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Users\gustavo\Google Drive\Doutorado PPGA\Pesquisa FAP\DADOS\LAI\"/>
    </mc:Choice>
  </mc:AlternateContent>
  <xr:revisionPtr revIDLastSave="0" documentId="13_ncr:1_{104B959A-D883-4282-B473-92A9468CC4BA}" xr6:coauthVersionLast="36" xr6:coauthVersionMax="36" xr10:uidLastSave="{00000000-0000-0000-0000-000000000000}"/>
  <bookViews>
    <workbookView xWindow="0" yWindow="0" windowWidth="20490" windowHeight="8130" xr2:uid="{C8059032-257F-4B44-AEBA-38DE9FDF5773}"/>
  </bookViews>
  <sheets>
    <sheet name="Planilha1" sheetId="4" r:id="rId1"/>
    <sheet name="INT" sheetId="1" r:id="rId2"/>
    <sheet name="GRC" sheetId="2" r:id="rId3"/>
    <sheet name="POSIC" sheetId="3" r:id="rId4"/>
    <sheet name="Comite" sheetId="6" r:id="rId5"/>
    <sheet name="INT-C" sheetId="8" r:id="rId6"/>
    <sheet name="GRC-C" sheetId="7" r:id="rId7"/>
    <sheet name="SIC-C" sheetId="9" r:id="rId8"/>
  </sheets>
  <definedNames>
    <definedName name="_xlnm._FilterDatabase" localSheetId="4" hidden="1">Comite!$A$1:$G$1</definedName>
    <definedName name="_xlnm._FilterDatabase" localSheetId="2" hidden="1">GRC!$A$1:$L$415</definedName>
    <definedName name="_xlnm._FilterDatabase" localSheetId="1" hidden="1">INT!$A$1:$Q$415</definedName>
    <definedName name="_xlnm._FilterDatabase" localSheetId="0" hidden="1">Planilha1!$A$1:$O$414</definedName>
    <definedName name="_xlnm._FilterDatabase" localSheetId="3" hidden="1">POSIC!$A$1:$L$415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F4" i="7"/>
  <c r="H4" i="7" s="1"/>
  <c r="G4" i="7"/>
  <c r="F5" i="7"/>
  <c r="G5" i="7"/>
  <c r="F6" i="7"/>
  <c r="G6" i="7"/>
  <c r="H6" i="7"/>
  <c r="F7" i="7"/>
  <c r="G7" i="7"/>
  <c r="H7" i="7"/>
  <c r="F8" i="7"/>
  <c r="H8" i="7" s="1"/>
  <c r="G8" i="7"/>
  <c r="F9" i="7"/>
  <c r="H9" i="7" s="1"/>
  <c r="G9" i="7"/>
  <c r="F10" i="7"/>
  <c r="G10" i="7"/>
  <c r="H10" i="7"/>
  <c r="F11" i="7"/>
  <c r="G11" i="7"/>
  <c r="H11" i="7"/>
  <c r="F12" i="7"/>
  <c r="H12" i="7" s="1"/>
  <c r="G12" i="7"/>
  <c r="F13" i="7"/>
  <c r="H13" i="7" s="1"/>
  <c r="G13" i="7"/>
  <c r="F14" i="7"/>
  <c r="G14" i="7"/>
  <c r="H14" i="7"/>
  <c r="F15" i="7"/>
  <c r="G15" i="7"/>
  <c r="H15" i="7"/>
  <c r="F16" i="7"/>
  <c r="H16" i="7" s="1"/>
  <c r="G16" i="7"/>
  <c r="F17" i="7"/>
  <c r="H17" i="7" s="1"/>
  <c r="G17" i="7"/>
  <c r="F18" i="7"/>
  <c r="G18" i="7"/>
  <c r="H18" i="7"/>
  <c r="F19" i="7"/>
  <c r="G19" i="7"/>
  <c r="H19" i="7"/>
  <c r="F20" i="7"/>
  <c r="H20" i="7" s="1"/>
  <c r="G20" i="7"/>
  <c r="F21" i="7"/>
  <c r="H21" i="7" s="1"/>
  <c r="G21" i="7"/>
  <c r="F22" i="7"/>
  <c r="G22" i="7"/>
  <c r="H22" i="7"/>
  <c r="F23" i="7"/>
  <c r="G23" i="7"/>
  <c r="H23" i="7"/>
  <c r="F24" i="7"/>
  <c r="H24" i="7" s="1"/>
  <c r="G24" i="7"/>
  <c r="F25" i="7"/>
  <c r="H25" i="7" s="1"/>
  <c r="G25" i="7"/>
  <c r="F26" i="7"/>
  <c r="G26" i="7"/>
  <c r="H26" i="7"/>
  <c r="F27" i="7"/>
  <c r="G27" i="7"/>
  <c r="H27" i="7"/>
  <c r="F28" i="7"/>
  <c r="H28" i="7" s="1"/>
  <c r="G28" i="7"/>
  <c r="F29" i="7"/>
  <c r="H29" i="7" s="1"/>
  <c r="G29" i="7"/>
  <c r="F30" i="7"/>
  <c r="G30" i="7"/>
  <c r="H30" i="7"/>
  <c r="F31" i="7"/>
  <c r="G31" i="7"/>
  <c r="H31" i="7"/>
  <c r="F32" i="7"/>
  <c r="H32" i="7" s="1"/>
  <c r="G32" i="7"/>
  <c r="F33" i="7"/>
  <c r="H33" i="7" s="1"/>
  <c r="G33" i="7"/>
  <c r="F34" i="7"/>
  <c r="G34" i="7"/>
  <c r="H34" i="7"/>
  <c r="F35" i="7"/>
  <c r="G35" i="7"/>
  <c r="H35" i="7"/>
  <c r="F36" i="7"/>
  <c r="H36" i="7" s="1"/>
  <c r="G36" i="7"/>
  <c r="F37" i="7"/>
  <c r="H37" i="7" s="1"/>
  <c r="G37" i="7"/>
  <c r="F38" i="7"/>
  <c r="G38" i="7"/>
  <c r="H38" i="7"/>
  <c r="F39" i="7"/>
  <c r="G39" i="7"/>
  <c r="H39" i="7"/>
  <c r="F40" i="7"/>
  <c r="H40" i="7" s="1"/>
  <c r="G40" i="7"/>
  <c r="F41" i="7"/>
  <c r="H41" i="7" s="1"/>
  <c r="G41" i="7"/>
  <c r="F42" i="7"/>
  <c r="G42" i="7"/>
  <c r="H42" i="7"/>
  <c r="F43" i="7"/>
  <c r="G43" i="7"/>
  <c r="H43" i="7"/>
  <c r="F44" i="7"/>
  <c r="H44" i="7" s="1"/>
  <c r="G44" i="7"/>
  <c r="F45" i="7"/>
  <c r="H45" i="7" s="1"/>
  <c r="G45" i="7"/>
  <c r="F46" i="7"/>
  <c r="G46" i="7"/>
  <c r="H46" i="7"/>
  <c r="F47" i="7"/>
  <c r="G47" i="7"/>
  <c r="H47" i="7"/>
  <c r="F48" i="7"/>
  <c r="H48" i="7" s="1"/>
  <c r="G48" i="7"/>
  <c r="F49" i="7"/>
  <c r="H49" i="7" s="1"/>
  <c r="G49" i="7"/>
  <c r="F50" i="7"/>
  <c r="G50" i="7"/>
  <c r="H50" i="7"/>
  <c r="F51" i="7"/>
  <c r="G51" i="7"/>
  <c r="H51" i="7"/>
  <c r="F52" i="7"/>
  <c r="H52" i="7" s="1"/>
  <c r="G52" i="7"/>
  <c r="F53" i="7"/>
  <c r="H53" i="7" s="1"/>
  <c r="G53" i="7"/>
  <c r="F54" i="7"/>
  <c r="G54" i="7"/>
  <c r="H54" i="7"/>
  <c r="F55" i="7"/>
  <c r="G55" i="7"/>
  <c r="H55" i="7"/>
  <c r="F56" i="7"/>
  <c r="H56" i="7" s="1"/>
  <c r="G56" i="7"/>
  <c r="F57" i="7"/>
  <c r="H57" i="7" s="1"/>
  <c r="G57" i="7"/>
  <c r="F58" i="7"/>
  <c r="G58" i="7"/>
  <c r="H58" i="7"/>
  <c r="F59" i="7"/>
  <c r="G59" i="7"/>
  <c r="H59" i="7"/>
  <c r="F60" i="7"/>
  <c r="H60" i="7" s="1"/>
  <c r="G60" i="7"/>
  <c r="F61" i="7"/>
  <c r="H61" i="7" s="1"/>
  <c r="G61" i="7"/>
  <c r="F62" i="7"/>
  <c r="G62" i="7"/>
  <c r="H62" i="7"/>
  <c r="F63" i="7"/>
  <c r="G63" i="7"/>
  <c r="H63" i="7"/>
  <c r="F64" i="7"/>
  <c r="H64" i="7" s="1"/>
  <c r="G64" i="7"/>
  <c r="F65" i="7"/>
  <c r="H65" i="7" s="1"/>
  <c r="G65" i="7"/>
  <c r="F66" i="7"/>
  <c r="G66" i="7"/>
  <c r="H66" i="7"/>
  <c r="F67" i="7"/>
  <c r="G67" i="7"/>
  <c r="H67" i="7"/>
  <c r="F68" i="7"/>
  <c r="H68" i="7" s="1"/>
  <c r="G68" i="7"/>
  <c r="F69" i="7"/>
  <c r="H69" i="7" s="1"/>
  <c r="G69" i="7"/>
  <c r="F70" i="7"/>
  <c r="G70" i="7"/>
  <c r="H70" i="7"/>
  <c r="F71" i="7"/>
  <c r="G71" i="7"/>
  <c r="H71" i="7"/>
  <c r="F72" i="7"/>
  <c r="H72" i="7" s="1"/>
  <c r="G72" i="7"/>
  <c r="F73" i="7"/>
  <c r="H73" i="7" s="1"/>
  <c r="G73" i="7"/>
  <c r="F74" i="7"/>
  <c r="G74" i="7"/>
  <c r="H74" i="7"/>
  <c r="F75" i="7"/>
  <c r="G75" i="7"/>
  <c r="H75" i="7"/>
  <c r="F76" i="7"/>
  <c r="H76" i="7" s="1"/>
  <c r="G76" i="7"/>
  <c r="F77" i="7"/>
  <c r="H77" i="7" s="1"/>
  <c r="G77" i="7"/>
  <c r="F78" i="7"/>
  <c r="G78" i="7"/>
  <c r="H78" i="7"/>
  <c r="F79" i="7"/>
  <c r="G79" i="7"/>
  <c r="H79" i="7"/>
  <c r="F80" i="7"/>
  <c r="H80" i="7" s="1"/>
  <c r="G80" i="7"/>
  <c r="F81" i="7"/>
  <c r="H81" i="7" s="1"/>
  <c r="G81" i="7"/>
  <c r="F82" i="7"/>
  <c r="G82" i="7"/>
  <c r="H82" i="7"/>
  <c r="F83" i="7"/>
  <c r="G83" i="7"/>
  <c r="H83" i="7"/>
  <c r="F84" i="7"/>
  <c r="H84" i="7" s="1"/>
  <c r="G84" i="7"/>
  <c r="F85" i="7"/>
  <c r="H85" i="7" s="1"/>
  <c r="G85" i="7"/>
  <c r="F86" i="7"/>
  <c r="G86" i="7"/>
  <c r="H86" i="7"/>
  <c r="F87" i="7"/>
  <c r="G87" i="7"/>
  <c r="H87" i="7"/>
  <c r="F88" i="7"/>
  <c r="H88" i="7" s="1"/>
  <c r="G88" i="7"/>
  <c r="F89" i="7"/>
  <c r="H89" i="7" s="1"/>
  <c r="G89" i="7"/>
  <c r="F90" i="7"/>
  <c r="G90" i="7"/>
  <c r="H90" i="7"/>
  <c r="F91" i="7"/>
  <c r="G91" i="7"/>
  <c r="H91" i="7"/>
  <c r="F92" i="7"/>
  <c r="H92" i="7" s="1"/>
  <c r="G92" i="7"/>
  <c r="F93" i="7"/>
  <c r="H93" i="7" s="1"/>
  <c r="G93" i="7"/>
  <c r="F94" i="7"/>
  <c r="G94" i="7"/>
  <c r="H94" i="7"/>
  <c r="F95" i="7"/>
  <c r="G95" i="7"/>
  <c r="H95" i="7"/>
  <c r="F96" i="7"/>
  <c r="H96" i="7" s="1"/>
  <c r="G96" i="7"/>
  <c r="F97" i="7"/>
  <c r="H97" i="7" s="1"/>
  <c r="G97" i="7"/>
  <c r="F98" i="7"/>
  <c r="G98" i="7"/>
  <c r="H98" i="7"/>
  <c r="F99" i="7"/>
  <c r="G99" i="7"/>
  <c r="H99" i="7"/>
  <c r="F100" i="7"/>
  <c r="H100" i="7" s="1"/>
  <c r="G100" i="7"/>
  <c r="F101" i="7"/>
  <c r="H101" i="7" s="1"/>
  <c r="G101" i="7"/>
  <c r="F102" i="7"/>
  <c r="G102" i="7"/>
  <c r="H102" i="7"/>
  <c r="F103" i="7"/>
  <c r="G103" i="7"/>
  <c r="H103" i="7"/>
  <c r="F104" i="7"/>
  <c r="H104" i="7" s="1"/>
  <c r="G104" i="7"/>
  <c r="F105" i="7"/>
  <c r="H105" i="7" s="1"/>
  <c r="G105" i="7"/>
  <c r="F106" i="7"/>
  <c r="G106" i="7"/>
  <c r="H106" i="7"/>
  <c r="F107" i="7"/>
  <c r="G107" i="7"/>
  <c r="H107" i="7"/>
  <c r="F108" i="7"/>
  <c r="H108" i="7" s="1"/>
  <c r="G108" i="7"/>
  <c r="F109" i="7"/>
  <c r="H109" i="7" s="1"/>
  <c r="G109" i="7"/>
  <c r="F110" i="7"/>
  <c r="G110" i="7"/>
  <c r="H110" i="7"/>
  <c r="F111" i="7"/>
  <c r="G111" i="7"/>
  <c r="H111" i="7"/>
  <c r="F112" i="7"/>
  <c r="H112" i="7" s="1"/>
  <c r="G112" i="7"/>
  <c r="F113" i="7"/>
  <c r="H113" i="7" s="1"/>
  <c r="G113" i="7"/>
  <c r="F114" i="7"/>
  <c r="G114" i="7"/>
  <c r="H114" i="7"/>
  <c r="F115" i="7"/>
  <c r="G115" i="7"/>
  <c r="H115" i="7"/>
  <c r="F116" i="7"/>
  <c r="H116" i="7" s="1"/>
  <c r="G116" i="7"/>
  <c r="F117" i="7"/>
  <c r="H117" i="7" s="1"/>
  <c r="G117" i="7"/>
  <c r="F118" i="7"/>
  <c r="G118" i="7"/>
  <c r="H118" i="7"/>
  <c r="F119" i="7"/>
  <c r="G119" i="7"/>
  <c r="H119" i="7"/>
  <c r="F120" i="7"/>
  <c r="H120" i="7" s="1"/>
  <c r="G120" i="7"/>
  <c r="F121" i="7"/>
  <c r="H121" i="7" s="1"/>
  <c r="G121" i="7"/>
  <c r="F122" i="7"/>
  <c r="G122" i="7"/>
  <c r="H122" i="7"/>
  <c r="F123" i="7"/>
  <c r="G123" i="7"/>
  <c r="H123" i="7"/>
  <c r="F124" i="7"/>
  <c r="H124" i="7" s="1"/>
  <c r="G124" i="7"/>
  <c r="F125" i="7"/>
  <c r="H125" i="7" s="1"/>
  <c r="G125" i="7"/>
  <c r="F126" i="7"/>
  <c r="G126" i="7"/>
  <c r="H126" i="7"/>
  <c r="F127" i="7"/>
  <c r="G127" i="7"/>
  <c r="H127" i="7"/>
  <c r="F128" i="7"/>
  <c r="H128" i="7" s="1"/>
  <c r="G128" i="7"/>
  <c r="F129" i="7"/>
  <c r="H129" i="7" s="1"/>
  <c r="G129" i="7"/>
  <c r="F130" i="7"/>
  <c r="G130" i="7"/>
  <c r="H130" i="7"/>
  <c r="F131" i="7"/>
  <c r="G131" i="7"/>
  <c r="H131" i="7"/>
  <c r="F132" i="7"/>
  <c r="H132" i="7" s="1"/>
  <c r="G132" i="7"/>
  <c r="F133" i="7"/>
  <c r="H133" i="7" s="1"/>
  <c r="G133" i="7"/>
  <c r="F134" i="7"/>
  <c r="G134" i="7"/>
  <c r="H134" i="7"/>
  <c r="F135" i="7"/>
  <c r="G135" i="7"/>
  <c r="H135" i="7"/>
  <c r="F136" i="7"/>
  <c r="H136" i="7" s="1"/>
  <c r="G136" i="7"/>
  <c r="F137" i="7"/>
  <c r="H137" i="7" s="1"/>
  <c r="G137" i="7"/>
  <c r="F138" i="7"/>
  <c r="G138" i="7"/>
  <c r="H138" i="7"/>
  <c r="F139" i="7"/>
  <c r="G139" i="7"/>
  <c r="H139" i="7"/>
  <c r="F140" i="7"/>
  <c r="H140" i="7" s="1"/>
  <c r="G140" i="7"/>
  <c r="F141" i="7"/>
  <c r="H141" i="7" s="1"/>
  <c r="G141" i="7"/>
  <c r="F142" i="7"/>
  <c r="G142" i="7"/>
  <c r="H142" i="7"/>
  <c r="F143" i="7"/>
  <c r="G143" i="7"/>
  <c r="H143" i="7"/>
  <c r="F144" i="7"/>
  <c r="H144" i="7" s="1"/>
  <c r="G144" i="7"/>
  <c r="F145" i="7"/>
  <c r="H145" i="7" s="1"/>
  <c r="G145" i="7"/>
  <c r="F146" i="7"/>
  <c r="G146" i="7"/>
  <c r="H146" i="7"/>
  <c r="F147" i="7"/>
  <c r="G147" i="7"/>
  <c r="H147" i="7"/>
  <c r="F148" i="7"/>
  <c r="H148" i="7" s="1"/>
  <c r="G148" i="7"/>
  <c r="F149" i="7"/>
  <c r="H149" i="7" s="1"/>
  <c r="G149" i="7"/>
  <c r="F150" i="7"/>
  <c r="G150" i="7"/>
  <c r="H150" i="7"/>
  <c r="F151" i="7"/>
  <c r="G151" i="7"/>
  <c r="H151" i="7"/>
  <c r="F152" i="7"/>
  <c r="H152" i="7" s="1"/>
  <c r="G152" i="7"/>
  <c r="F153" i="7"/>
  <c r="H153" i="7" s="1"/>
  <c r="G153" i="7"/>
  <c r="F154" i="7"/>
  <c r="G154" i="7"/>
  <c r="H154" i="7"/>
  <c r="F155" i="7"/>
  <c r="G155" i="7"/>
  <c r="H155" i="7"/>
  <c r="F156" i="7"/>
  <c r="H156" i="7" s="1"/>
  <c r="G156" i="7"/>
  <c r="F157" i="7"/>
  <c r="H157" i="7" s="1"/>
  <c r="G157" i="7"/>
  <c r="F158" i="7"/>
  <c r="G158" i="7"/>
  <c r="H158" i="7"/>
  <c r="F159" i="7"/>
  <c r="G159" i="7"/>
  <c r="H159" i="7"/>
  <c r="F160" i="7"/>
  <c r="H160" i="7" s="1"/>
  <c r="G160" i="7"/>
  <c r="F161" i="7"/>
  <c r="H161" i="7" s="1"/>
  <c r="G161" i="7"/>
  <c r="F162" i="7"/>
  <c r="G162" i="7"/>
  <c r="H162" i="7"/>
  <c r="F163" i="7"/>
  <c r="G163" i="7"/>
  <c r="H163" i="7"/>
  <c r="F164" i="7"/>
  <c r="H164" i="7" s="1"/>
  <c r="G164" i="7"/>
  <c r="F165" i="7"/>
  <c r="H165" i="7" s="1"/>
  <c r="G165" i="7"/>
  <c r="F166" i="7"/>
  <c r="G166" i="7"/>
  <c r="H166" i="7"/>
  <c r="F167" i="7"/>
  <c r="G167" i="7"/>
  <c r="H167" i="7"/>
  <c r="F168" i="7"/>
  <c r="H168" i="7" s="1"/>
  <c r="G168" i="7"/>
  <c r="F169" i="7"/>
  <c r="H169" i="7" s="1"/>
  <c r="G169" i="7"/>
  <c r="F170" i="7"/>
  <c r="G170" i="7"/>
  <c r="H170" i="7"/>
  <c r="F171" i="7"/>
  <c r="G171" i="7"/>
  <c r="H171" i="7"/>
  <c r="F172" i="7"/>
  <c r="H172" i="7" s="1"/>
  <c r="G172" i="7"/>
  <c r="F173" i="7"/>
  <c r="H173" i="7" s="1"/>
  <c r="G173" i="7"/>
  <c r="F174" i="7"/>
  <c r="G174" i="7"/>
  <c r="H174" i="7"/>
  <c r="F175" i="7"/>
  <c r="G175" i="7"/>
  <c r="H175" i="7"/>
  <c r="F176" i="7"/>
  <c r="H176" i="7" s="1"/>
  <c r="G176" i="7"/>
  <c r="F177" i="7"/>
  <c r="H177" i="7" s="1"/>
  <c r="G177" i="7"/>
  <c r="F178" i="7"/>
  <c r="G178" i="7"/>
  <c r="H178" i="7"/>
  <c r="F179" i="7"/>
  <c r="G179" i="7"/>
  <c r="H179" i="7"/>
  <c r="F180" i="7"/>
  <c r="H180" i="7" s="1"/>
  <c r="G180" i="7"/>
  <c r="F181" i="7"/>
  <c r="H181" i="7" s="1"/>
  <c r="G181" i="7"/>
  <c r="F182" i="7"/>
  <c r="G182" i="7"/>
  <c r="H182" i="7"/>
  <c r="F183" i="7"/>
  <c r="G183" i="7"/>
  <c r="H183" i="7"/>
  <c r="F184" i="7"/>
  <c r="H184" i="7" s="1"/>
  <c r="G184" i="7"/>
  <c r="F185" i="7"/>
  <c r="H185" i="7" s="1"/>
  <c r="G185" i="7"/>
  <c r="F186" i="7"/>
  <c r="G186" i="7"/>
  <c r="H186" i="7"/>
  <c r="F187" i="7"/>
  <c r="G187" i="7"/>
  <c r="H187" i="7"/>
  <c r="F188" i="7"/>
  <c r="H188" i="7" s="1"/>
  <c r="G188" i="7"/>
  <c r="F189" i="7"/>
  <c r="H189" i="7" s="1"/>
  <c r="G189" i="7"/>
  <c r="F190" i="7"/>
  <c r="G190" i="7"/>
  <c r="H190" i="7"/>
  <c r="F191" i="7"/>
  <c r="G191" i="7"/>
  <c r="H191" i="7"/>
  <c r="F192" i="7"/>
  <c r="H192" i="7" s="1"/>
  <c r="G192" i="7"/>
  <c r="F193" i="7"/>
  <c r="H193" i="7" s="1"/>
  <c r="G193" i="7"/>
  <c r="F194" i="7"/>
  <c r="G194" i="7"/>
  <c r="H194" i="7"/>
  <c r="F195" i="7"/>
  <c r="G195" i="7"/>
  <c r="H195" i="7"/>
  <c r="F196" i="7"/>
  <c r="H196" i="7" s="1"/>
  <c r="G196" i="7"/>
  <c r="F197" i="7"/>
  <c r="H197" i="7" s="1"/>
  <c r="G197" i="7"/>
  <c r="F198" i="7"/>
  <c r="G198" i="7"/>
  <c r="H198" i="7"/>
  <c r="F199" i="7"/>
  <c r="G199" i="7"/>
  <c r="H199" i="7"/>
  <c r="F200" i="7"/>
  <c r="H200" i="7" s="1"/>
  <c r="G200" i="7"/>
  <c r="F201" i="7"/>
  <c r="H201" i="7" s="1"/>
  <c r="G201" i="7"/>
  <c r="F202" i="7"/>
  <c r="G202" i="7"/>
  <c r="H202" i="7"/>
  <c r="F203" i="7"/>
  <c r="G203" i="7"/>
  <c r="H203" i="7"/>
  <c r="F204" i="7"/>
  <c r="H204" i="7" s="1"/>
  <c r="G204" i="7"/>
  <c r="F205" i="7"/>
  <c r="H205" i="7" s="1"/>
  <c r="G205" i="7"/>
  <c r="F206" i="7"/>
  <c r="G206" i="7"/>
  <c r="H206" i="7"/>
  <c r="F207" i="7"/>
  <c r="G207" i="7"/>
  <c r="H207" i="7"/>
  <c r="F208" i="7"/>
  <c r="H208" i="7" s="1"/>
  <c r="G208" i="7"/>
  <c r="F209" i="7"/>
  <c r="H209" i="7" s="1"/>
  <c r="G209" i="7"/>
  <c r="F210" i="7"/>
  <c r="G210" i="7"/>
  <c r="H210" i="7"/>
  <c r="F211" i="7"/>
  <c r="G211" i="7"/>
  <c r="H211" i="7"/>
  <c r="F212" i="7"/>
  <c r="H212" i="7" s="1"/>
  <c r="G212" i="7"/>
  <c r="F213" i="7"/>
  <c r="H213" i="7" s="1"/>
  <c r="G213" i="7"/>
  <c r="F214" i="7"/>
  <c r="G214" i="7"/>
  <c r="H214" i="7"/>
  <c r="F215" i="7"/>
  <c r="G215" i="7"/>
  <c r="H215" i="7"/>
  <c r="F216" i="7"/>
  <c r="H216" i="7" s="1"/>
  <c r="G216" i="7"/>
  <c r="F217" i="7"/>
  <c r="H217" i="7" s="1"/>
  <c r="G217" i="7"/>
  <c r="F218" i="7"/>
  <c r="G218" i="7"/>
  <c r="H218" i="7"/>
  <c r="F219" i="7"/>
  <c r="G219" i="7"/>
  <c r="H219" i="7"/>
  <c r="F220" i="7"/>
  <c r="H220" i="7" s="1"/>
  <c r="G220" i="7"/>
  <c r="F221" i="7"/>
  <c r="H221" i="7" s="1"/>
  <c r="G221" i="7"/>
  <c r="F222" i="7"/>
  <c r="G222" i="7"/>
  <c r="H222" i="7"/>
  <c r="F223" i="7"/>
  <c r="G223" i="7"/>
  <c r="H223" i="7"/>
  <c r="F224" i="7"/>
  <c r="H224" i="7" s="1"/>
  <c r="G224" i="7"/>
  <c r="F225" i="7"/>
  <c r="H225" i="7" s="1"/>
  <c r="G225" i="7"/>
  <c r="F226" i="7"/>
  <c r="G226" i="7"/>
  <c r="H226" i="7"/>
  <c r="F227" i="7"/>
  <c r="G227" i="7"/>
  <c r="H227" i="7"/>
  <c r="F228" i="7"/>
  <c r="H228" i="7" s="1"/>
  <c r="G228" i="7"/>
  <c r="F229" i="7"/>
  <c r="H229" i="7" s="1"/>
  <c r="G229" i="7"/>
  <c r="F230" i="7"/>
  <c r="G230" i="7"/>
  <c r="H230" i="7"/>
  <c r="F231" i="7"/>
  <c r="G231" i="7"/>
  <c r="H231" i="7"/>
  <c r="F232" i="7"/>
  <c r="H232" i="7" s="1"/>
  <c r="G232" i="7"/>
  <c r="F233" i="7"/>
  <c r="H233" i="7" s="1"/>
  <c r="G233" i="7"/>
  <c r="F234" i="7"/>
  <c r="G234" i="7"/>
  <c r="H234" i="7"/>
  <c r="F235" i="7"/>
  <c r="G235" i="7"/>
  <c r="H235" i="7"/>
  <c r="F236" i="7"/>
  <c r="H236" i="7" s="1"/>
  <c r="G236" i="7"/>
  <c r="F237" i="7"/>
  <c r="H237" i="7" s="1"/>
  <c r="G237" i="7"/>
  <c r="F238" i="7"/>
  <c r="G238" i="7"/>
  <c r="H238" i="7"/>
  <c r="F239" i="7"/>
  <c r="G239" i="7"/>
  <c r="H239" i="7"/>
  <c r="F240" i="7"/>
  <c r="H240" i="7" s="1"/>
  <c r="G240" i="7"/>
  <c r="F241" i="7"/>
  <c r="H241" i="7" s="1"/>
  <c r="G241" i="7"/>
  <c r="F242" i="7"/>
  <c r="G242" i="7"/>
  <c r="H242" i="7"/>
  <c r="F243" i="7"/>
  <c r="G243" i="7"/>
  <c r="H243" i="7"/>
  <c r="F244" i="7"/>
  <c r="H244" i="7" s="1"/>
  <c r="G244" i="7"/>
  <c r="F245" i="7"/>
  <c r="H245" i="7" s="1"/>
  <c r="G245" i="7"/>
  <c r="F246" i="7"/>
  <c r="G246" i="7"/>
  <c r="H246" i="7"/>
  <c r="F247" i="7"/>
  <c r="G247" i="7"/>
  <c r="H247" i="7"/>
  <c r="F248" i="7"/>
  <c r="H248" i="7" s="1"/>
  <c r="G248" i="7"/>
  <c r="F249" i="7"/>
  <c r="H249" i="7" s="1"/>
  <c r="G249" i="7"/>
  <c r="F250" i="7"/>
  <c r="G250" i="7"/>
  <c r="H250" i="7"/>
  <c r="F251" i="7"/>
  <c r="G251" i="7"/>
  <c r="H251" i="7"/>
  <c r="F252" i="7"/>
  <c r="H252" i="7" s="1"/>
  <c r="G252" i="7"/>
  <c r="F253" i="7"/>
  <c r="H253" i="7" s="1"/>
  <c r="G253" i="7"/>
  <c r="F254" i="7"/>
  <c r="G254" i="7"/>
  <c r="H254" i="7"/>
  <c r="F255" i="7"/>
  <c r="G255" i="7"/>
  <c r="H255" i="7"/>
  <c r="F256" i="7"/>
  <c r="H256" i="7" s="1"/>
  <c r="G256" i="7"/>
  <c r="F257" i="7"/>
  <c r="H257" i="7" s="1"/>
  <c r="G257" i="7"/>
  <c r="F258" i="7"/>
  <c r="G258" i="7"/>
  <c r="H258" i="7"/>
  <c r="F259" i="7"/>
  <c r="G259" i="7"/>
  <c r="H259" i="7"/>
  <c r="F260" i="7"/>
  <c r="H260" i="7" s="1"/>
  <c r="G260" i="7"/>
  <c r="F261" i="7"/>
  <c r="H261" i="7" s="1"/>
  <c r="G261" i="7"/>
  <c r="F262" i="7"/>
  <c r="G262" i="7"/>
  <c r="H262" i="7"/>
  <c r="F263" i="7"/>
  <c r="G263" i="7"/>
  <c r="H263" i="7"/>
  <c r="F264" i="7"/>
  <c r="H264" i="7" s="1"/>
  <c r="G264" i="7"/>
  <c r="F265" i="7"/>
  <c r="H265" i="7" s="1"/>
  <c r="G265" i="7"/>
  <c r="F266" i="7"/>
  <c r="G266" i="7"/>
  <c r="H266" i="7"/>
  <c r="F267" i="7"/>
  <c r="G267" i="7"/>
  <c r="H267" i="7"/>
  <c r="F268" i="7"/>
  <c r="H268" i="7" s="1"/>
  <c r="G268" i="7"/>
  <c r="F269" i="7"/>
  <c r="H269" i="7" s="1"/>
  <c r="G269" i="7"/>
  <c r="F270" i="7"/>
  <c r="G270" i="7"/>
  <c r="H270" i="7"/>
  <c r="F271" i="7"/>
  <c r="G271" i="7"/>
  <c r="H271" i="7"/>
  <c r="F272" i="7"/>
  <c r="H272" i="7" s="1"/>
  <c r="G272" i="7"/>
  <c r="F273" i="7"/>
  <c r="H273" i="7" s="1"/>
  <c r="G273" i="7"/>
  <c r="F274" i="7"/>
  <c r="G274" i="7"/>
  <c r="H274" i="7"/>
  <c r="F275" i="7"/>
  <c r="G275" i="7"/>
  <c r="H275" i="7"/>
  <c r="F276" i="7"/>
  <c r="H276" i="7" s="1"/>
  <c r="G276" i="7"/>
  <c r="F277" i="7"/>
  <c r="H277" i="7" s="1"/>
  <c r="G277" i="7"/>
  <c r="F278" i="7"/>
  <c r="G278" i="7"/>
  <c r="H278" i="7"/>
  <c r="F279" i="7"/>
  <c r="G279" i="7"/>
  <c r="H279" i="7"/>
  <c r="F280" i="7"/>
  <c r="H280" i="7" s="1"/>
  <c r="G280" i="7"/>
  <c r="F281" i="7"/>
  <c r="H281" i="7" s="1"/>
  <c r="G281" i="7"/>
  <c r="F282" i="7"/>
  <c r="G282" i="7"/>
  <c r="H282" i="7"/>
  <c r="F283" i="7"/>
  <c r="G283" i="7"/>
  <c r="H283" i="7"/>
  <c r="F284" i="7"/>
  <c r="H284" i="7" s="1"/>
  <c r="G284" i="7"/>
  <c r="F285" i="7"/>
  <c r="H285" i="7" s="1"/>
  <c r="G285" i="7"/>
  <c r="F286" i="7"/>
  <c r="G286" i="7"/>
  <c r="H286" i="7"/>
  <c r="F287" i="7"/>
  <c r="G287" i="7"/>
  <c r="H287" i="7"/>
  <c r="F288" i="7"/>
  <c r="H288" i="7" s="1"/>
  <c r="G288" i="7"/>
  <c r="F289" i="7"/>
  <c r="H289" i="7" s="1"/>
  <c r="G289" i="7"/>
  <c r="F290" i="7"/>
  <c r="G290" i="7"/>
  <c r="H290" i="7"/>
  <c r="F291" i="7"/>
  <c r="G291" i="7"/>
  <c r="H291" i="7"/>
  <c r="F292" i="7"/>
  <c r="H292" i="7" s="1"/>
  <c r="G292" i="7"/>
  <c r="F293" i="7"/>
  <c r="H293" i="7" s="1"/>
  <c r="G293" i="7"/>
  <c r="F294" i="7"/>
  <c r="G294" i="7"/>
  <c r="H294" i="7"/>
  <c r="F295" i="7"/>
  <c r="G295" i="7"/>
  <c r="H295" i="7"/>
  <c r="F296" i="7"/>
  <c r="H296" i="7" s="1"/>
  <c r="G296" i="7"/>
  <c r="F297" i="7"/>
  <c r="H297" i="7" s="1"/>
  <c r="G297" i="7"/>
  <c r="F298" i="7"/>
  <c r="G298" i="7"/>
  <c r="H298" i="7"/>
  <c r="F299" i="7"/>
  <c r="G299" i="7"/>
  <c r="H299" i="7"/>
  <c r="F300" i="7"/>
  <c r="H300" i="7" s="1"/>
  <c r="G300" i="7"/>
  <c r="F301" i="7"/>
  <c r="H301" i="7" s="1"/>
  <c r="G301" i="7"/>
  <c r="F302" i="7"/>
  <c r="G302" i="7"/>
  <c r="H302" i="7"/>
  <c r="F303" i="7"/>
  <c r="G303" i="7"/>
  <c r="H303" i="7"/>
  <c r="F304" i="7"/>
  <c r="H304" i="7" s="1"/>
  <c r="G304" i="7"/>
  <c r="F305" i="7"/>
  <c r="H305" i="7" s="1"/>
  <c r="G305" i="7"/>
  <c r="F306" i="7"/>
  <c r="G306" i="7"/>
  <c r="H306" i="7"/>
  <c r="F307" i="7"/>
  <c r="G307" i="7"/>
  <c r="H307" i="7"/>
  <c r="F308" i="7"/>
  <c r="H308" i="7" s="1"/>
  <c r="G308" i="7"/>
  <c r="F309" i="7"/>
  <c r="H309" i="7" s="1"/>
  <c r="G309" i="7"/>
  <c r="F310" i="7"/>
  <c r="G310" i="7"/>
  <c r="H310" i="7"/>
  <c r="F311" i="7"/>
  <c r="G311" i="7"/>
  <c r="H311" i="7"/>
  <c r="F312" i="7"/>
  <c r="H312" i="7" s="1"/>
  <c r="G312" i="7"/>
  <c r="F313" i="7"/>
  <c r="H313" i="7" s="1"/>
  <c r="G313" i="7"/>
  <c r="F314" i="7"/>
  <c r="G314" i="7"/>
  <c r="H314" i="7"/>
  <c r="F315" i="7"/>
  <c r="G315" i="7"/>
  <c r="H315" i="7"/>
  <c r="F316" i="7"/>
  <c r="H316" i="7" s="1"/>
  <c r="G316" i="7"/>
  <c r="F317" i="7"/>
  <c r="G317" i="7"/>
  <c r="F318" i="7"/>
  <c r="G318" i="7"/>
  <c r="H318" i="7"/>
  <c r="F319" i="7"/>
  <c r="G319" i="7"/>
  <c r="H319" i="7"/>
  <c r="F320" i="7"/>
  <c r="H320" i="7" s="1"/>
  <c r="G320" i="7"/>
  <c r="F321" i="7"/>
  <c r="H321" i="7" s="1"/>
  <c r="G321" i="7"/>
  <c r="F322" i="7"/>
  <c r="G322" i="7"/>
  <c r="H322" i="7"/>
  <c r="F323" i="7"/>
  <c r="G323" i="7"/>
  <c r="H323" i="7"/>
  <c r="F324" i="7"/>
  <c r="H324" i="7" s="1"/>
  <c r="G324" i="7"/>
  <c r="F325" i="7"/>
  <c r="G325" i="7"/>
  <c r="F326" i="7"/>
  <c r="G326" i="7"/>
  <c r="H326" i="7"/>
  <c r="F327" i="7"/>
  <c r="G327" i="7"/>
  <c r="H327" i="7"/>
  <c r="F328" i="7"/>
  <c r="H328" i="7" s="1"/>
  <c r="G328" i="7"/>
  <c r="F329" i="7"/>
  <c r="H329" i="7" s="1"/>
  <c r="G329" i="7"/>
  <c r="F330" i="7"/>
  <c r="G330" i="7"/>
  <c r="H330" i="7"/>
  <c r="F331" i="7"/>
  <c r="G331" i="7"/>
  <c r="H331" i="7"/>
  <c r="F332" i="7"/>
  <c r="H332" i="7" s="1"/>
  <c r="G332" i="7"/>
  <c r="F333" i="7"/>
  <c r="G333" i="7"/>
  <c r="F334" i="7"/>
  <c r="G334" i="7"/>
  <c r="H334" i="7"/>
  <c r="F335" i="7"/>
  <c r="G335" i="7"/>
  <c r="H335" i="7"/>
  <c r="F336" i="7"/>
  <c r="H336" i="7" s="1"/>
  <c r="G336" i="7"/>
  <c r="F337" i="7"/>
  <c r="H337" i="7" s="1"/>
  <c r="G337" i="7"/>
  <c r="F338" i="7"/>
  <c r="G338" i="7"/>
  <c r="H338" i="7"/>
  <c r="F339" i="7"/>
  <c r="G339" i="7"/>
  <c r="H339" i="7"/>
  <c r="F340" i="7"/>
  <c r="H340" i="7" s="1"/>
  <c r="G340" i="7"/>
  <c r="F341" i="7"/>
  <c r="G341" i="7"/>
  <c r="H341" i="7"/>
  <c r="F342" i="7"/>
  <c r="G342" i="7"/>
  <c r="H342" i="7"/>
  <c r="F343" i="7"/>
  <c r="H343" i="7" s="1"/>
  <c r="G343" i="7"/>
  <c r="F344" i="7"/>
  <c r="H344" i="7" s="1"/>
  <c r="G344" i="7"/>
  <c r="F345" i="7"/>
  <c r="G345" i="7"/>
  <c r="H345" i="7"/>
  <c r="F346" i="7"/>
  <c r="G346" i="7"/>
  <c r="H346" i="7"/>
  <c r="F347" i="7"/>
  <c r="H347" i="7" s="1"/>
  <c r="G347" i="7"/>
  <c r="F348" i="7"/>
  <c r="H348" i="7" s="1"/>
  <c r="G348" i="7"/>
  <c r="F349" i="7"/>
  <c r="G349" i="7"/>
  <c r="H349" i="7"/>
  <c r="F350" i="7"/>
  <c r="G350" i="7"/>
  <c r="H350" i="7"/>
  <c r="F351" i="7"/>
  <c r="H351" i="7" s="1"/>
  <c r="G351" i="7"/>
  <c r="F352" i="7"/>
  <c r="H352" i="7" s="1"/>
  <c r="G352" i="7"/>
  <c r="F353" i="7"/>
  <c r="G353" i="7"/>
  <c r="H353" i="7"/>
  <c r="F354" i="7"/>
  <c r="G354" i="7"/>
  <c r="H354" i="7"/>
  <c r="F355" i="7"/>
  <c r="H355" i="7" s="1"/>
  <c r="G355" i="7"/>
  <c r="F356" i="7"/>
  <c r="H356" i="7" s="1"/>
  <c r="G356" i="7"/>
  <c r="F357" i="7"/>
  <c r="G357" i="7"/>
  <c r="H357" i="7"/>
  <c r="F358" i="7"/>
  <c r="G358" i="7"/>
  <c r="H358" i="7"/>
  <c r="F359" i="7"/>
  <c r="H359" i="7" s="1"/>
  <c r="G359" i="7"/>
  <c r="F360" i="7"/>
  <c r="H360" i="7" s="1"/>
  <c r="G360" i="7"/>
  <c r="F361" i="7"/>
  <c r="G361" i="7"/>
  <c r="H361" i="7"/>
  <c r="F362" i="7"/>
  <c r="G362" i="7"/>
  <c r="H362" i="7"/>
  <c r="F363" i="7"/>
  <c r="H363" i="7" s="1"/>
  <c r="G363" i="7"/>
  <c r="F364" i="7"/>
  <c r="H364" i="7" s="1"/>
  <c r="G364" i="7"/>
  <c r="F365" i="7"/>
  <c r="G365" i="7"/>
  <c r="H365" i="7"/>
  <c r="F366" i="7"/>
  <c r="G366" i="7"/>
  <c r="H366" i="7"/>
  <c r="F367" i="7"/>
  <c r="H367" i="7" s="1"/>
  <c r="G367" i="7"/>
  <c r="F368" i="7"/>
  <c r="H368" i="7" s="1"/>
  <c r="G368" i="7"/>
  <c r="F369" i="7"/>
  <c r="G369" i="7"/>
  <c r="H369" i="7"/>
  <c r="F370" i="7"/>
  <c r="G370" i="7"/>
  <c r="H370" i="7"/>
  <c r="F371" i="7"/>
  <c r="H371" i="7" s="1"/>
  <c r="G371" i="7"/>
  <c r="F372" i="7"/>
  <c r="H372" i="7" s="1"/>
  <c r="G372" i="7"/>
  <c r="F373" i="7"/>
  <c r="G373" i="7"/>
  <c r="H373" i="7"/>
  <c r="F374" i="7"/>
  <c r="G374" i="7"/>
  <c r="H374" i="7"/>
  <c r="F375" i="7"/>
  <c r="H375" i="7" s="1"/>
  <c r="G375" i="7"/>
  <c r="F376" i="7"/>
  <c r="H376" i="7" s="1"/>
  <c r="G376" i="7"/>
  <c r="F377" i="7"/>
  <c r="G377" i="7"/>
  <c r="H377" i="7"/>
  <c r="F378" i="7"/>
  <c r="G378" i="7"/>
  <c r="H378" i="7"/>
  <c r="F379" i="7"/>
  <c r="H379" i="7" s="1"/>
  <c r="G379" i="7"/>
  <c r="F380" i="7"/>
  <c r="H380" i="7" s="1"/>
  <c r="G380" i="7"/>
  <c r="F381" i="7"/>
  <c r="G381" i="7"/>
  <c r="H381" i="7"/>
  <c r="F382" i="7"/>
  <c r="G382" i="7"/>
  <c r="H382" i="7"/>
  <c r="F383" i="7"/>
  <c r="H383" i="7" s="1"/>
  <c r="G383" i="7"/>
  <c r="F384" i="7"/>
  <c r="H384" i="7" s="1"/>
  <c r="G384" i="7"/>
  <c r="F385" i="7"/>
  <c r="G385" i="7"/>
  <c r="H385" i="7"/>
  <c r="F386" i="7"/>
  <c r="G386" i="7"/>
  <c r="H386" i="7"/>
  <c r="F387" i="7"/>
  <c r="H387" i="7" s="1"/>
  <c r="G387" i="7"/>
  <c r="F388" i="7"/>
  <c r="H388" i="7" s="1"/>
  <c r="G388" i="7"/>
  <c r="F389" i="7"/>
  <c r="G389" i="7"/>
  <c r="H389" i="7"/>
  <c r="F390" i="7"/>
  <c r="G390" i="7"/>
  <c r="H390" i="7"/>
  <c r="F391" i="7"/>
  <c r="H391" i="7" s="1"/>
  <c r="G391" i="7"/>
  <c r="F392" i="7"/>
  <c r="H392" i="7" s="1"/>
  <c r="G392" i="7"/>
  <c r="F393" i="7"/>
  <c r="G393" i="7"/>
  <c r="H393" i="7"/>
  <c r="F394" i="7"/>
  <c r="G394" i="7"/>
  <c r="H394" i="7"/>
  <c r="F395" i="7"/>
  <c r="H395" i="7" s="1"/>
  <c r="G395" i="7"/>
  <c r="F396" i="7"/>
  <c r="H396" i="7" s="1"/>
  <c r="G396" i="7"/>
  <c r="F397" i="7"/>
  <c r="G397" i="7"/>
  <c r="H397" i="7"/>
  <c r="F398" i="7"/>
  <c r="G398" i="7"/>
  <c r="H398" i="7"/>
  <c r="F399" i="7"/>
  <c r="H399" i="7" s="1"/>
  <c r="G399" i="7"/>
  <c r="F400" i="7"/>
  <c r="H400" i="7" s="1"/>
  <c r="G400" i="7"/>
  <c r="F401" i="7"/>
  <c r="G401" i="7"/>
  <c r="H401" i="7"/>
  <c r="F402" i="7"/>
  <c r="G402" i="7"/>
  <c r="H402" i="7"/>
  <c r="F403" i="7"/>
  <c r="H403" i="7" s="1"/>
  <c r="G403" i="7"/>
  <c r="F404" i="7"/>
  <c r="H404" i="7" s="1"/>
  <c r="G404" i="7"/>
  <c r="F405" i="7"/>
  <c r="G405" i="7"/>
  <c r="H405" i="7"/>
  <c r="F406" i="7"/>
  <c r="G406" i="7"/>
  <c r="H406" i="7"/>
  <c r="F407" i="7"/>
  <c r="H407" i="7" s="1"/>
  <c r="G407" i="7"/>
  <c r="F408" i="7"/>
  <c r="H408" i="7" s="1"/>
  <c r="G408" i="7"/>
  <c r="G2" i="7"/>
  <c r="F2" i="7"/>
  <c r="H2" i="7" s="1"/>
  <c r="F3" i="9"/>
  <c r="H3" i="9" s="1"/>
  <c r="G3" i="9"/>
  <c r="F4" i="9"/>
  <c r="H4" i="9" s="1"/>
  <c r="G4" i="9"/>
  <c r="F5" i="9"/>
  <c r="G5" i="9"/>
  <c r="H5" i="9"/>
  <c r="F6" i="9"/>
  <c r="G6" i="9"/>
  <c r="H6" i="9"/>
  <c r="F7" i="9"/>
  <c r="H7" i="9" s="1"/>
  <c r="G7" i="9"/>
  <c r="F8" i="9"/>
  <c r="H8" i="9" s="1"/>
  <c r="G8" i="9"/>
  <c r="F9" i="9"/>
  <c r="G9" i="9"/>
  <c r="H9" i="9" s="1"/>
  <c r="F10" i="9"/>
  <c r="G10" i="9"/>
  <c r="H10" i="9"/>
  <c r="F11" i="9"/>
  <c r="H11" i="9" s="1"/>
  <c r="G11" i="9"/>
  <c r="F12" i="9"/>
  <c r="H12" i="9" s="1"/>
  <c r="G12" i="9"/>
  <c r="F13" i="9"/>
  <c r="G13" i="9"/>
  <c r="H13" i="9" s="1"/>
  <c r="F14" i="9"/>
  <c r="G14" i="9"/>
  <c r="H14" i="9"/>
  <c r="F15" i="9"/>
  <c r="H15" i="9" s="1"/>
  <c r="G15" i="9"/>
  <c r="F16" i="9"/>
  <c r="H16" i="9" s="1"/>
  <c r="G16" i="9"/>
  <c r="F17" i="9"/>
  <c r="G17" i="9"/>
  <c r="H17" i="9" s="1"/>
  <c r="F18" i="9"/>
  <c r="G18" i="9"/>
  <c r="H18" i="9"/>
  <c r="F19" i="9"/>
  <c r="H19" i="9" s="1"/>
  <c r="G19" i="9"/>
  <c r="F20" i="9"/>
  <c r="H20" i="9" s="1"/>
  <c r="G20" i="9"/>
  <c r="F21" i="9"/>
  <c r="G21" i="9"/>
  <c r="H21" i="9" s="1"/>
  <c r="F22" i="9"/>
  <c r="G22" i="9"/>
  <c r="H22" i="9"/>
  <c r="F23" i="9"/>
  <c r="H23" i="9" s="1"/>
  <c r="G23" i="9"/>
  <c r="F24" i="9"/>
  <c r="H24" i="9" s="1"/>
  <c r="G24" i="9"/>
  <c r="F25" i="9"/>
  <c r="G25" i="9"/>
  <c r="H25" i="9" s="1"/>
  <c r="F26" i="9"/>
  <c r="G26" i="9"/>
  <c r="H26" i="9"/>
  <c r="F27" i="9"/>
  <c r="H27" i="9" s="1"/>
  <c r="G27" i="9"/>
  <c r="F28" i="9"/>
  <c r="H28" i="9" s="1"/>
  <c r="G28" i="9"/>
  <c r="F29" i="9"/>
  <c r="G29" i="9"/>
  <c r="H29" i="9"/>
  <c r="F30" i="9"/>
  <c r="G30" i="9"/>
  <c r="H30" i="9"/>
  <c r="F31" i="9"/>
  <c r="H31" i="9" s="1"/>
  <c r="G31" i="9"/>
  <c r="F32" i="9"/>
  <c r="H32" i="9" s="1"/>
  <c r="G32" i="9"/>
  <c r="F33" i="9"/>
  <c r="G33" i="9"/>
  <c r="H33" i="9" s="1"/>
  <c r="F34" i="9"/>
  <c r="G34" i="9"/>
  <c r="H34" i="9"/>
  <c r="F35" i="9"/>
  <c r="H35" i="9" s="1"/>
  <c r="G35" i="9"/>
  <c r="F36" i="9"/>
  <c r="H36" i="9" s="1"/>
  <c r="G36" i="9"/>
  <c r="F37" i="9"/>
  <c r="G37" i="9"/>
  <c r="H37" i="9" s="1"/>
  <c r="F38" i="9"/>
  <c r="G38" i="9"/>
  <c r="H38" i="9"/>
  <c r="F39" i="9"/>
  <c r="H39" i="9" s="1"/>
  <c r="G39" i="9"/>
  <c r="F40" i="9"/>
  <c r="H40" i="9" s="1"/>
  <c r="G40" i="9"/>
  <c r="F41" i="9"/>
  <c r="G41" i="9"/>
  <c r="H41" i="9" s="1"/>
  <c r="F42" i="9"/>
  <c r="G42" i="9"/>
  <c r="H42" i="9"/>
  <c r="F43" i="9"/>
  <c r="H43" i="9" s="1"/>
  <c r="G43" i="9"/>
  <c r="F44" i="9"/>
  <c r="H44" i="9" s="1"/>
  <c r="G44" i="9"/>
  <c r="F45" i="9"/>
  <c r="G45" i="9"/>
  <c r="H45" i="9" s="1"/>
  <c r="F46" i="9"/>
  <c r="G46" i="9"/>
  <c r="H46" i="9"/>
  <c r="F47" i="9"/>
  <c r="H47" i="9" s="1"/>
  <c r="G47" i="9"/>
  <c r="F48" i="9"/>
  <c r="H48" i="9" s="1"/>
  <c r="G48" i="9"/>
  <c r="F49" i="9"/>
  <c r="G49" i="9"/>
  <c r="H49" i="9"/>
  <c r="F50" i="9"/>
  <c r="G50" i="9"/>
  <c r="H50" i="9"/>
  <c r="F51" i="9"/>
  <c r="H51" i="9" s="1"/>
  <c r="G51" i="9"/>
  <c r="F52" i="9"/>
  <c r="H52" i="9" s="1"/>
  <c r="G52" i="9"/>
  <c r="F53" i="9"/>
  <c r="G53" i="9"/>
  <c r="H53" i="9"/>
  <c r="F54" i="9"/>
  <c r="G54" i="9"/>
  <c r="H54" i="9"/>
  <c r="F55" i="9"/>
  <c r="H55" i="9" s="1"/>
  <c r="G55" i="9"/>
  <c r="F56" i="9"/>
  <c r="H56" i="9" s="1"/>
  <c r="G56" i="9"/>
  <c r="F57" i="9"/>
  <c r="G57" i="9"/>
  <c r="H57" i="9"/>
  <c r="F58" i="9"/>
  <c r="G58" i="9"/>
  <c r="H58" i="9"/>
  <c r="F59" i="9"/>
  <c r="H59" i="9" s="1"/>
  <c r="G59" i="9"/>
  <c r="F60" i="9"/>
  <c r="H60" i="9" s="1"/>
  <c r="G60" i="9"/>
  <c r="F61" i="9"/>
  <c r="G61" i="9"/>
  <c r="H61" i="9"/>
  <c r="F62" i="9"/>
  <c r="G62" i="9"/>
  <c r="H62" i="9"/>
  <c r="F63" i="9"/>
  <c r="H63" i="9" s="1"/>
  <c r="G63" i="9"/>
  <c r="F64" i="9"/>
  <c r="H64" i="9" s="1"/>
  <c r="G64" i="9"/>
  <c r="F65" i="9"/>
  <c r="G65" i="9"/>
  <c r="H65" i="9" s="1"/>
  <c r="F66" i="9"/>
  <c r="G66" i="9"/>
  <c r="H66" i="9"/>
  <c r="F67" i="9"/>
  <c r="H67" i="9" s="1"/>
  <c r="G67" i="9"/>
  <c r="F68" i="9"/>
  <c r="H68" i="9" s="1"/>
  <c r="G68" i="9"/>
  <c r="F69" i="9"/>
  <c r="G69" i="9"/>
  <c r="H69" i="9" s="1"/>
  <c r="F70" i="9"/>
  <c r="G70" i="9"/>
  <c r="H70" i="9"/>
  <c r="F71" i="9"/>
  <c r="H71" i="9" s="1"/>
  <c r="G71" i="9"/>
  <c r="F72" i="9"/>
  <c r="H72" i="9" s="1"/>
  <c r="G72" i="9"/>
  <c r="F73" i="9"/>
  <c r="G73" i="9"/>
  <c r="H73" i="9" s="1"/>
  <c r="F74" i="9"/>
  <c r="G74" i="9"/>
  <c r="H74" i="9"/>
  <c r="F75" i="9"/>
  <c r="H75" i="9" s="1"/>
  <c r="G75" i="9"/>
  <c r="F76" i="9"/>
  <c r="H76" i="9" s="1"/>
  <c r="G76" i="9"/>
  <c r="F77" i="9"/>
  <c r="G77" i="9"/>
  <c r="H77" i="9"/>
  <c r="F78" i="9"/>
  <c r="G78" i="9"/>
  <c r="H78" i="9"/>
  <c r="F79" i="9"/>
  <c r="H79" i="9" s="1"/>
  <c r="G79" i="9"/>
  <c r="F80" i="9"/>
  <c r="H80" i="9" s="1"/>
  <c r="G80" i="9"/>
  <c r="F81" i="9"/>
  <c r="G81" i="9"/>
  <c r="H81" i="9" s="1"/>
  <c r="F82" i="9"/>
  <c r="G82" i="9"/>
  <c r="H82" i="9"/>
  <c r="F83" i="9"/>
  <c r="H83" i="9" s="1"/>
  <c r="G83" i="9"/>
  <c r="F84" i="9"/>
  <c r="H84" i="9" s="1"/>
  <c r="G84" i="9"/>
  <c r="F85" i="9"/>
  <c r="G85" i="9"/>
  <c r="H85" i="9"/>
  <c r="F86" i="9"/>
  <c r="G86" i="9"/>
  <c r="H86" i="9"/>
  <c r="F87" i="9"/>
  <c r="H87" i="9" s="1"/>
  <c r="G87" i="9"/>
  <c r="F88" i="9"/>
  <c r="H88" i="9" s="1"/>
  <c r="G88" i="9"/>
  <c r="F89" i="9"/>
  <c r="G89" i="9"/>
  <c r="H89" i="9" s="1"/>
  <c r="F90" i="9"/>
  <c r="G90" i="9"/>
  <c r="H90" i="9"/>
  <c r="F91" i="9"/>
  <c r="H91" i="9" s="1"/>
  <c r="G91" i="9"/>
  <c r="F92" i="9"/>
  <c r="H92" i="9" s="1"/>
  <c r="G92" i="9"/>
  <c r="F93" i="9"/>
  <c r="G93" i="9"/>
  <c r="H93" i="9"/>
  <c r="F94" i="9"/>
  <c r="G94" i="9"/>
  <c r="H94" i="9"/>
  <c r="F95" i="9"/>
  <c r="H95" i="9" s="1"/>
  <c r="G95" i="9"/>
  <c r="F96" i="9"/>
  <c r="H96" i="9" s="1"/>
  <c r="G96" i="9"/>
  <c r="F97" i="9"/>
  <c r="G97" i="9"/>
  <c r="H97" i="9"/>
  <c r="F98" i="9"/>
  <c r="G98" i="9"/>
  <c r="H98" i="9"/>
  <c r="F99" i="9"/>
  <c r="H99" i="9" s="1"/>
  <c r="G99" i="9"/>
  <c r="F100" i="9"/>
  <c r="H100" i="9" s="1"/>
  <c r="G100" i="9"/>
  <c r="F101" i="9"/>
  <c r="G101" i="9"/>
  <c r="H101" i="9" s="1"/>
  <c r="F102" i="9"/>
  <c r="G102" i="9"/>
  <c r="H102" i="9"/>
  <c r="F103" i="9"/>
  <c r="H103" i="9" s="1"/>
  <c r="G103" i="9"/>
  <c r="F104" i="9"/>
  <c r="H104" i="9" s="1"/>
  <c r="G104" i="9"/>
  <c r="F105" i="9"/>
  <c r="G105" i="9"/>
  <c r="H105" i="9" s="1"/>
  <c r="F106" i="9"/>
  <c r="G106" i="9"/>
  <c r="H106" i="9"/>
  <c r="F107" i="9"/>
  <c r="H107" i="9" s="1"/>
  <c r="G107" i="9"/>
  <c r="F108" i="9"/>
  <c r="H108" i="9" s="1"/>
  <c r="G108" i="9"/>
  <c r="F109" i="9"/>
  <c r="G109" i="9"/>
  <c r="H109" i="9"/>
  <c r="F110" i="9"/>
  <c r="G110" i="9"/>
  <c r="H110" i="9"/>
  <c r="F111" i="9"/>
  <c r="H111" i="9" s="1"/>
  <c r="G111" i="9"/>
  <c r="F112" i="9"/>
  <c r="H112" i="9" s="1"/>
  <c r="G112" i="9"/>
  <c r="F113" i="9"/>
  <c r="G113" i="9"/>
  <c r="H113" i="9"/>
  <c r="F114" i="9"/>
  <c r="G114" i="9"/>
  <c r="H114" i="9"/>
  <c r="F115" i="9"/>
  <c r="H115" i="9" s="1"/>
  <c r="G115" i="9"/>
  <c r="F116" i="9"/>
  <c r="H116" i="9" s="1"/>
  <c r="G116" i="9"/>
  <c r="F117" i="9"/>
  <c r="G117" i="9"/>
  <c r="H117" i="9"/>
  <c r="F118" i="9"/>
  <c r="G118" i="9"/>
  <c r="H118" i="9"/>
  <c r="F119" i="9"/>
  <c r="H119" i="9" s="1"/>
  <c r="G119" i="9"/>
  <c r="F120" i="9"/>
  <c r="H120" i="9" s="1"/>
  <c r="G120" i="9"/>
  <c r="F121" i="9"/>
  <c r="G121" i="9"/>
  <c r="H121" i="9" s="1"/>
  <c r="F122" i="9"/>
  <c r="G122" i="9"/>
  <c r="H122" i="9"/>
  <c r="F123" i="9"/>
  <c r="H123" i="9" s="1"/>
  <c r="G123" i="9"/>
  <c r="F124" i="9"/>
  <c r="H124" i="9" s="1"/>
  <c r="G124" i="9"/>
  <c r="F125" i="9"/>
  <c r="G125" i="9"/>
  <c r="H125" i="9" s="1"/>
  <c r="F126" i="9"/>
  <c r="G126" i="9"/>
  <c r="H126" i="9"/>
  <c r="F127" i="9"/>
  <c r="H127" i="9" s="1"/>
  <c r="G127" i="9"/>
  <c r="F128" i="9"/>
  <c r="H128" i="9" s="1"/>
  <c r="G128" i="9"/>
  <c r="F129" i="9"/>
  <c r="G129" i="9"/>
  <c r="H129" i="9" s="1"/>
  <c r="F130" i="9"/>
  <c r="G130" i="9"/>
  <c r="H130" i="9"/>
  <c r="F131" i="9"/>
  <c r="H131" i="9" s="1"/>
  <c r="G131" i="9"/>
  <c r="F132" i="9"/>
  <c r="H132" i="9" s="1"/>
  <c r="G132" i="9"/>
  <c r="F133" i="9"/>
  <c r="G133" i="9"/>
  <c r="H133" i="9" s="1"/>
  <c r="F134" i="9"/>
  <c r="G134" i="9"/>
  <c r="H134" i="9"/>
  <c r="F135" i="9"/>
  <c r="H135" i="9" s="1"/>
  <c r="G135" i="9"/>
  <c r="F136" i="9"/>
  <c r="H136" i="9" s="1"/>
  <c r="G136" i="9"/>
  <c r="F137" i="9"/>
  <c r="G137" i="9"/>
  <c r="H137" i="9" s="1"/>
  <c r="F138" i="9"/>
  <c r="G138" i="9"/>
  <c r="H138" i="9"/>
  <c r="F139" i="9"/>
  <c r="H139" i="9" s="1"/>
  <c r="G139" i="9"/>
  <c r="F140" i="9"/>
  <c r="H140" i="9" s="1"/>
  <c r="G140" i="9"/>
  <c r="F141" i="9"/>
  <c r="G141" i="9"/>
  <c r="H141" i="9" s="1"/>
  <c r="F142" i="9"/>
  <c r="G142" i="9"/>
  <c r="H142" i="9"/>
  <c r="F143" i="9"/>
  <c r="H143" i="9" s="1"/>
  <c r="G143" i="9"/>
  <c r="F144" i="9"/>
  <c r="H144" i="9" s="1"/>
  <c r="G144" i="9"/>
  <c r="F145" i="9"/>
  <c r="G145" i="9"/>
  <c r="H145" i="9" s="1"/>
  <c r="F146" i="9"/>
  <c r="G146" i="9"/>
  <c r="H146" i="9"/>
  <c r="F147" i="9"/>
  <c r="H147" i="9" s="1"/>
  <c r="G147" i="9"/>
  <c r="F148" i="9"/>
  <c r="H148" i="9" s="1"/>
  <c r="G148" i="9"/>
  <c r="F149" i="9"/>
  <c r="G149" i="9"/>
  <c r="H149" i="9" s="1"/>
  <c r="F150" i="9"/>
  <c r="G150" i="9"/>
  <c r="H150" i="9"/>
  <c r="F151" i="9"/>
  <c r="H151" i="9" s="1"/>
  <c r="G151" i="9"/>
  <c r="F152" i="9"/>
  <c r="H152" i="9" s="1"/>
  <c r="G152" i="9"/>
  <c r="F153" i="9"/>
  <c r="G153" i="9"/>
  <c r="H153" i="9" s="1"/>
  <c r="F154" i="9"/>
  <c r="G154" i="9"/>
  <c r="H154" i="9"/>
  <c r="F155" i="9"/>
  <c r="H155" i="9" s="1"/>
  <c r="G155" i="9"/>
  <c r="F156" i="9"/>
  <c r="H156" i="9" s="1"/>
  <c r="G156" i="9"/>
  <c r="F157" i="9"/>
  <c r="G157" i="9"/>
  <c r="H157" i="9"/>
  <c r="F158" i="9"/>
  <c r="G158" i="9"/>
  <c r="H158" i="9"/>
  <c r="F159" i="9"/>
  <c r="H159" i="9" s="1"/>
  <c r="G159" i="9"/>
  <c r="F160" i="9"/>
  <c r="H160" i="9" s="1"/>
  <c r="G160" i="9"/>
  <c r="F161" i="9"/>
  <c r="G161" i="9"/>
  <c r="H161" i="9" s="1"/>
  <c r="F162" i="9"/>
  <c r="G162" i="9"/>
  <c r="H162" i="9"/>
  <c r="F163" i="9"/>
  <c r="H163" i="9" s="1"/>
  <c r="G163" i="9"/>
  <c r="F164" i="9"/>
  <c r="H164" i="9" s="1"/>
  <c r="G164" i="9"/>
  <c r="F165" i="9"/>
  <c r="G165" i="9"/>
  <c r="H165" i="9"/>
  <c r="F166" i="9"/>
  <c r="G166" i="9"/>
  <c r="H166" i="9"/>
  <c r="F167" i="9"/>
  <c r="H167" i="9" s="1"/>
  <c r="G167" i="9"/>
  <c r="F168" i="9"/>
  <c r="H168" i="9" s="1"/>
  <c r="G168" i="9"/>
  <c r="F169" i="9"/>
  <c r="G169" i="9"/>
  <c r="H169" i="9" s="1"/>
  <c r="F170" i="9"/>
  <c r="G170" i="9"/>
  <c r="H170" i="9"/>
  <c r="F171" i="9"/>
  <c r="H171" i="9" s="1"/>
  <c r="G171" i="9"/>
  <c r="F172" i="9"/>
  <c r="H172" i="9" s="1"/>
  <c r="G172" i="9"/>
  <c r="F173" i="9"/>
  <c r="G173" i="9"/>
  <c r="H173" i="9"/>
  <c r="F174" i="9"/>
  <c r="G174" i="9"/>
  <c r="H174" i="9"/>
  <c r="F175" i="9"/>
  <c r="H175" i="9" s="1"/>
  <c r="G175" i="9"/>
  <c r="F176" i="9"/>
  <c r="H176" i="9" s="1"/>
  <c r="G176" i="9"/>
  <c r="F177" i="9"/>
  <c r="G177" i="9"/>
  <c r="H177" i="9"/>
  <c r="F178" i="9"/>
  <c r="G178" i="9"/>
  <c r="H178" i="9"/>
  <c r="F179" i="9"/>
  <c r="H179" i="9" s="1"/>
  <c r="G179" i="9"/>
  <c r="F180" i="9"/>
  <c r="H180" i="9" s="1"/>
  <c r="G180" i="9"/>
  <c r="F181" i="9"/>
  <c r="G181" i="9"/>
  <c r="H181" i="9"/>
  <c r="F182" i="9"/>
  <c r="G182" i="9"/>
  <c r="H182" i="9"/>
  <c r="F183" i="9"/>
  <c r="H183" i="9" s="1"/>
  <c r="G183" i="9"/>
  <c r="F184" i="9"/>
  <c r="H184" i="9" s="1"/>
  <c r="G184" i="9"/>
  <c r="F185" i="9"/>
  <c r="G185" i="9"/>
  <c r="H185" i="9"/>
  <c r="F186" i="9"/>
  <c r="G186" i="9"/>
  <c r="H186" i="9"/>
  <c r="F187" i="9"/>
  <c r="H187" i="9" s="1"/>
  <c r="G187" i="9"/>
  <c r="F188" i="9"/>
  <c r="H188" i="9" s="1"/>
  <c r="G188" i="9"/>
  <c r="F189" i="9"/>
  <c r="G189" i="9"/>
  <c r="H189" i="9"/>
  <c r="F190" i="9"/>
  <c r="G190" i="9"/>
  <c r="H190" i="9"/>
  <c r="F191" i="9"/>
  <c r="H191" i="9" s="1"/>
  <c r="G191" i="9"/>
  <c r="F192" i="9"/>
  <c r="H192" i="9" s="1"/>
  <c r="G192" i="9"/>
  <c r="F193" i="9"/>
  <c r="G193" i="9"/>
  <c r="H193" i="9" s="1"/>
  <c r="F194" i="9"/>
  <c r="G194" i="9"/>
  <c r="H194" i="9"/>
  <c r="F195" i="9"/>
  <c r="H195" i="9" s="1"/>
  <c r="G195" i="9"/>
  <c r="F196" i="9"/>
  <c r="H196" i="9" s="1"/>
  <c r="G196" i="9"/>
  <c r="F197" i="9"/>
  <c r="G197" i="9"/>
  <c r="H197" i="9"/>
  <c r="F198" i="9"/>
  <c r="G198" i="9"/>
  <c r="H198" i="9"/>
  <c r="F199" i="9"/>
  <c r="H199" i="9" s="1"/>
  <c r="G199" i="9"/>
  <c r="F200" i="9"/>
  <c r="H200" i="9" s="1"/>
  <c r="G200" i="9"/>
  <c r="F201" i="9"/>
  <c r="G201" i="9"/>
  <c r="H201" i="9"/>
  <c r="F202" i="9"/>
  <c r="G202" i="9"/>
  <c r="H202" i="9"/>
  <c r="F203" i="9"/>
  <c r="H203" i="9" s="1"/>
  <c r="G203" i="9"/>
  <c r="F204" i="9"/>
  <c r="H204" i="9" s="1"/>
  <c r="G204" i="9"/>
  <c r="F205" i="9"/>
  <c r="G205" i="9"/>
  <c r="H205" i="9" s="1"/>
  <c r="F206" i="9"/>
  <c r="G206" i="9"/>
  <c r="H206" i="9"/>
  <c r="F207" i="9"/>
  <c r="H207" i="9" s="1"/>
  <c r="G207" i="9"/>
  <c r="F208" i="9"/>
  <c r="H208" i="9" s="1"/>
  <c r="G208" i="9"/>
  <c r="F209" i="9"/>
  <c r="G209" i="9"/>
  <c r="H209" i="9" s="1"/>
  <c r="F210" i="9"/>
  <c r="G210" i="9"/>
  <c r="H210" i="9"/>
  <c r="F211" i="9"/>
  <c r="H211" i="9" s="1"/>
  <c r="G211" i="9"/>
  <c r="F212" i="9"/>
  <c r="H212" i="9" s="1"/>
  <c r="G212" i="9"/>
  <c r="F213" i="9"/>
  <c r="G213" i="9"/>
  <c r="H213" i="9"/>
  <c r="F214" i="9"/>
  <c r="G214" i="9"/>
  <c r="H214" i="9"/>
  <c r="F215" i="9"/>
  <c r="H215" i="9" s="1"/>
  <c r="G215" i="9"/>
  <c r="F216" i="9"/>
  <c r="H216" i="9" s="1"/>
  <c r="G216" i="9"/>
  <c r="F217" i="9"/>
  <c r="G217" i="9"/>
  <c r="H217" i="9"/>
  <c r="F218" i="9"/>
  <c r="G218" i="9"/>
  <c r="H218" i="9"/>
  <c r="F219" i="9"/>
  <c r="H219" i="9" s="1"/>
  <c r="G219" i="9"/>
  <c r="F220" i="9"/>
  <c r="H220" i="9" s="1"/>
  <c r="G220" i="9"/>
  <c r="F221" i="9"/>
  <c r="G221" i="9"/>
  <c r="H221" i="9" s="1"/>
  <c r="F222" i="9"/>
  <c r="G222" i="9"/>
  <c r="H222" i="9"/>
  <c r="F223" i="9"/>
  <c r="H223" i="9" s="1"/>
  <c r="G223" i="9"/>
  <c r="F224" i="9"/>
  <c r="H224" i="9" s="1"/>
  <c r="G224" i="9"/>
  <c r="F225" i="9"/>
  <c r="G225" i="9"/>
  <c r="H225" i="9" s="1"/>
  <c r="F226" i="9"/>
  <c r="G226" i="9"/>
  <c r="H226" i="9"/>
  <c r="F227" i="9"/>
  <c r="H227" i="9" s="1"/>
  <c r="G227" i="9"/>
  <c r="F228" i="9"/>
  <c r="H228" i="9" s="1"/>
  <c r="G228" i="9"/>
  <c r="F229" i="9"/>
  <c r="G229" i="9"/>
  <c r="H229" i="9"/>
  <c r="F230" i="9"/>
  <c r="G230" i="9"/>
  <c r="H230" i="9"/>
  <c r="F231" i="9"/>
  <c r="H231" i="9" s="1"/>
  <c r="G231" i="9"/>
  <c r="F232" i="9"/>
  <c r="H232" i="9" s="1"/>
  <c r="G232" i="9"/>
  <c r="F233" i="9"/>
  <c r="G233" i="9"/>
  <c r="H233" i="9" s="1"/>
  <c r="F234" i="9"/>
  <c r="G234" i="9"/>
  <c r="H234" i="9"/>
  <c r="F235" i="9"/>
  <c r="H235" i="9" s="1"/>
  <c r="G235" i="9"/>
  <c r="F236" i="9"/>
  <c r="H236" i="9" s="1"/>
  <c r="G236" i="9"/>
  <c r="F237" i="9"/>
  <c r="G237" i="9"/>
  <c r="H237" i="9" s="1"/>
  <c r="F238" i="9"/>
  <c r="G238" i="9"/>
  <c r="H238" i="9"/>
  <c r="F239" i="9"/>
  <c r="H239" i="9" s="1"/>
  <c r="G239" i="9"/>
  <c r="F240" i="9"/>
  <c r="H240" i="9" s="1"/>
  <c r="G240" i="9"/>
  <c r="F241" i="9"/>
  <c r="G241" i="9"/>
  <c r="H241" i="9"/>
  <c r="F242" i="9"/>
  <c r="G242" i="9"/>
  <c r="H242" i="9"/>
  <c r="F243" i="9"/>
  <c r="H243" i="9" s="1"/>
  <c r="G243" i="9"/>
  <c r="F244" i="9"/>
  <c r="H244" i="9" s="1"/>
  <c r="G244" i="9"/>
  <c r="F245" i="9"/>
  <c r="G245" i="9"/>
  <c r="H245" i="9" s="1"/>
  <c r="F246" i="9"/>
  <c r="G246" i="9"/>
  <c r="H246" i="9"/>
  <c r="F247" i="9"/>
  <c r="H247" i="9" s="1"/>
  <c r="G247" i="9"/>
  <c r="F248" i="9"/>
  <c r="H248" i="9" s="1"/>
  <c r="G248" i="9"/>
  <c r="F249" i="9"/>
  <c r="G249" i="9"/>
  <c r="H249" i="9" s="1"/>
  <c r="F250" i="9"/>
  <c r="G250" i="9"/>
  <c r="H250" i="9"/>
  <c r="F251" i="9"/>
  <c r="H251" i="9" s="1"/>
  <c r="G251" i="9"/>
  <c r="F252" i="9"/>
  <c r="H252" i="9" s="1"/>
  <c r="G252" i="9"/>
  <c r="F253" i="9"/>
  <c r="G253" i="9"/>
  <c r="H253" i="9" s="1"/>
  <c r="F254" i="9"/>
  <c r="G254" i="9"/>
  <c r="H254" i="9"/>
  <c r="F255" i="9"/>
  <c r="H255" i="9" s="1"/>
  <c r="G255" i="9"/>
  <c r="F256" i="9"/>
  <c r="H256" i="9" s="1"/>
  <c r="G256" i="9"/>
  <c r="F257" i="9"/>
  <c r="G257" i="9"/>
  <c r="H257" i="9" s="1"/>
  <c r="F258" i="9"/>
  <c r="G258" i="9"/>
  <c r="H258" i="9"/>
  <c r="F259" i="9"/>
  <c r="H259" i="9" s="1"/>
  <c r="G259" i="9"/>
  <c r="F260" i="9"/>
  <c r="H260" i="9" s="1"/>
  <c r="G260" i="9"/>
  <c r="F261" i="9"/>
  <c r="G261" i="9"/>
  <c r="H261" i="9"/>
  <c r="F262" i="9"/>
  <c r="G262" i="9"/>
  <c r="H262" i="9"/>
  <c r="F263" i="9"/>
  <c r="H263" i="9" s="1"/>
  <c r="G263" i="9"/>
  <c r="F264" i="9"/>
  <c r="H264" i="9" s="1"/>
  <c r="G264" i="9"/>
  <c r="F265" i="9"/>
  <c r="G265" i="9"/>
  <c r="H265" i="9" s="1"/>
  <c r="F266" i="9"/>
  <c r="G266" i="9"/>
  <c r="H266" i="9"/>
  <c r="F267" i="9"/>
  <c r="H267" i="9" s="1"/>
  <c r="G267" i="9"/>
  <c r="F268" i="9"/>
  <c r="H268" i="9" s="1"/>
  <c r="G268" i="9"/>
  <c r="F269" i="9"/>
  <c r="G269" i="9"/>
  <c r="H269" i="9" s="1"/>
  <c r="F270" i="9"/>
  <c r="G270" i="9"/>
  <c r="H270" i="9"/>
  <c r="F271" i="9"/>
  <c r="H271" i="9" s="1"/>
  <c r="G271" i="9"/>
  <c r="F272" i="9"/>
  <c r="H272" i="9" s="1"/>
  <c r="G272" i="9"/>
  <c r="F273" i="9"/>
  <c r="G273" i="9"/>
  <c r="H273" i="9" s="1"/>
  <c r="F274" i="9"/>
  <c r="G274" i="9"/>
  <c r="H274" i="9"/>
  <c r="F275" i="9"/>
  <c r="H275" i="9" s="1"/>
  <c r="G275" i="9"/>
  <c r="F276" i="9"/>
  <c r="H276" i="9" s="1"/>
  <c r="G276" i="9"/>
  <c r="F277" i="9"/>
  <c r="G277" i="9"/>
  <c r="H277" i="9" s="1"/>
  <c r="F278" i="9"/>
  <c r="G278" i="9"/>
  <c r="H278" i="9"/>
  <c r="F279" i="9"/>
  <c r="H279" i="9" s="1"/>
  <c r="G279" i="9"/>
  <c r="F280" i="9"/>
  <c r="H280" i="9" s="1"/>
  <c r="G280" i="9"/>
  <c r="F281" i="9"/>
  <c r="G281" i="9"/>
  <c r="H281" i="9" s="1"/>
  <c r="F282" i="9"/>
  <c r="G282" i="9"/>
  <c r="H282" i="9"/>
  <c r="F283" i="9"/>
  <c r="H283" i="9" s="1"/>
  <c r="G283" i="9"/>
  <c r="F284" i="9"/>
  <c r="H284" i="9" s="1"/>
  <c r="G284" i="9"/>
  <c r="F285" i="9"/>
  <c r="G285" i="9"/>
  <c r="H285" i="9" s="1"/>
  <c r="F286" i="9"/>
  <c r="G286" i="9"/>
  <c r="H286" i="9"/>
  <c r="F287" i="9"/>
  <c r="H287" i="9" s="1"/>
  <c r="G287" i="9"/>
  <c r="F288" i="9"/>
  <c r="G288" i="9"/>
  <c r="F289" i="9"/>
  <c r="G289" i="9"/>
  <c r="H289" i="9"/>
  <c r="F290" i="9"/>
  <c r="G290" i="9"/>
  <c r="H290" i="9"/>
  <c r="F291" i="9"/>
  <c r="H291" i="9" s="1"/>
  <c r="G291" i="9"/>
  <c r="F292" i="9"/>
  <c r="H292" i="9" s="1"/>
  <c r="G292" i="9"/>
  <c r="F293" i="9"/>
  <c r="G293" i="9"/>
  <c r="H293" i="9"/>
  <c r="F294" i="9"/>
  <c r="G294" i="9"/>
  <c r="H294" i="9"/>
  <c r="F295" i="9"/>
  <c r="H295" i="9" s="1"/>
  <c r="G295" i="9"/>
  <c r="F296" i="9"/>
  <c r="H296" i="9" s="1"/>
  <c r="G296" i="9"/>
  <c r="F297" i="9"/>
  <c r="G297" i="9"/>
  <c r="H297" i="9" s="1"/>
  <c r="F298" i="9"/>
  <c r="G298" i="9"/>
  <c r="H298" i="9"/>
  <c r="F299" i="9"/>
  <c r="H299" i="9" s="1"/>
  <c r="G299" i="9"/>
  <c r="F300" i="9"/>
  <c r="H300" i="9" s="1"/>
  <c r="G300" i="9"/>
  <c r="F301" i="9"/>
  <c r="G301" i="9"/>
  <c r="H301" i="9"/>
  <c r="F302" i="9"/>
  <c r="G302" i="9"/>
  <c r="H302" i="9"/>
  <c r="F303" i="9"/>
  <c r="H303" i="9" s="1"/>
  <c r="G303" i="9"/>
  <c r="F304" i="9"/>
  <c r="G304" i="9"/>
  <c r="F305" i="9"/>
  <c r="G305" i="9"/>
  <c r="H305" i="9" s="1"/>
  <c r="F306" i="9"/>
  <c r="G306" i="9"/>
  <c r="H306" i="9"/>
  <c r="F307" i="9"/>
  <c r="H307" i="9" s="1"/>
  <c r="G307" i="9"/>
  <c r="F308" i="9"/>
  <c r="G308" i="9"/>
  <c r="F309" i="9"/>
  <c r="G309" i="9"/>
  <c r="H309" i="9"/>
  <c r="F310" i="9"/>
  <c r="G310" i="9"/>
  <c r="H310" i="9"/>
  <c r="F311" i="9"/>
  <c r="H311" i="9" s="1"/>
  <c r="G311" i="9"/>
  <c r="F312" i="9"/>
  <c r="G312" i="9"/>
  <c r="F313" i="9"/>
  <c r="G313" i="9"/>
  <c r="H313" i="9" s="1"/>
  <c r="F314" i="9"/>
  <c r="G314" i="9"/>
  <c r="H314" i="9"/>
  <c r="F315" i="9"/>
  <c r="H315" i="9" s="1"/>
  <c r="G315" i="9"/>
  <c r="F316" i="9"/>
  <c r="G316" i="9"/>
  <c r="F317" i="9"/>
  <c r="G317" i="9"/>
  <c r="H317" i="9"/>
  <c r="F318" i="9"/>
  <c r="G318" i="9"/>
  <c r="H318" i="9"/>
  <c r="F319" i="9"/>
  <c r="H319" i="9" s="1"/>
  <c r="G319" i="9"/>
  <c r="F320" i="9"/>
  <c r="G320" i="9"/>
  <c r="F321" i="9"/>
  <c r="G321" i="9"/>
  <c r="H321" i="9" s="1"/>
  <c r="F322" i="9"/>
  <c r="G322" i="9"/>
  <c r="H322" i="9"/>
  <c r="F323" i="9"/>
  <c r="H323" i="9" s="1"/>
  <c r="G323" i="9"/>
  <c r="F324" i="9"/>
  <c r="G324" i="9"/>
  <c r="F325" i="9"/>
  <c r="G325" i="9"/>
  <c r="H325" i="9"/>
  <c r="F326" i="9"/>
  <c r="G326" i="9"/>
  <c r="H326" i="9"/>
  <c r="F327" i="9"/>
  <c r="H327" i="9" s="1"/>
  <c r="G327" i="9"/>
  <c r="F328" i="9"/>
  <c r="G328" i="9"/>
  <c r="F329" i="9"/>
  <c r="G329" i="9"/>
  <c r="H329" i="9" s="1"/>
  <c r="F330" i="9"/>
  <c r="G330" i="9"/>
  <c r="H330" i="9"/>
  <c r="F331" i="9"/>
  <c r="H331" i="9" s="1"/>
  <c r="G331" i="9"/>
  <c r="F332" i="9"/>
  <c r="G332" i="9"/>
  <c r="F333" i="9"/>
  <c r="G333" i="9"/>
  <c r="H333" i="9"/>
  <c r="F334" i="9"/>
  <c r="G334" i="9"/>
  <c r="H334" i="9"/>
  <c r="F335" i="9"/>
  <c r="H335" i="9" s="1"/>
  <c r="G335" i="9"/>
  <c r="F336" i="9"/>
  <c r="G336" i="9"/>
  <c r="F337" i="9"/>
  <c r="G337" i="9"/>
  <c r="H337" i="9" s="1"/>
  <c r="F338" i="9"/>
  <c r="G338" i="9"/>
  <c r="H338" i="9"/>
  <c r="F339" i="9"/>
  <c r="H339" i="9" s="1"/>
  <c r="G339" i="9"/>
  <c r="F340" i="9"/>
  <c r="H340" i="9" s="1"/>
  <c r="G340" i="9"/>
  <c r="F341" i="9"/>
  <c r="G341" i="9"/>
  <c r="H341" i="9"/>
  <c r="F342" i="9"/>
  <c r="G342" i="9"/>
  <c r="H342" i="9"/>
  <c r="F343" i="9"/>
  <c r="H343" i="9" s="1"/>
  <c r="G343" i="9"/>
  <c r="F344" i="9"/>
  <c r="H344" i="9" s="1"/>
  <c r="G344" i="9"/>
  <c r="F345" i="9"/>
  <c r="G345" i="9"/>
  <c r="H345" i="9"/>
  <c r="F346" i="9"/>
  <c r="G346" i="9"/>
  <c r="H346" i="9"/>
  <c r="F347" i="9"/>
  <c r="H347" i="9" s="1"/>
  <c r="G347" i="9"/>
  <c r="F348" i="9"/>
  <c r="H348" i="9" s="1"/>
  <c r="G348" i="9"/>
  <c r="F349" i="9"/>
  <c r="G349" i="9"/>
  <c r="H349" i="9"/>
  <c r="F350" i="9"/>
  <c r="G350" i="9"/>
  <c r="H350" i="9"/>
  <c r="F351" i="9"/>
  <c r="H351" i="9" s="1"/>
  <c r="G351" i="9"/>
  <c r="F352" i="9"/>
  <c r="H352" i="9" s="1"/>
  <c r="G352" i="9"/>
  <c r="F353" i="9"/>
  <c r="G353" i="9"/>
  <c r="H353" i="9"/>
  <c r="F354" i="9"/>
  <c r="G354" i="9"/>
  <c r="H354" i="9"/>
  <c r="F355" i="9"/>
  <c r="H355" i="9" s="1"/>
  <c r="G355" i="9"/>
  <c r="F356" i="9"/>
  <c r="H356" i="9" s="1"/>
  <c r="G356" i="9"/>
  <c r="F357" i="9"/>
  <c r="G357" i="9"/>
  <c r="H357" i="9"/>
  <c r="F358" i="9"/>
  <c r="G358" i="9"/>
  <c r="H358" i="9"/>
  <c r="F359" i="9"/>
  <c r="H359" i="9" s="1"/>
  <c r="G359" i="9"/>
  <c r="F360" i="9"/>
  <c r="H360" i="9" s="1"/>
  <c r="G360" i="9"/>
  <c r="F361" i="9"/>
  <c r="G361" i="9"/>
  <c r="H361" i="9"/>
  <c r="F362" i="9"/>
  <c r="G362" i="9"/>
  <c r="H362" i="9"/>
  <c r="F363" i="9"/>
  <c r="H363" i="9" s="1"/>
  <c r="G363" i="9"/>
  <c r="F364" i="9"/>
  <c r="H364" i="9" s="1"/>
  <c r="G364" i="9"/>
  <c r="F365" i="9"/>
  <c r="G365" i="9"/>
  <c r="H365" i="9"/>
  <c r="F366" i="9"/>
  <c r="G366" i="9"/>
  <c r="H366" i="9"/>
  <c r="F367" i="9"/>
  <c r="H367" i="9" s="1"/>
  <c r="G367" i="9"/>
  <c r="F368" i="9"/>
  <c r="H368" i="9" s="1"/>
  <c r="G368" i="9"/>
  <c r="F369" i="9"/>
  <c r="G369" i="9"/>
  <c r="H369" i="9"/>
  <c r="F370" i="9"/>
  <c r="G370" i="9"/>
  <c r="H370" i="9"/>
  <c r="F371" i="9"/>
  <c r="H371" i="9" s="1"/>
  <c r="G371" i="9"/>
  <c r="F372" i="9"/>
  <c r="H372" i="9" s="1"/>
  <c r="G372" i="9"/>
  <c r="F373" i="9"/>
  <c r="G373" i="9"/>
  <c r="H373" i="9"/>
  <c r="F374" i="9"/>
  <c r="G374" i="9"/>
  <c r="H374" i="9"/>
  <c r="F375" i="9"/>
  <c r="H375" i="9" s="1"/>
  <c r="G375" i="9"/>
  <c r="F376" i="9"/>
  <c r="H376" i="9" s="1"/>
  <c r="G376" i="9"/>
  <c r="F377" i="9"/>
  <c r="G377" i="9"/>
  <c r="H377" i="9"/>
  <c r="F378" i="9"/>
  <c r="G378" i="9"/>
  <c r="H378" i="9"/>
  <c r="F379" i="9"/>
  <c r="H379" i="9" s="1"/>
  <c r="G379" i="9"/>
  <c r="F380" i="9"/>
  <c r="H380" i="9" s="1"/>
  <c r="G380" i="9"/>
  <c r="F381" i="9"/>
  <c r="G381" i="9"/>
  <c r="H381" i="9"/>
  <c r="F382" i="9"/>
  <c r="G382" i="9"/>
  <c r="H382" i="9"/>
  <c r="F383" i="9"/>
  <c r="H383" i="9" s="1"/>
  <c r="G383" i="9"/>
  <c r="F384" i="9"/>
  <c r="H384" i="9" s="1"/>
  <c r="G384" i="9"/>
  <c r="F385" i="9"/>
  <c r="G385" i="9"/>
  <c r="H385" i="9"/>
  <c r="F386" i="9"/>
  <c r="G386" i="9"/>
  <c r="H386" i="9"/>
  <c r="F387" i="9"/>
  <c r="H387" i="9" s="1"/>
  <c r="G387" i="9"/>
  <c r="F388" i="9"/>
  <c r="H388" i="9" s="1"/>
  <c r="G388" i="9"/>
  <c r="F389" i="9"/>
  <c r="G389" i="9"/>
  <c r="H389" i="9"/>
  <c r="F390" i="9"/>
  <c r="G390" i="9"/>
  <c r="H390" i="9"/>
  <c r="F391" i="9"/>
  <c r="H391" i="9" s="1"/>
  <c r="G391" i="9"/>
  <c r="F392" i="9"/>
  <c r="H392" i="9" s="1"/>
  <c r="G392" i="9"/>
  <c r="F393" i="9"/>
  <c r="G393" i="9"/>
  <c r="H393" i="9"/>
  <c r="F394" i="9"/>
  <c r="G394" i="9"/>
  <c r="H394" i="9"/>
  <c r="F395" i="9"/>
  <c r="H395" i="9" s="1"/>
  <c r="G395" i="9"/>
  <c r="F396" i="9"/>
  <c r="H396" i="9" s="1"/>
  <c r="G396" i="9"/>
  <c r="F397" i="9"/>
  <c r="G397" i="9"/>
  <c r="H397" i="9"/>
  <c r="F398" i="9"/>
  <c r="G398" i="9"/>
  <c r="H398" i="9"/>
  <c r="F399" i="9"/>
  <c r="H399" i="9" s="1"/>
  <c r="G399" i="9"/>
  <c r="F400" i="9"/>
  <c r="H400" i="9" s="1"/>
  <c r="G400" i="9"/>
  <c r="F401" i="9"/>
  <c r="G401" i="9"/>
  <c r="H401" i="9"/>
  <c r="F402" i="9"/>
  <c r="G402" i="9"/>
  <c r="H402" i="9"/>
  <c r="F403" i="9"/>
  <c r="H403" i="9" s="1"/>
  <c r="G403" i="9"/>
  <c r="F404" i="9"/>
  <c r="H404" i="9" s="1"/>
  <c r="G404" i="9"/>
  <c r="F405" i="9"/>
  <c r="G405" i="9"/>
  <c r="H405" i="9"/>
  <c r="F406" i="9"/>
  <c r="G406" i="9"/>
  <c r="H406" i="9"/>
  <c r="F407" i="9"/>
  <c r="H407" i="9" s="1"/>
  <c r="G407" i="9"/>
  <c r="F408" i="9"/>
  <c r="H408" i="9" s="1"/>
  <c r="G408" i="9"/>
  <c r="G2" i="9"/>
  <c r="F2" i="9"/>
  <c r="H2" i="9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2" i="8"/>
  <c r="H333" i="7" l="1"/>
  <c r="H325" i="7"/>
  <c r="H317" i="7"/>
  <c r="H5" i="7"/>
  <c r="H316" i="9"/>
  <c r="H332" i="9"/>
  <c r="H324" i="9"/>
  <c r="H308" i="9"/>
  <c r="H336" i="9"/>
  <c r="H328" i="9"/>
  <c r="H320" i="9"/>
  <c r="H312" i="9"/>
  <c r="H304" i="9"/>
  <c r="H288" i="9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2" i="1"/>
  <c r="N2" i="1"/>
  <c r="P2" i="1" s="1"/>
  <c r="M2" i="1"/>
  <c r="L2" i="1"/>
  <c r="O2" i="1" s="1"/>
  <c r="N3" i="1"/>
  <c r="N4" i="1"/>
  <c r="P4" i="1" s="1"/>
  <c r="N5" i="1"/>
  <c r="N6" i="1"/>
  <c r="P6" i="1" s="1"/>
  <c r="N7" i="1"/>
  <c r="P7" i="1" s="1"/>
  <c r="N8" i="1"/>
  <c r="N9" i="1"/>
  <c r="N10" i="1"/>
  <c r="P10" i="1" s="1"/>
  <c r="N11" i="1"/>
  <c r="N12" i="1"/>
  <c r="N13" i="1"/>
  <c r="P13" i="1" s="1"/>
  <c r="N14" i="1"/>
  <c r="P14" i="1" s="1"/>
  <c r="N15" i="1"/>
  <c r="P15" i="1" s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P28" i="1" s="1"/>
  <c r="N29" i="1"/>
  <c r="P29" i="1" s="1"/>
  <c r="N30" i="1"/>
  <c r="P30" i="1" s="1"/>
  <c r="N31" i="1"/>
  <c r="N32" i="1"/>
  <c r="N33" i="1"/>
  <c r="N34" i="1"/>
  <c r="N35" i="1"/>
  <c r="P35" i="1" s="1"/>
  <c r="N36" i="1"/>
  <c r="N37" i="1"/>
  <c r="N38" i="1"/>
  <c r="N39" i="1"/>
  <c r="N40" i="1"/>
  <c r="P40" i="1" s="1"/>
  <c r="N41" i="1"/>
  <c r="N42" i="1"/>
  <c r="P42" i="1" s="1"/>
  <c r="N43" i="1"/>
  <c r="N44" i="1"/>
  <c r="P44" i="1" s="1"/>
  <c r="N45" i="1"/>
  <c r="N46" i="1"/>
  <c r="N47" i="1"/>
  <c r="N48" i="1"/>
  <c r="N49" i="1"/>
  <c r="N50" i="1"/>
  <c r="N51" i="1"/>
  <c r="N52" i="1"/>
  <c r="N53" i="1"/>
  <c r="P53" i="1" s="1"/>
  <c r="N54" i="1"/>
  <c r="N55" i="1"/>
  <c r="P55" i="1" s="1"/>
  <c r="N56" i="1"/>
  <c r="N57" i="1"/>
  <c r="P57" i="1" s="1"/>
  <c r="N58" i="1"/>
  <c r="P58" i="1" s="1"/>
  <c r="N59" i="1"/>
  <c r="N60" i="1"/>
  <c r="N61" i="1"/>
  <c r="P61" i="1" s="1"/>
  <c r="N62" i="1"/>
  <c r="N63" i="1"/>
  <c r="N64" i="1"/>
  <c r="N65" i="1"/>
  <c r="P65" i="1" s="1"/>
  <c r="N66" i="1"/>
  <c r="N67" i="1"/>
  <c r="N68" i="1"/>
  <c r="P68" i="1" s="1"/>
  <c r="N69" i="1"/>
  <c r="N70" i="1"/>
  <c r="N71" i="1"/>
  <c r="N72" i="1"/>
  <c r="N73" i="1"/>
  <c r="P73" i="1" s="1"/>
  <c r="N74" i="1"/>
  <c r="P74" i="1" s="1"/>
  <c r="N75" i="1"/>
  <c r="P75" i="1" s="1"/>
  <c r="N76" i="1"/>
  <c r="N77" i="1"/>
  <c r="N78" i="1"/>
  <c r="P78" i="1" s="1"/>
  <c r="N79" i="1"/>
  <c r="N80" i="1"/>
  <c r="P80" i="1" s="1"/>
  <c r="N81" i="1"/>
  <c r="P81" i="1" s="1"/>
  <c r="N82" i="1"/>
  <c r="N83" i="1"/>
  <c r="N84" i="1"/>
  <c r="N85" i="1"/>
  <c r="P85" i="1" s="1"/>
  <c r="N86" i="1"/>
  <c r="N87" i="1"/>
  <c r="P87" i="1" s="1"/>
  <c r="N88" i="1"/>
  <c r="P88" i="1" s="1"/>
  <c r="N89" i="1"/>
  <c r="N90" i="1"/>
  <c r="N91" i="1"/>
  <c r="P91" i="1" s="1"/>
  <c r="N92" i="1"/>
  <c r="P92" i="1" s="1"/>
  <c r="N93" i="1"/>
  <c r="N94" i="1"/>
  <c r="N95" i="1"/>
  <c r="P95" i="1" s="1"/>
  <c r="N96" i="1"/>
  <c r="N97" i="1"/>
  <c r="P97" i="1" s="1"/>
  <c r="N98" i="1"/>
  <c r="P98" i="1" s="1"/>
  <c r="N99" i="1"/>
  <c r="N100" i="1"/>
  <c r="N101" i="1"/>
  <c r="N102" i="1"/>
  <c r="N103" i="1"/>
  <c r="N104" i="1"/>
  <c r="P104" i="1" s="1"/>
  <c r="N105" i="1"/>
  <c r="P105" i="1" s="1"/>
  <c r="N106" i="1"/>
  <c r="N107" i="1"/>
  <c r="N108" i="1"/>
  <c r="P108" i="1" s="1"/>
  <c r="N109" i="1"/>
  <c r="N110" i="1"/>
  <c r="P110" i="1" s="1"/>
  <c r="N111" i="1"/>
  <c r="N112" i="1"/>
  <c r="N113" i="1"/>
  <c r="N114" i="1"/>
  <c r="N115" i="1"/>
  <c r="N116" i="1"/>
  <c r="N117" i="1"/>
  <c r="N118" i="1"/>
  <c r="P118" i="1" s="1"/>
  <c r="N119" i="1"/>
  <c r="N120" i="1"/>
  <c r="P120" i="1" s="1"/>
  <c r="N121" i="1"/>
  <c r="N122" i="1"/>
  <c r="P122" i="1" s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P156" i="1" s="1"/>
  <c r="N157" i="1"/>
  <c r="N158" i="1"/>
  <c r="N159" i="1"/>
  <c r="N160" i="1"/>
  <c r="N161" i="1"/>
  <c r="P161" i="1" s="1"/>
  <c r="N162" i="1"/>
  <c r="N163" i="1"/>
  <c r="N164" i="1"/>
  <c r="P164" i="1" s="1"/>
  <c r="N165" i="1"/>
  <c r="N166" i="1"/>
  <c r="N167" i="1"/>
  <c r="N168" i="1"/>
  <c r="N169" i="1"/>
  <c r="N170" i="1"/>
  <c r="P170" i="1" s="1"/>
  <c r="N171" i="1"/>
  <c r="P171" i="1" s="1"/>
  <c r="N172" i="1"/>
  <c r="N173" i="1"/>
  <c r="P173" i="1" s="1"/>
  <c r="N174" i="1"/>
  <c r="N175" i="1"/>
  <c r="P175" i="1" s="1"/>
  <c r="N176" i="1"/>
  <c r="P176" i="1" s="1"/>
  <c r="N177" i="1"/>
  <c r="P177" i="1" s="1"/>
  <c r="N178" i="1"/>
  <c r="P178" i="1" s="1"/>
  <c r="N179" i="1"/>
  <c r="N180" i="1"/>
  <c r="P180" i="1" s="1"/>
  <c r="N181" i="1"/>
  <c r="P181" i="1" s="1"/>
  <c r="N182" i="1"/>
  <c r="N183" i="1"/>
  <c r="P183" i="1" s="1"/>
  <c r="N184" i="1"/>
  <c r="P184" i="1" s="1"/>
  <c r="N185" i="1"/>
  <c r="N186" i="1"/>
  <c r="N187" i="1"/>
  <c r="P187" i="1" s="1"/>
  <c r="N188" i="1"/>
  <c r="P188" i="1" s="1"/>
  <c r="N189" i="1"/>
  <c r="P189" i="1" s="1"/>
  <c r="N190" i="1"/>
  <c r="P190" i="1" s="1"/>
  <c r="N191" i="1"/>
  <c r="N192" i="1"/>
  <c r="N193" i="1"/>
  <c r="P193" i="1" s="1"/>
  <c r="N194" i="1"/>
  <c r="N195" i="1"/>
  <c r="N196" i="1"/>
  <c r="N197" i="1"/>
  <c r="N198" i="1"/>
  <c r="N199" i="1"/>
  <c r="P199" i="1" s="1"/>
  <c r="N200" i="1"/>
  <c r="N201" i="1"/>
  <c r="P201" i="1" s="1"/>
  <c r="N202" i="1"/>
  <c r="P202" i="1" s="1"/>
  <c r="N203" i="1"/>
  <c r="P203" i="1" s="1"/>
  <c r="N204" i="1"/>
  <c r="P204" i="1" s="1"/>
  <c r="N205" i="1"/>
  <c r="N206" i="1"/>
  <c r="P206" i="1" s="1"/>
  <c r="N207" i="1"/>
  <c r="N208" i="1"/>
  <c r="P208" i="1" s="1"/>
  <c r="N209" i="1"/>
  <c r="P209" i="1" s="1"/>
  <c r="N210" i="1"/>
  <c r="N211" i="1"/>
  <c r="N212" i="1"/>
  <c r="P212" i="1" s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P227" i="1" s="1"/>
  <c r="N228" i="1"/>
  <c r="N229" i="1"/>
  <c r="N230" i="1"/>
  <c r="P230" i="1" s="1"/>
  <c r="N231" i="1"/>
  <c r="P231" i="1" s="1"/>
  <c r="N232" i="1"/>
  <c r="N233" i="1"/>
  <c r="P233" i="1" s="1"/>
  <c r="N234" i="1"/>
  <c r="P234" i="1" s="1"/>
  <c r="N235" i="1"/>
  <c r="N236" i="1"/>
  <c r="P236" i="1" s="1"/>
  <c r="N237" i="1"/>
  <c r="N238" i="1"/>
  <c r="P238" i="1" s="1"/>
  <c r="N239" i="1"/>
  <c r="P239" i="1" s="1"/>
  <c r="N240" i="1"/>
  <c r="N241" i="1"/>
  <c r="N242" i="1"/>
  <c r="N243" i="1"/>
  <c r="P243" i="1" s="1"/>
  <c r="N244" i="1"/>
  <c r="P244" i="1" s="1"/>
  <c r="N245" i="1"/>
  <c r="N246" i="1"/>
  <c r="P246" i="1" s="1"/>
  <c r="N247" i="1"/>
  <c r="N248" i="1"/>
  <c r="N249" i="1"/>
  <c r="P249" i="1" s="1"/>
  <c r="N250" i="1"/>
  <c r="N251" i="1"/>
  <c r="N252" i="1"/>
  <c r="N253" i="1"/>
  <c r="N254" i="1"/>
  <c r="N255" i="1"/>
  <c r="N256" i="1"/>
  <c r="N257" i="1"/>
  <c r="N258" i="1"/>
  <c r="P258" i="1" s="1"/>
  <c r="N259" i="1"/>
  <c r="P259" i="1" s="1"/>
  <c r="N260" i="1"/>
  <c r="N261" i="1"/>
  <c r="P261" i="1" s="1"/>
  <c r="N262" i="1"/>
  <c r="N263" i="1"/>
  <c r="N264" i="1"/>
  <c r="P264" i="1" s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P282" i="1" s="1"/>
  <c r="N283" i="1"/>
  <c r="N284" i="1"/>
  <c r="N285" i="1"/>
  <c r="N286" i="1"/>
  <c r="N287" i="1"/>
  <c r="N288" i="1"/>
  <c r="N289" i="1"/>
  <c r="N290" i="1"/>
  <c r="N291" i="1"/>
  <c r="N292" i="1"/>
  <c r="N293" i="1"/>
  <c r="P293" i="1" s="1"/>
  <c r="N294" i="1"/>
  <c r="P294" i="1" s="1"/>
  <c r="N295" i="1"/>
  <c r="P295" i="1" s="1"/>
  <c r="N296" i="1"/>
  <c r="P296" i="1" s="1"/>
  <c r="N297" i="1"/>
  <c r="N298" i="1"/>
  <c r="P298" i="1" s="1"/>
  <c r="N299" i="1"/>
  <c r="N300" i="1"/>
  <c r="N301" i="1"/>
  <c r="N302" i="1"/>
  <c r="P302" i="1" s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P346" i="1" s="1"/>
  <c r="N347" i="1"/>
  <c r="N348" i="1"/>
  <c r="N349" i="1"/>
  <c r="N350" i="1"/>
  <c r="P350" i="1" s="1"/>
  <c r="N351" i="1"/>
  <c r="N352" i="1"/>
  <c r="N353" i="1"/>
  <c r="N354" i="1"/>
  <c r="P354" i="1" s="1"/>
  <c r="N355" i="1"/>
  <c r="P355" i="1" s="1"/>
  <c r="N356" i="1"/>
  <c r="P356" i="1" s="1"/>
  <c r="N357" i="1"/>
  <c r="N358" i="1"/>
  <c r="P358" i="1" s="1"/>
  <c r="N359" i="1"/>
  <c r="P359" i="1" s="1"/>
  <c r="N360" i="1"/>
  <c r="N361" i="1"/>
  <c r="P361" i="1" s="1"/>
  <c r="N362" i="1"/>
  <c r="N363" i="1"/>
  <c r="P363" i="1" s="1"/>
  <c r="N364" i="1"/>
  <c r="P364" i="1" s="1"/>
  <c r="N365" i="1"/>
  <c r="N366" i="1"/>
  <c r="N367" i="1"/>
  <c r="P367" i="1" s="1"/>
  <c r="N368" i="1"/>
  <c r="N369" i="1"/>
  <c r="P369" i="1" s="1"/>
  <c r="N370" i="1"/>
  <c r="N371" i="1"/>
  <c r="P371" i="1" s="1"/>
  <c r="N372" i="1"/>
  <c r="N373" i="1"/>
  <c r="N374" i="1"/>
  <c r="N375" i="1"/>
  <c r="N376" i="1"/>
  <c r="N377" i="1"/>
  <c r="N378" i="1"/>
  <c r="N379" i="1"/>
  <c r="N380" i="1"/>
  <c r="P380" i="1" s="1"/>
  <c r="N381" i="1"/>
  <c r="N382" i="1"/>
  <c r="N383" i="1"/>
  <c r="P383" i="1" s="1"/>
  <c r="N384" i="1"/>
  <c r="P384" i="1" s="1"/>
  <c r="N385" i="1"/>
  <c r="N386" i="1"/>
  <c r="P386" i="1" s="1"/>
  <c r="N387" i="1"/>
  <c r="N388" i="1"/>
  <c r="N389" i="1"/>
  <c r="P389" i="1" s="1"/>
  <c r="N390" i="1"/>
  <c r="N391" i="1"/>
  <c r="N392" i="1"/>
  <c r="N393" i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N400" i="1"/>
  <c r="P400" i="1" s="1"/>
  <c r="N401" i="1"/>
  <c r="P401" i="1" s="1"/>
  <c r="N402" i="1"/>
  <c r="P402" i="1" s="1"/>
  <c r="N403" i="1"/>
  <c r="N404" i="1"/>
  <c r="P404" i="1" s="1"/>
  <c r="N405" i="1"/>
  <c r="N406" i="1"/>
  <c r="P406" i="1" s="1"/>
  <c r="N407" i="1"/>
  <c r="P407" i="1" s="1"/>
  <c r="N408" i="1"/>
  <c r="P408" i="1" s="1"/>
  <c r="N409" i="1"/>
  <c r="P409" i="1" s="1"/>
  <c r="N410" i="1"/>
  <c r="N411" i="1"/>
  <c r="P411" i="1" s="1"/>
  <c r="N412" i="1"/>
  <c r="P412" i="1" s="1"/>
  <c r="N413" i="1"/>
  <c r="N414" i="1"/>
  <c r="N4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L17" i="1"/>
  <c r="L18" i="1"/>
  <c r="L19" i="1"/>
  <c r="O19" i="1" s="1"/>
  <c r="L20" i="1"/>
  <c r="L21" i="1"/>
  <c r="L22" i="1"/>
  <c r="L23" i="1"/>
  <c r="O23" i="1" s="1"/>
  <c r="L24" i="1"/>
  <c r="L25" i="1"/>
  <c r="L26" i="1"/>
  <c r="L27" i="1"/>
  <c r="O27" i="1" s="1"/>
  <c r="L28" i="1"/>
  <c r="O28" i="1" s="1"/>
  <c r="L29" i="1"/>
  <c r="L30" i="1"/>
  <c r="L31" i="1"/>
  <c r="O31" i="1" s="1"/>
  <c r="L32" i="1"/>
  <c r="L33" i="1"/>
  <c r="L34" i="1"/>
  <c r="L35" i="1"/>
  <c r="O35" i="1" s="1"/>
  <c r="L36" i="1"/>
  <c r="L37" i="1"/>
  <c r="L38" i="1"/>
  <c r="L39" i="1"/>
  <c r="O39" i="1" s="1"/>
  <c r="L40" i="1"/>
  <c r="L41" i="1"/>
  <c r="L42" i="1"/>
  <c r="L43" i="1"/>
  <c r="O43" i="1" s="1"/>
  <c r="L44" i="1"/>
  <c r="O44" i="1" s="1"/>
  <c r="L45" i="1"/>
  <c r="O45" i="1" s="1"/>
  <c r="L46" i="1"/>
  <c r="L47" i="1"/>
  <c r="O47" i="1" s="1"/>
  <c r="L48" i="1"/>
  <c r="L49" i="1"/>
  <c r="L50" i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L59" i="1"/>
  <c r="O59" i="1" s="1"/>
  <c r="L60" i="1"/>
  <c r="L61" i="1"/>
  <c r="L62" i="1"/>
  <c r="L63" i="1"/>
  <c r="O63" i="1" s="1"/>
  <c r="L64" i="1"/>
  <c r="L65" i="1"/>
  <c r="L66" i="1"/>
  <c r="L67" i="1"/>
  <c r="O67" i="1" s="1"/>
  <c r="L68" i="1"/>
  <c r="L69" i="1"/>
  <c r="L70" i="1"/>
  <c r="L71" i="1"/>
  <c r="O71" i="1" s="1"/>
  <c r="L72" i="1"/>
  <c r="L73" i="1"/>
  <c r="L74" i="1"/>
  <c r="L75" i="1"/>
  <c r="O75" i="1" s="1"/>
  <c r="L76" i="1"/>
  <c r="L77" i="1"/>
  <c r="O77" i="1" s="1"/>
  <c r="L78" i="1"/>
  <c r="O78" i="1" s="1"/>
  <c r="L79" i="1"/>
  <c r="O79" i="1" s="1"/>
  <c r="L80" i="1"/>
  <c r="O80" i="1" s="1"/>
  <c r="L81" i="1"/>
  <c r="O81" i="1" s="1"/>
  <c r="L82" i="1"/>
  <c r="L83" i="1"/>
  <c r="O83" i="1" s="1"/>
  <c r="L84" i="1"/>
  <c r="L85" i="1"/>
  <c r="L86" i="1"/>
  <c r="L87" i="1"/>
  <c r="O87" i="1" s="1"/>
  <c r="L88" i="1"/>
  <c r="L89" i="1"/>
  <c r="L90" i="1"/>
  <c r="L91" i="1"/>
  <c r="O91" i="1" s="1"/>
  <c r="L92" i="1"/>
  <c r="L93" i="1"/>
  <c r="L94" i="1"/>
  <c r="L95" i="1"/>
  <c r="O95" i="1" s="1"/>
  <c r="L96" i="1"/>
  <c r="L97" i="1"/>
  <c r="L98" i="1"/>
  <c r="L99" i="1"/>
  <c r="O99" i="1" s="1"/>
  <c r="L100" i="1"/>
  <c r="L101" i="1"/>
  <c r="L102" i="1"/>
  <c r="L103" i="1"/>
  <c r="O103" i="1" s="1"/>
  <c r="L104" i="1"/>
  <c r="L105" i="1"/>
  <c r="O105" i="1" s="1"/>
  <c r="L106" i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L113" i="1"/>
  <c r="O113" i="1" s="1"/>
  <c r="L114" i="1"/>
  <c r="L115" i="1"/>
  <c r="O115" i="1" s="1"/>
  <c r="L116" i="1"/>
  <c r="L117" i="1"/>
  <c r="O117" i="1" s="1"/>
  <c r="L118" i="1"/>
  <c r="O118" i="1" s="1"/>
  <c r="L119" i="1"/>
  <c r="O119" i="1" s="1"/>
  <c r="L120" i="1"/>
  <c r="O120" i="1" s="1"/>
  <c r="L121" i="1"/>
  <c r="L122" i="1"/>
  <c r="O122" i="1" s="1"/>
  <c r="L123" i="1"/>
  <c r="O123" i="1" s="1"/>
  <c r="L124" i="1"/>
  <c r="O124" i="1" s="1"/>
  <c r="L125" i="1"/>
  <c r="L126" i="1"/>
  <c r="L127" i="1"/>
  <c r="O127" i="1" s="1"/>
  <c r="L128" i="1"/>
  <c r="L129" i="1"/>
  <c r="L130" i="1"/>
  <c r="L131" i="1"/>
  <c r="O131" i="1" s="1"/>
  <c r="L132" i="1"/>
  <c r="L133" i="1"/>
  <c r="L134" i="1"/>
  <c r="L135" i="1"/>
  <c r="O135" i="1" s="1"/>
  <c r="L136" i="1"/>
  <c r="L137" i="1"/>
  <c r="L138" i="1"/>
  <c r="L139" i="1"/>
  <c r="O139" i="1" s="1"/>
  <c r="L140" i="1"/>
  <c r="L141" i="1"/>
  <c r="L142" i="1"/>
  <c r="L143" i="1"/>
  <c r="O143" i="1" s="1"/>
  <c r="L144" i="1"/>
  <c r="L145" i="1"/>
  <c r="L146" i="1"/>
  <c r="L147" i="1"/>
  <c r="O147" i="1" s="1"/>
  <c r="L148" i="1"/>
  <c r="L149" i="1"/>
  <c r="L150" i="1"/>
  <c r="L151" i="1"/>
  <c r="O151" i="1" s="1"/>
  <c r="L152" i="1"/>
  <c r="L153" i="1"/>
  <c r="L154" i="1"/>
  <c r="L155" i="1"/>
  <c r="O155" i="1" s="1"/>
  <c r="L156" i="1"/>
  <c r="L157" i="1"/>
  <c r="L158" i="1"/>
  <c r="L159" i="1"/>
  <c r="O159" i="1" s="1"/>
  <c r="L160" i="1"/>
  <c r="L161" i="1"/>
  <c r="L162" i="1"/>
  <c r="L163" i="1"/>
  <c r="O163" i="1" s="1"/>
  <c r="L164" i="1"/>
  <c r="O164" i="1" s="1"/>
  <c r="L165" i="1"/>
  <c r="O165" i="1" s="1"/>
  <c r="L166" i="1"/>
  <c r="L167" i="1"/>
  <c r="O167" i="1" s="1"/>
  <c r="L168" i="1"/>
  <c r="O168" i="1" s="1"/>
  <c r="L169" i="1"/>
  <c r="L170" i="1"/>
  <c r="O170" i="1" s="1"/>
  <c r="L171" i="1"/>
  <c r="O171" i="1" s="1"/>
  <c r="L172" i="1"/>
  <c r="L173" i="1"/>
  <c r="O173" i="1" s="1"/>
  <c r="L174" i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L193" i="1"/>
  <c r="O193" i="1" s="1"/>
  <c r="L194" i="1"/>
  <c r="O194" i="1" s="1"/>
  <c r="L195" i="1"/>
  <c r="O195" i="1" s="1"/>
  <c r="L196" i="1"/>
  <c r="O196" i="1" s="1"/>
  <c r="L197" i="1"/>
  <c r="L198" i="1"/>
  <c r="O198" i="1" s="1"/>
  <c r="L199" i="1"/>
  <c r="O199" i="1" s="1"/>
  <c r="L200" i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L211" i="1"/>
  <c r="O211" i="1" s="1"/>
  <c r="L212" i="1"/>
  <c r="O212" i="1" s="1"/>
  <c r="L213" i="1"/>
  <c r="L214" i="1"/>
  <c r="L215" i="1"/>
  <c r="O215" i="1" s="1"/>
  <c r="L216" i="1"/>
  <c r="O216" i="1" s="1"/>
  <c r="L217" i="1"/>
  <c r="L218" i="1"/>
  <c r="O218" i="1" s="1"/>
  <c r="L219" i="1"/>
  <c r="O219" i="1" s="1"/>
  <c r="L220" i="1"/>
  <c r="L221" i="1"/>
  <c r="L222" i="1"/>
  <c r="L223" i="1"/>
  <c r="O223" i="1" s="1"/>
  <c r="L224" i="1"/>
  <c r="L225" i="1"/>
  <c r="L226" i="1"/>
  <c r="L227" i="1"/>
  <c r="O227" i="1" s="1"/>
  <c r="L228" i="1"/>
  <c r="O228" i="1" s="1"/>
  <c r="L229" i="1"/>
  <c r="L230" i="1"/>
  <c r="L231" i="1"/>
  <c r="O231" i="1" s="1"/>
  <c r="L232" i="1"/>
  <c r="L233" i="1"/>
  <c r="L234" i="1"/>
  <c r="O234" i="1" s="1"/>
  <c r="L235" i="1"/>
  <c r="O235" i="1" s="1"/>
  <c r="L236" i="1"/>
  <c r="L237" i="1"/>
  <c r="O237" i="1" s="1"/>
  <c r="L238" i="1"/>
  <c r="L239" i="1"/>
  <c r="O239" i="1" s="1"/>
  <c r="L240" i="1"/>
  <c r="O240" i="1" s="1"/>
  <c r="L241" i="1"/>
  <c r="L242" i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L249" i="1"/>
  <c r="L250" i="1"/>
  <c r="L251" i="1"/>
  <c r="O251" i="1" s="1"/>
  <c r="L252" i="1"/>
  <c r="L253" i="1"/>
  <c r="L254" i="1"/>
  <c r="L255" i="1"/>
  <c r="O255" i="1" s="1"/>
  <c r="L256" i="1"/>
  <c r="L257" i="1"/>
  <c r="L258" i="1"/>
  <c r="O258" i="1" s="1"/>
  <c r="L259" i="1"/>
  <c r="O259" i="1" s="1"/>
  <c r="L260" i="1"/>
  <c r="L261" i="1"/>
  <c r="O261" i="1" s="1"/>
  <c r="L262" i="1"/>
  <c r="L263" i="1"/>
  <c r="O263" i="1" s="1"/>
  <c r="L264" i="1"/>
  <c r="L265" i="1"/>
  <c r="L266" i="1"/>
  <c r="L267" i="1"/>
  <c r="O267" i="1" s="1"/>
  <c r="L268" i="1"/>
  <c r="L269" i="1"/>
  <c r="L270" i="1"/>
  <c r="L271" i="1"/>
  <c r="O271" i="1" s="1"/>
  <c r="L272" i="1"/>
  <c r="L273" i="1"/>
  <c r="L274" i="1"/>
  <c r="L275" i="1"/>
  <c r="O275" i="1" s="1"/>
  <c r="L276" i="1"/>
  <c r="L277" i="1"/>
  <c r="L278" i="1"/>
  <c r="L279" i="1"/>
  <c r="O279" i="1" s="1"/>
  <c r="L280" i="1"/>
  <c r="L281" i="1"/>
  <c r="L282" i="1"/>
  <c r="L283" i="1"/>
  <c r="O283" i="1" s="1"/>
  <c r="L284" i="1"/>
  <c r="L285" i="1"/>
  <c r="L286" i="1"/>
  <c r="L287" i="1"/>
  <c r="O287" i="1" s="1"/>
  <c r="L288" i="1"/>
  <c r="O288" i="1" s="1"/>
  <c r="L289" i="1"/>
  <c r="L290" i="1"/>
  <c r="L291" i="1"/>
  <c r="O291" i="1" s="1"/>
  <c r="L292" i="1"/>
  <c r="L293" i="1"/>
  <c r="O293" i="1" s="1"/>
  <c r="L294" i="1"/>
  <c r="O294" i="1" s="1"/>
  <c r="L295" i="1"/>
  <c r="O295" i="1" s="1"/>
  <c r="L296" i="1"/>
  <c r="O296" i="1" s="1"/>
  <c r="L297" i="1"/>
  <c r="L298" i="1"/>
  <c r="O298" i="1" s="1"/>
  <c r="L299" i="1"/>
  <c r="O299" i="1" s="1"/>
  <c r="L300" i="1"/>
  <c r="L301" i="1"/>
  <c r="L302" i="1"/>
  <c r="L303" i="1"/>
  <c r="O303" i="1" s="1"/>
  <c r="L304" i="1"/>
  <c r="L305" i="1"/>
  <c r="L306" i="1"/>
  <c r="L307" i="1"/>
  <c r="O307" i="1" s="1"/>
  <c r="L308" i="1"/>
  <c r="L309" i="1"/>
  <c r="L310" i="1"/>
  <c r="L311" i="1"/>
  <c r="O311" i="1" s="1"/>
  <c r="L312" i="1"/>
  <c r="L313" i="1"/>
  <c r="L314" i="1"/>
  <c r="L315" i="1"/>
  <c r="O315" i="1" s="1"/>
  <c r="L316" i="1"/>
  <c r="L317" i="1"/>
  <c r="L318" i="1"/>
  <c r="L319" i="1"/>
  <c r="O319" i="1" s="1"/>
  <c r="L320" i="1"/>
  <c r="L321" i="1"/>
  <c r="L322" i="1"/>
  <c r="L323" i="1"/>
  <c r="O323" i="1" s="1"/>
  <c r="L324" i="1"/>
  <c r="L325" i="1"/>
  <c r="L326" i="1"/>
  <c r="L327" i="1"/>
  <c r="O327" i="1" s="1"/>
  <c r="L328" i="1"/>
  <c r="L329" i="1"/>
  <c r="L330" i="1"/>
  <c r="L331" i="1"/>
  <c r="O331" i="1" s="1"/>
  <c r="L332" i="1"/>
  <c r="L333" i="1"/>
  <c r="L334" i="1"/>
  <c r="L335" i="1"/>
  <c r="O335" i="1" s="1"/>
  <c r="L336" i="1"/>
  <c r="L337" i="1"/>
  <c r="L338" i="1"/>
  <c r="L339" i="1"/>
  <c r="O339" i="1" s="1"/>
  <c r="L340" i="1"/>
  <c r="L341" i="1"/>
  <c r="L342" i="1"/>
  <c r="L343" i="1"/>
  <c r="O343" i="1" s="1"/>
  <c r="L344" i="1"/>
  <c r="L345" i="1"/>
  <c r="L346" i="1"/>
  <c r="O346" i="1" s="1"/>
  <c r="L347" i="1"/>
  <c r="O347" i="1" s="1"/>
  <c r="L348" i="1"/>
  <c r="L349" i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L358" i="1"/>
  <c r="O358" i="1" s="1"/>
  <c r="L359" i="1"/>
  <c r="O359" i="1" s="1"/>
  <c r="L360" i="1"/>
  <c r="L361" i="1"/>
  <c r="O361" i="1" s="1"/>
  <c r="L362" i="1"/>
  <c r="O362" i="1" s="1"/>
  <c r="L363" i="1"/>
  <c r="O363" i="1" s="1"/>
  <c r="L364" i="1"/>
  <c r="O364" i="1" s="1"/>
  <c r="L365" i="1"/>
  <c r="L366" i="1"/>
  <c r="L367" i="1"/>
  <c r="O367" i="1" s="1"/>
  <c r="L368" i="1"/>
  <c r="L369" i="1"/>
  <c r="O369" i="1" s="1"/>
  <c r="L370" i="1"/>
  <c r="L371" i="1"/>
  <c r="O371" i="1" s="1"/>
  <c r="L372" i="1"/>
  <c r="O372" i="1" s="1"/>
  <c r="L373" i="1"/>
  <c r="L374" i="1"/>
  <c r="L375" i="1"/>
  <c r="O375" i="1" s="1"/>
  <c r="L376" i="1"/>
  <c r="O376" i="1" s="1"/>
  <c r="L377" i="1"/>
  <c r="L378" i="1"/>
  <c r="L379" i="1"/>
  <c r="O379" i="1" s="1"/>
  <c r="L380" i="1"/>
  <c r="O380" i="1" s="1"/>
  <c r="L381" i="1"/>
  <c r="O381" i="1" s="1"/>
  <c r="L382" i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L389" i="1"/>
  <c r="O389" i="1" s="1"/>
  <c r="L390" i="1"/>
  <c r="L391" i="1"/>
  <c r="O391" i="1" s="1"/>
  <c r="L392" i="1"/>
  <c r="L393" i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O407" i="1" s="1"/>
  <c r="L408" i="1"/>
  <c r="O408" i="1" s="1"/>
  <c r="L409" i="1"/>
  <c r="O409" i="1" s="1"/>
  <c r="L410" i="1"/>
  <c r="O410" i="1" s="1"/>
  <c r="L411" i="1"/>
  <c r="O411" i="1" s="1"/>
  <c r="L412" i="1"/>
  <c r="O412" i="1" s="1"/>
  <c r="L413" i="1"/>
  <c r="O413" i="1" s="1"/>
  <c r="L414" i="1"/>
  <c r="L415" i="1"/>
  <c r="O415" i="1" s="1"/>
  <c r="L4" i="2"/>
  <c r="L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2" i="2"/>
  <c r="I3" i="2"/>
  <c r="K3" i="2" s="1"/>
  <c r="I4" i="2"/>
  <c r="K4" i="2" s="1"/>
  <c r="I5" i="2"/>
  <c r="I6" i="2"/>
  <c r="K6" i="2" s="1"/>
  <c r="I7" i="2"/>
  <c r="K7" i="2" s="1"/>
  <c r="I8" i="2"/>
  <c r="K8" i="2" s="1"/>
  <c r="I9" i="2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I19" i="2"/>
  <c r="I20" i="2"/>
  <c r="I21" i="2"/>
  <c r="I22" i="2"/>
  <c r="I23" i="2"/>
  <c r="K23" i="2" s="1"/>
  <c r="I24" i="2"/>
  <c r="I25" i="2"/>
  <c r="I26" i="2"/>
  <c r="K26" i="2" s="1"/>
  <c r="I27" i="2"/>
  <c r="I28" i="2"/>
  <c r="K28" i="2" s="1"/>
  <c r="I29" i="2"/>
  <c r="I30" i="2"/>
  <c r="K30" i="2" s="1"/>
  <c r="I31" i="2"/>
  <c r="K31" i="2" s="1"/>
  <c r="I32" i="2"/>
  <c r="I33" i="2"/>
  <c r="I34" i="2"/>
  <c r="I35" i="2"/>
  <c r="K35" i="2" s="1"/>
  <c r="I36" i="2"/>
  <c r="I37" i="2"/>
  <c r="I38" i="2"/>
  <c r="I39" i="2"/>
  <c r="K39" i="2" s="1"/>
  <c r="I40" i="2"/>
  <c r="K40" i="2" s="1"/>
  <c r="I41" i="2"/>
  <c r="I42" i="2"/>
  <c r="K42" i="2" s="1"/>
  <c r="I43" i="2"/>
  <c r="I44" i="2"/>
  <c r="K44" i="2" s="1"/>
  <c r="I45" i="2"/>
  <c r="I46" i="2"/>
  <c r="I47" i="2"/>
  <c r="K47" i="2" s="1"/>
  <c r="I48" i="2"/>
  <c r="I49" i="2"/>
  <c r="I50" i="2"/>
  <c r="K50" i="2" s="1"/>
  <c r="I51" i="2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I60" i="2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I69" i="2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I77" i="2"/>
  <c r="I78" i="2"/>
  <c r="K78" i="2" s="1"/>
  <c r="I79" i="2"/>
  <c r="K79" i="2" s="1"/>
  <c r="I80" i="2"/>
  <c r="I81" i="2"/>
  <c r="K81" i="2" s="1"/>
  <c r="I82" i="2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I101" i="2"/>
  <c r="I102" i="2"/>
  <c r="I103" i="2"/>
  <c r="K103" i="2" s="1"/>
  <c r="I104" i="2"/>
  <c r="K104" i="2" s="1"/>
  <c r="I105" i="2"/>
  <c r="K105" i="2" s="1"/>
  <c r="I106" i="2"/>
  <c r="I107" i="2"/>
  <c r="I108" i="2"/>
  <c r="K108" i="2" s="1"/>
  <c r="I109" i="2"/>
  <c r="K109" i="2" s="1"/>
  <c r="I110" i="2"/>
  <c r="I111" i="2"/>
  <c r="K111" i="2" s="1"/>
  <c r="I112" i="2"/>
  <c r="I113" i="2"/>
  <c r="I114" i="2"/>
  <c r="I115" i="2"/>
  <c r="I116" i="2"/>
  <c r="I117" i="2"/>
  <c r="I118" i="2"/>
  <c r="K118" i="2" s="1"/>
  <c r="I119" i="2"/>
  <c r="K119" i="2" s="1"/>
  <c r="I120" i="2"/>
  <c r="K120" i="2" s="1"/>
  <c r="I121" i="2"/>
  <c r="I122" i="2"/>
  <c r="I123" i="2"/>
  <c r="K123" i="2" s="1"/>
  <c r="I124" i="2"/>
  <c r="I125" i="2"/>
  <c r="I126" i="2"/>
  <c r="I127" i="2"/>
  <c r="K127" i="2" s="1"/>
  <c r="I128" i="2"/>
  <c r="I129" i="2"/>
  <c r="I130" i="2"/>
  <c r="I131" i="2"/>
  <c r="I132" i="2"/>
  <c r="I133" i="2"/>
  <c r="I134" i="2"/>
  <c r="I135" i="2"/>
  <c r="K135" i="2" s="1"/>
  <c r="I136" i="2"/>
  <c r="I137" i="2"/>
  <c r="I138" i="2"/>
  <c r="I139" i="2"/>
  <c r="I140" i="2"/>
  <c r="I141" i="2"/>
  <c r="I142" i="2"/>
  <c r="I143" i="2"/>
  <c r="K143" i="2" s="1"/>
  <c r="I144" i="2"/>
  <c r="I145" i="2"/>
  <c r="I146" i="2"/>
  <c r="I147" i="2"/>
  <c r="I148" i="2"/>
  <c r="I149" i="2"/>
  <c r="I150" i="2"/>
  <c r="I151" i="2"/>
  <c r="K151" i="2" s="1"/>
  <c r="I152" i="2"/>
  <c r="I153" i="2"/>
  <c r="I154" i="2"/>
  <c r="I155" i="2"/>
  <c r="I156" i="2"/>
  <c r="I157" i="2"/>
  <c r="K157" i="2" s="1"/>
  <c r="I158" i="2"/>
  <c r="I159" i="2"/>
  <c r="K159" i="2" s="1"/>
  <c r="I160" i="2"/>
  <c r="K160" i="2" s="1"/>
  <c r="I161" i="2"/>
  <c r="K161" i="2" s="1"/>
  <c r="I162" i="2"/>
  <c r="I163" i="2"/>
  <c r="I164" i="2"/>
  <c r="K164" i="2" s="1"/>
  <c r="I165" i="2"/>
  <c r="I166" i="2"/>
  <c r="K166" i="2" s="1"/>
  <c r="I167" i="2"/>
  <c r="K167" i="2" s="1"/>
  <c r="I168" i="2"/>
  <c r="I169" i="2"/>
  <c r="K169" i="2" s="1"/>
  <c r="I170" i="2"/>
  <c r="K170" i="2" s="1"/>
  <c r="I171" i="2"/>
  <c r="K171" i="2" s="1"/>
  <c r="I172" i="2"/>
  <c r="I173" i="2"/>
  <c r="K173" i="2" s="1"/>
  <c r="I174" i="2"/>
  <c r="I175" i="2"/>
  <c r="K175" i="2" s="1"/>
  <c r="I176" i="2"/>
  <c r="K176" i="2" s="1"/>
  <c r="I177" i="2"/>
  <c r="K177" i="2" s="1"/>
  <c r="I178" i="2"/>
  <c r="K178" i="2" s="1"/>
  <c r="I179" i="2"/>
  <c r="I180" i="2"/>
  <c r="K180" i="2" s="1"/>
  <c r="I181" i="2"/>
  <c r="K181" i="2" s="1"/>
  <c r="I182" i="2"/>
  <c r="K182" i="2" s="1"/>
  <c r="I183" i="2"/>
  <c r="K183" i="2" s="1"/>
  <c r="I184" i="2"/>
  <c r="K184" i="2" s="1"/>
  <c r="I185" i="2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I194" i="2"/>
  <c r="I195" i="2"/>
  <c r="I196" i="2"/>
  <c r="I197" i="2"/>
  <c r="I198" i="2"/>
  <c r="I199" i="2"/>
  <c r="K199" i="2" s="1"/>
  <c r="I200" i="2"/>
  <c r="I201" i="2"/>
  <c r="I202" i="2"/>
  <c r="K202" i="2" s="1"/>
  <c r="I203" i="2"/>
  <c r="I204" i="2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I211" i="2"/>
  <c r="I212" i="2"/>
  <c r="K212" i="2" s="1"/>
  <c r="I213" i="2"/>
  <c r="I214" i="2"/>
  <c r="I215" i="2"/>
  <c r="K215" i="2" s="1"/>
  <c r="I216" i="2"/>
  <c r="K216" i="2" s="1"/>
  <c r="I217" i="2"/>
  <c r="I218" i="2"/>
  <c r="K218" i="2" s="1"/>
  <c r="I219" i="2"/>
  <c r="K219" i="2" s="1"/>
  <c r="I220" i="2"/>
  <c r="I221" i="2"/>
  <c r="I222" i="2"/>
  <c r="I223" i="2"/>
  <c r="K223" i="2" s="1"/>
  <c r="I224" i="2"/>
  <c r="I225" i="2"/>
  <c r="K225" i="2" s="1"/>
  <c r="I226" i="2"/>
  <c r="I227" i="2"/>
  <c r="K227" i="2" s="1"/>
  <c r="I228" i="2"/>
  <c r="I229" i="2"/>
  <c r="I230" i="2"/>
  <c r="I231" i="2"/>
  <c r="K231" i="2" s="1"/>
  <c r="I232" i="2"/>
  <c r="I233" i="2"/>
  <c r="I234" i="2"/>
  <c r="K234" i="2" s="1"/>
  <c r="I235" i="2"/>
  <c r="I236" i="2"/>
  <c r="K236" i="2" s="1"/>
  <c r="I237" i="2"/>
  <c r="I238" i="2"/>
  <c r="I239" i="2"/>
  <c r="K239" i="2" s="1"/>
  <c r="I240" i="2"/>
  <c r="K240" i="2" s="1"/>
  <c r="I241" i="2"/>
  <c r="I242" i="2"/>
  <c r="I243" i="2"/>
  <c r="K243" i="2" s="1"/>
  <c r="I244" i="2"/>
  <c r="K244" i="2" s="1"/>
  <c r="I245" i="2"/>
  <c r="K245" i="2" s="1"/>
  <c r="I246" i="2"/>
  <c r="K246" i="2" s="1"/>
  <c r="I247" i="2"/>
  <c r="K247" i="2" s="1"/>
  <c r="I248" i="2"/>
  <c r="I249" i="2"/>
  <c r="I250" i="2"/>
  <c r="I251" i="2"/>
  <c r="I252" i="2"/>
  <c r="I253" i="2"/>
  <c r="I254" i="2"/>
  <c r="I255" i="2"/>
  <c r="K255" i="2" s="1"/>
  <c r="I256" i="2"/>
  <c r="I257" i="2"/>
  <c r="K257" i="2" s="1"/>
  <c r="I258" i="2"/>
  <c r="K258" i="2" s="1"/>
  <c r="I259" i="2"/>
  <c r="K259" i="2" s="1"/>
  <c r="I260" i="2"/>
  <c r="I261" i="2"/>
  <c r="K261" i="2" s="1"/>
  <c r="I262" i="2"/>
  <c r="I263" i="2"/>
  <c r="K263" i="2" s="1"/>
  <c r="I264" i="2"/>
  <c r="K264" i="2" s="1"/>
  <c r="I265" i="2"/>
  <c r="I266" i="2"/>
  <c r="I267" i="2"/>
  <c r="K267" i="2" s="1"/>
  <c r="I268" i="2"/>
  <c r="I269" i="2"/>
  <c r="K269" i="2" s="1"/>
  <c r="I270" i="2"/>
  <c r="K270" i="2" s="1"/>
  <c r="I271" i="2"/>
  <c r="K271" i="2" s="1"/>
  <c r="I272" i="2"/>
  <c r="I273" i="2"/>
  <c r="I274" i="2"/>
  <c r="I275" i="2"/>
  <c r="I276" i="2"/>
  <c r="I277" i="2"/>
  <c r="I278" i="2"/>
  <c r="I279" i="2"/>
  <c r="K279" i="2" s="1"/>
  <c r="I280" i="2"/>
  <c r="I281" i="2"/>
  <c r="I282" i="2"/>
  <c r="K282" i="2" s="1"/>
  <c r="I283" i="2"/>
  <c r="I284" i="2"/>
  <c r="I285" i="2"/>
  <c r="K285" i="2" s="1"/>
  <c r="I286" i="2"/>
  <c r="I287" i="2"/>
  <c r="K287" i="2" s="1"/>
  <c r="I288" i="2"/>
  <c r="K288" i="2" s="1"/>
  <c r="I289" i="2"/>
  <c r="I290" i="2"/>
  <c r="I291" i="2"/>
  <c r="K291" i="2" s="1"/>
  <c r="I292" i="2"/>
  <c r="I293" i="2"/>
  <c r="K293" i="2" s="1"/>
  <c r="I294" i="2"/>
  <c r="I295" i="2"/>
  <c r="K295" i="2" s="1"/>
  <c r="I296" i="2"/>
  <c r="K296" i="2" s="1"/>
  <c r="I297" i="2"/>
  <c r="K297" i="2" s="1"/>
  <c r="I298" i="2"/>
  <c r="K298" i="2" s="1"/>
  <c r="I299" i="2"/>
  <c r="I300" i="2"/>
  <c r="I301" i="2"/>
  <c r="I302" i="2"/>
  <c r="K302" i="2" s="1"/>
  <c r="I303" i="2"/>
  <c r="K303" i="2" s="1"/>
  <c r="I304" i="2"/>
  <c r="I305" i="2"/>
  <c r="I306" i="2"/>
  <c r="I307" i="2"/>
  <c r="I308" i="2"/>
  <c r="I309" i="2"/>
  <c r="I310" i="2"/>
  <c r="I311" i="2"/>
  <c r="K311" i="2" s="1"/>
  <c r="I312" i="2"/>
  <c r="I313" i="2"/>
  <c r="I314" i="2"/>
  <c r="I315" i="2"/>
  <c r="I316" i="2"/>
  <c r="I317" i="2"/>
  <c r="I318" i="2"/>
  <c r="I319" i="2"/>
  <c r="K319" i="2" s="1"/>
  <c r="I320" i="2"/>
  <c r="I321" i="2"/>
  <c r="I322" i="2"/>
  <c r="I323" i="2"/>
  <c r="I324" i="2"/>
  <c r="I325" i="2"/>
  <c r="I326" i="2"/>
  <c r="I327" i="2"/>
  <c r="K327" i="2" s="1"/>
  <c r="I328" i="2"/>
  <c r="I329" i="2"/>
  <c r="I330" i="2"/>
  <c r="I331" i="2"/>
  <c r="I332" i="2"/>
  <c r="I333" i="2"/>
  <c r="I334" i="2"/>
  <c r="I335" i="2"/>
  <c r="K335" i="2" s="1"/>
  <c r="I336" i="2"/>
  <c r="I337" i="2"/>
  <c r="I338" i="2"/>
  <c r="I339" i="2"/>
  <c r="I340" i="2"/>
  <c r="I341" i="2"/>
  <c r="I342" i="2"/>
  <c r="I343" i="2"/>
  <c r="K343" i="2" s="1"/>
  <c r="I344" i="2"/>
  <c r="I345" i="2"/>
  <c r="I346" i="2"/>
  <c r="I347" i="2"/>
  <c r="K347" i="2" s="1"/>
  <c r="I348" i="2"/>
  <c r="I349" i="2"/>
  <c r="I350" i="2"/>
  <c r="K350" i="2" s="1"/>
  <c r="I351" i="2"/>
  <c r="K351" i="2" s="1"/>
  <c r="I352" i="2"/>
  <c r="I353" i="2"/>
  <c r="I354" i="2"/>
  <c r="K354" i="2" s="1"/>
  <c r="I355" i="2"/>
  <c r="K355" i="2" s="1"/>
  <c r="I356" i="2"/>
  <c r="K356" i="2" s="1"/>
  <c r="I357" i="2"/>
  <c r="I358" i="2"/>
  <c r="I359" i="2"/>
  <c r="K359" i="2" s="1"/>
  <c r="I360" i="2"/>
  <c r="I361" i="2"/>
  <c r="K361" i="2" s="1"/>
  <c r="I362" i="2"/>
  <c r="K362" i="2" s="1"/>
  <c r="I363" i="2"/>
  <c r="K363" i="2" s="1"/>
  <c r="I364" i="2"/>
  <c r="K364" i="2" s="1"/>
  <c r="I365" i="2"/>
  <c r="I366" i="2"/>
  <c r="K366" i="2" s="1"/>
  <c r="I367" i="2"/>
  <c r="K367" i="2" s="1"/>
  <c r="I368" i="2"/>
  <c r="I369" i="2"/>
  <c r="I370" i="2"/>
  <c r="I371" i="2"/>
  <c r="K371" i="2" s="1"/>
  <c r="I372" i="2"/>
  <c r="K372" i="2" s="1"/>
  <c r="I373" i="2"/>
  <c r="I374" i="2"/>
  <c r="K374" i="2" s="1"/>
  <c r="I375" i="2"/>
  <c r="K375" i="2" s="1"/>
  <c r="I376" i="2"/>
  <c r="I377" i="2"/>
  <c r="I378" i="2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I385" i="2"/>
  <c r="K385" i="2" s="1"/>
  <c r="I386" i="2"/>
  <c r="K386" i="2" s="1"/>
  <c r="I387" i="2"/>
  <c r="K387" i="2" s="1"/>
  <c r="I388" i="2"/>
  <c r="I389" i="2"/>
  <c r="K389" i="2" s="1"/>
  <c r="I390" i="2"/>
  <c r="I391" i="2"/>
  <c r="K391" i="2" s="1"/>
  <c r="I392" i="2"/>
  <c r="I393" i="2"/>
  <c r="I394" i="2"/>
  <c r="K394" i="2" s="1"/>
  <c r="I395" i="2"/>
  <c r="K395" i="2" s="1"/>
  <c r="I396" i="2"/>
  <c r="K396" i="2" s="1"/>
  <c r="I397" i="2"/>
  <c r="K397" i="2" s="1"/>
  <c r="I398" i="2"/>
  <c r="K398" i="2" s="1"/>
  <c r="I399" i="2"/>
  <c r="K399" i="2" s="1"/>
  <c r="I400" i="2"/>
  <c r="K400" i="2" s="1"/>
  <c r="I401" i="2"/>
  <c r="I402" i="2"/>
  <c r="K402" i="2" s="1"/>
  <c r="I403" i="2"/>
  <c r="K403" i="2" s="1"/>
  <c r="I404" i="2"/>
  <c r="K404" i="2" s="1"/>
  <c r="I405" i="2"/>
  <c r="K405" i="2" s="1"/>
  <c r="I406" i="2"/>
  <c r="K406" i="2" s="1"/>
  <c r="I407" i="2"/>
  <c r="K407" i="2" s="1"/>
  <c r="I408" i="2"/>
  <c r="I409" i="2"/>
  <c r="I410" i="2"/>
  <c r="K410" i="2" s="1"/>
  <c r="I411" i="2"/>
  <c r="K411" i="2" s="1"/>
  <c r="I412" i="2"/>
  <c r="K412" i="2" s="1"/>
  <c r="I413" i="2"/>
  <c r="I414" i="2"/>
  <c r="I415" i="2"/>
  <c r="K415" i="2" s="1"/>
  <c r="I2" i="2"/>
  <c r="K2" i="2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2" i="3"/>
  <c r="L93" i="3"/>
  <c r="L94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2" i="3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I17" i="3"/>
  <c r="I18" i="3"/>
  <c r="K18" i="3" s="1"/>
  <c r="I19" i="3"/>
  <c r="I20" i="3"/>
  <c r="I21" i="3"/>
  <c r="K21" i="3" s="1"/>
  <c r="I22" i="3"/>
  <c r="I23" i="3"/>
  <c r="I24" i="3"/>
  <c r="I25" i="3"/>
  <c r="I26" i="3"/>
  <c r="K26" i="3" s="1"/>
  <c r="I27" i="3"/>
  <c r="I28" i="3"/>
  <c r="K28" i="3" s="1"/>
  <c r="I29" i="3"/>
  <c r="K29" i="3" s="1"/>
  <c r="I30" i="3"/>
  <c r="I31" i="3"/>
  <c r="I32" i="3"/>
  <c r="I33" i="3"/>
  <c r="I34" i="3"/>
  <c r="I35" i="3"/>
  <c r="I36" i="3"/>
  <c r="I37" i="3"/>
  <c r="K37" i="3" s="1"/>
  <c r="I38" i="3"/>
  <c r="I39" i="3"/>
  <c r="I40" i="3"/>
  <c r="K40" i="3" s="1"/>
  <c r="I41" i="3"/>
  <c r="I42" i="3"/>
  <c r="I43" i="3"/>
  <c r="I44" i="3"/>
  <c r="I45" i="3"/>
  <c r="K45" i="3" s="1"/>
  <c r="I46" i="3"/>
  <c r="I47" i="3"/>
  <c r="K47" i="3" s="1"/>
  <c r="I48" i="3"/>
  <c r="I49" i="3"/>
  <c r="I50" i="3"/>
  <c r="K50" i="3" s="1"/>
  <c r="I51" i="3"/>
  <c r="I52" i="3"/>
  <c r="K52" i="3" s="1"/>
  <c r="I53" i="3"/>
  <c r="K53" i="3" s="1"/>
  <c r="I54" i="3"/>
  <c r="K54" i="3" s="1"/>
  <c r="I55" i="3"/>
  <c r="I56" i="3"/>
  <c r="K56" i="3" s="1"/>
  <c r="I57" i="3"/>
  <c r="K57" i="3" s="1"/>
  <c r="I58" i="3"/>
  <c r="I59" i="3"/>
  <c r="I60" i="3"/>
  <c r="I61" i="3"/>
  <c r="K61" i="3" s="1"/>
  <c r="I62" i="3"/>
  <c r="I63" i="3"/>
  <c r="I64" i="3"/>
  <c r="K64" i="3" s="1"/>
  <c r="I65" i="3"/>
  <c r="K65" i="3" s="1"/>
  <c r="I66" i="3"/>
  <c r="K66" i="3" s="1"/>
  <c r="I67" i="3"/>
  <c r="K67" i="3" s="1"/>
  <c r="I68" i="3"/>
  <c r="K68" i="3" s="1"/>
  <c r="I69" i="3"/>
  <c r="K69" i="3" s="1"/>
  <c r="I70" i="3"/>
  <c r="I71" i="3"/>
  <c r="I72" i="3"/>
  <c r="I73" i="3"/>
  <c r="I74" i="3"/>
  <c r="K74" i="3" s="1"/>
  <c r="I75" i="3"/>
  <c r="K75" i="3" s="1"/>
  <c r="I76" i="3"/>
  <c r="I77" i="3"/>
  <c r="K77" i="3" s="1"/>
  <c r="I78" i="3"/>
  <c r="K78" i="3" s="1"/>
  <c r="I79" i="3"/>
  <c r="I80" i="3"/>
  <c r="K80" i="3" s="1"/>
  <c r="I81" i="3"/>
  <c r="I82" i="3"/>
  <c r="I83" i="3"/>
  <c r="K83" i="3" s="1"/>
  <c r="I84" i="3"/>
  <c r="K84" i="3" s="1"/>
  <c r="I85" i="3"/>
  <c r="K85" i="3" s="1"/>
  <c r="I86" i="3"/>
  <c r="K86" i="3" s="1"/>
  <c r="I87" i="3"/>
  <c r="K87" i="3" s="1"/>
  <c r="I88" i="3"/>
  <c r="I89" i="3"/>
  <c r="I90" i="3"/>
  <c r="K90" i="3" s="1"/>
  <c r="I91" i="3"/>
  <c r="K91" i="3" s="1"/>
  <c r="I92" i="3"/>
  <c r="K92" i="3" s="1"/>
  <c r="I93" i="3"/>
  <c r="K93" i="3" s="1"/>
  <c r="I94" i="3"/>
  <c r="I95" i="3"/>
  <c r="K95" i="3" s="1"/>
  <c r="I96" i="3"/>
  <c r="K96" i="3" s="1"/>
  <c r="I97" i="3"/>
  <c r="K97" i="3" s="1"/>
  <c r="I98" i="3"/>
  <c r="I99" i="3"/>
  <c r="I100" i="3"/>
  <c r="K100" i="3" s="1"/>
  <c r="I101" i="3"/>
  <c r="K101" i="3" s="1"/>
  <c r="I102" i="3"/>
  <c r="I103" i="3"/>
  <c r="I104" i="3"/>
  <c r="K104" i="3" s="1"/>
  <c r="I105" i="3"/>
  <c r="I106" i="3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I113" i="3"/>
  <c r="K113" i="3" s="1"/>
  <c r="I114" i="3"/>
  <c r="I115" i="3"/>
  <c r="I116" i="3"/>
  <c r="K116" i="3" s="1"/>
  <c r="I117" i="3"/>
  <c r="K117" i="3" s="1"/>
  <c r="I118" i="3"/>
  <c r="K118" i="3" s="1"/>
  <c r="I119" i="3"/>
  <c r="I120" i="3"/>
  <c r="K120" i="3" s="1"/>
  <c r="I121" i="3"/>
  <c r="I122" i="3"/>
  <c r="K122" i="3" s="1"/>
  <c r="I123" i="3"/>
  <c r="I124" i="3"/>
  <c r="I125" i="3"/>
  <c r="K125" i="3" s="1"/>
  <c r="I126" i="3"/>
  <c r="I127" i="3"/>
  <c r="I128" i="3"/>
  <c r="I129" i="3"/>
  <c r="I130" i="3"/>
  <c r="I131" i="3"/>
  <c r="I132" i="3"/>
  <c r="I133" i="3"/>
  <c r="K133" i="3" s="1"/>
  <c r="I134" i="3"/>
  <c r="I135" i="3"/>
  <c r="I136" i="3"/>
  <c r="I137" i="3"/>
  <c r="I138" i="3"/>
  <c r="I139" i="3"/>
  <c r="I140" i="3"/>
  <c r="I141" i="3"/>
  <c r="K141" i="3" s="1"/>
  <c r="I142" i="3"/>
  <c r="I143" i="3"/>
  <c r="I144" i="3"/>
  <c r="I145" i="3"/>
  <c r="I146" i="3"/>
  <c r="I147" i="3"/>
  <c r="I148" i="3"/>
  <c r="I149" i="3"/>
  <c r="K149" i="3" s="1"/>
  <c r="I150" i="3"/>
  <c r="I151" i="3"/>
  <c r="I152" i="3"/>
  <c r="I153" i="3"/>
  <c r="I154" i="3"/>
  <c r="I155" i="3"/>
  <c r="I156" i="3"/>
  <c r="K156" i="3" s="1"/>
  <c r="I157" i="3"/>
  <c r="K157" i="3" s="1"/>
  <c r="I158" i="3"/>
  <c r="K158" i="3" s="1"/>
  <c r="I159" i="3"/>
  <c r="I160" i="3"/>
  <c r="I161" i="3"/>
  <c r="K161" i="3" s="1"/>
  <c r="I162" i="3"/>
  <c r="K162" i="3" s="1"/>
  <c r="I163" i="3"/>
  <c r="I164" i="3"/>
  <c r="K164" i="3" s="1"/>
  <c r="I165" i="3"/>
  <c r="K165" i="3" s="1"/>
  <c r="I166" i="3"/>
  <c r="K166" i="3" s="1"/>
  <c r="I167" i="3"/>
  <c r="K167" i="3" s="1"/>
  <c r="I168" i="3"/>
  <c r="I169" i="3"/>
  <c r="K169" i="3" s="1"/>
  <c r="I170" i="3"/>
  <c r="I171" i="3"/>
  <c r="I172" i="3"/>
  <c r="K172" i="3" s="1"/>
  <c r="I173" i="3"/>
  <c r="K173" i="3" s="1"/>
  <c r="I174" i="3"/>
  <c r="I175" i="3"/>
  <c r="K175" i="3" s="1"/>
  <c r="I176" i="3"/>
  <c r="K176" i="3" s="1"/>
  <c r="I177" i="3"/>
  <c r="I178" i="3"/>
  <c r="K178" i="3" s="1"/>
  <c r="I179" i="3"/>
  <c r="K179" i="3" s="1"/>
  <c r="I180" i="3"/>
  <c r="K180" i="3" s="1"/>
  <c r="I181" i="3"/>
  <c r="K181" i="3" s="1"/>
  <c r="I182" i="3"/>
  <c r="K182" i="3" s="1"/>
  <c r="I183" i="3"/>
  <c r="K183" i="3" s="1"/>
  <c r="I184" i="3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I193" i="3"/>
  <c r="I194" i="3"/>
  <c r="I195" i="3"/>
  <c r="K195" i="3" s="1"/>
  <c r="I196" i="3"/>
  <c r="I197" i="3"/>
  <c r="K197" i="3" s="1"/>
  <c r="I198" i="3"/>
  <c r="K198" i="3" s="1"/>
  <c r="I199" i="3"/>
  <c r="K199" i="3" s="1"/>
  <c r="I200" i="3"/>
  <c r="I201" i="3"/>
  <c r="I202" i="3"/>
  <c r="I203" i="3"/>
  <c r="K203" i="3" s="1"/>
  <c r="I204" i="3"/>
  <c r="I205" i="3"/>
  <c r="K205" i="3" s="1"/>
  <c r="I206" i="3"/>
  <c r="K206" i="3" s="1"/>
  <c r="I207" i="3"/>
  <c r="I208" i="3"/>
  <c r="K208" i="3" s="1"/>
  <c r="I209" i="3"/>
  <c r="K209" i="3" s="1"/>
  <c r="I210" i="3"/>
  <c r="K210" i="3" s="1"/>
  <c r="I211" i="3"/>
  <c r="I212" i="3"/>
  <c r="K212" i="3" s="1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K218" i="3" s="1"/>
  <c r="I219" i="3"/>
  <c r="I220" i="3"/>
  <c r="I221" i="3"/>
  <c r="K221" i="3" s="1"/>
  <c r="I222" i="3"/>
  <c r="I223" i="3"/>
  <c r="I224" i="3"/>
  <c r="K224" i="3" s="1"/>
  <c r="I225" i="3"/>
  <c r="K225" i="3" s="1"/>
  <c r="I226" i="3"/>
  <c r="I227" i="3"/>
  <c r="K227" i="3" s="1"/>
  <c r="I228" i="3"/>
  <c r="I229" i="3"/>
  <c r="K229" i="3" s="1"/>
  <c r="I230" i="3"/>
  <c r="I231" i="3"/>
  <c r="K231" i="3" s="1"/>
  <c r="I232" i="3"/>
  <c r="I233" i="3"/>
  <c r="I234" i="3"/>
  <c r="K234" i="3" s="1"/>
  <c r="I235" i="3"/>
  <c r="I236" i="3"/>
  <c r="I237" i="3"/>
  <c r="K237" i="3" s="1"/>
  <c r="I238" i="3"/>
  <c r="I239" i="3"/>
  <c r="I240" i="3"/>
  <c r="K240" i="3" s="1"/>
  <c r="I241" i="3"/>
  <c r="I242" i="3"/>
  <c r="I243" i="3"/>
  <c r="K243" i="3" s="1"/>
  <c r="I244" i="3"/>
  <c r="K244" i="3" s="1"/>
  <c r="I245" i="3"/>
  <c r="K245" i="3" s="1"/>
  <c r="I246" i="3"/>
  <c r="K246" i="3" s="1"/>
  <c r="I247" i="3"/>
  <c r="K247" i="3" s="1"/>
  <c r="I248" i="3"/>
  <c r="I249" i="3"/>
  <c r="I250" i="3"/>
  <c r="I251" i="3"/>
  <c r="I252" i="3"/>
  <c r="I253" i="3"/>
  <c r="K253" i="3" s="1"/>
  <c r="I254" i="3"/>
  <c r="I255" i="3"/>
  <c r="I256" i="3"/>
  <c r="I257" i="3"/>
  <c r="K257" i="3" s="1"/>
  <c r="I258" i="3"/>
  <c r="K258" i="3" s="1"/>
  <c r="I259" i="3"/>
  <c r="I260" i="3"/>
  <c r="I261" i="3"/>
  <c r="K261" i="3" s="1"/>
  <c r="I262" i="3"/>
  <c r="K262" i="3" s="1"/>
  <c r="I263" i="3"/>
  <c r="I264" i="3"/>
  <c r="K264" i="3" s="1"/>
  <c r="I265" i="3"/>
  <c r="I266" i="3"/>
  <c r="I267" i="3"/>
  <c r="I268" i="3"/>
  <c r="I269" i="3"/>
  <c r="K269" i="3" s="1"/>
  <c r="I270" i="3"/>
  <c r="I271" i="3"/>
  <c r="I272" i="3"/>
  <c r="I273" i="3"/>
  <c r="I274" i="3"/>
  <c r="I275" i="3"/>
  <c r="I276" i="3"/>
  <c r="I277" i="3"/>
  <c r="K277" i="3" s="1"/>
  <c r="I278" i="3"/>
  <c r="I279" i="3"/>
  <c r="I280" i="3"/>
  <c r="I281" i="3"/>
  <c r="I282" i="3"/>
  <c r="K282" i="3" s="1"/>
  <c r="I283" i="3"/>
  <c r="I284" i="3"/>
  <c r="I285" i="3"/>
  <c r="K285" i="3" s="1"/>
  <c r="I286" i="3"/>
  <c r="I287" i="3"/>
  <c r="I288" i="3"/>
  <c r="I289" i="3"/>
  <c r="I290" i="3"/>
  <c r="I291" i="3"/>
  <c r="K291" i="3" s="1"/>
  <c r="I292" i="3"/>
  <c r="I293" i="3"/>
  <c r="K293" i="3" s="1"/>
  <c r="I294" i="3"/>
  <c r="K294" i="3" s="1"/>
  <c r="I295" i="3"/>
  <c r="K295" i="3" s="1"/>
  <c r="I296" i="3"/>
  <c r="K296" i="3" s="1"/>
  <c r="I297" i="3"/>
  <c r="K297" i="3" s="1"/>
  <c r="I298" i="3"/>
  <c r="K298" i="3" s="1"/>
  <c r="I299" i="3"/>
  <c r="I300" i="3"/>
  <c r="I301" i="3"/>
  <c r="K301" i="3" s="1"/>
  <c r="I302" i="3"/>
  <c r="K302" i="3" s="1"/>
  <c r="I303" i="3"/>
  <c r="I304" i="3"/>
  <c r="I305" i="3"/>
  <c r="I306" i="3"/>
  <c r="I307" i="3"/>
  <c r="I308" i="3"/>
  <c r="I309" i="3"/>
  <c r="K309" i="3" s="1"/>
  <c r="I310" i="3"/>
  <c r="I311" i="3"/>
  <c r="I312" i="3"/>
  <c r="I313" i="3"/>
  <c r="I314" i="3"/>
  <c r="I315" i="3"/>
  <c r="I316" i="3"/>
  <c r="I317" i="3"/>
  <c r="K317" i="3" s="1"/>
  <c r="I318" i="3"/>
  <c r="I319" i="3"/>
  <c r="I320" i="3"/>
  <c r="I321" i="3"/>
  <c r="I322" i="3"/>
  <c r="I323" i="3"/>
  <c r="I324" i="3"/>
  <c r="I325" i="3"/>
  <c r="K325" i="3" s="1"/>
  <c r="I326" i="3"/>
  <c r="I327" i="3"/>
  <c r="I328" i="3"/>
  <c r="I329" i="3"/>
  <c r="I330" i="3"/>
  <c r="I331" i="3"/>
  <c r="I332" i="3"/>
  <c r="I333" i="3"/>
  <c r="K333" i="3" s="1"/>
  <c r="I334" i="3"/>
  <c r="I335" i="3"/>
  <c r="I336" i="3"/>
  <c r="I337" i="3"/>
  <c r="I338" i="3"/>
  <c r="I339" i="3"/>
  <c r="I340" i="3"/>
  <c r="I341" i="3"/>
  <c r="K341" i="3" s="1"/>
  <c r="I342" i="3"/>
  <c r="I343" i="3"/>
  <c r="I344" i="3"/>
  <c r="I345" i="3"/>
  <c r="K345" i="3" s="1"/>
  <c r="I346" i="3"/>
  <c r="K346" i="3" s="1"/>
  <c r="I347" i="3"/>
  <c r="K347" i="3" s="1"/>
  <c r="I348" i="3"/>
  <c r="I349" i="3"/>
  <c r="K349" i="3" s="1"/>
  <c r="I350" i="3"/>
  <c r="K350" i="3" s="1"/>
  <c r="I351" i="3"/>
  <c r="K351" i="3" s="1"/>
  <c r="I352" i="3"/>
  <c r="I353" i="3"/>
  <c r="K353" i="3" s="1"/>
  <c r="I354" i="3"/>
  <c r="K354" i="3" s="1"/>
  <c r="I355" i="3"/>
  <c r="I356" i="3"/>
  <c r="I357" i="3"/>
  <c r="K357" i="3" s="1"/>
  <c r="I358" i="3"/>
  <c r="K358" i="3" s="1"/>
  <c r="I359" i="3"/>
  <c r="K359" i="3" s="1"/>
  <c r="I360" i="3"/>
  <c r="I361" i="3"/>
  <c r="K361" i="3" s="1"/>
  <c r="I362" i="3"/>
  <c r="I363" i="3"/>
  <c r="K363" i="3" s="1"/>
  <c r="I364" i="3"/>
  <c r="K364" i="3" s="1"/>
  <c r="I365" i="3"/>
  <c r="K365" i="3" s="1"/>
  <c r="I366" i="3"/>
  <c r="K366" i="3" s="1"/>
  <c r="I367" i="3"/>
  <c r="I368" i="3"/>
  <c r="I369" i="3"/>
  <c r="K369" i="3" s="1"/>
  <c r="I370" i="3"/>
  <c r="I371" i="3"/>
  <c r="I372" i="3"/>
  <c r="K372" i="3" s="1"/>
  <c r="I373" i="3"/>
  <c r="K373" i="3" s="1"/>
  <c r="I374" i="3"/>
  <c r="K374" i="3" s="1"/>
  <c r="I375" i="3"/>
  <c r="K375" i="3" s="1"/>
  <c r="I376" i="3"/>
  <c r="I377" i="3"/>
  <c r="I378" i="3"/>
  <c r="K378" i="3" s="1"/>
  <c r="I379" i="3"/>
  <c r="I380" i="3"/>
  <c r="I381" i="3"/>
  <c r="K381" i="3" s="1"/>
  <c r="I382" i="3"/>
  <c r="K382" i="3" s="1"/>
  <c r="I383" i="3"/>
  <c r="K383" i="3" s="1"/>
  <c r="I384" i="3"/>
  <c r="I385" i="3"/>
  <c r="K385" i="3" s="1"/>
  <c r="I386" i="3"/>
  <c r="K386" i="3" s="1"/>
  <c r="I387" i="3"/>
  <c r="K387" i="3" s="1"/>
  <c r="I388" i="3"/>
  <c r="I389" i="3"/>
  <c r="K389" i="3" s="1"/>
  <c r="I390" i="3"/>
  <c r="K390" i="3" s="1"/>
  <c r="I391" i="3"/>
  <c r="K391" i="3" s="1"/>
  <c r="I392" i="3"/>
  <c r="I393" i="3"/>
  <c r="K393" i="3" s="1"/>
  <c r="I394" i="3"/>
  <c r="I395" i="3"/>
  <c r="K395" i="3" s="1"/>
  <c r="I396" i="3"/>
  <c r="K396" i="3" s="1"/>
  <c r="I397" i="3"/>
  <c r="K397" i="3" s="1"/>
  <c r="I398" i="3"/>
  <c r="K398" i="3" s="1"/>
  <c r="I399" i="3"/>
  <c r="I400" i="3"/>
  <c r="K400" i="3" s="1"/>
  <c r="I401" i="3"/>
  <c r="K401" i="3" s="1"/>
  <c r="I402" i="3"/>
  <c r="I403" i="3"/>
  <c r="I404" i="3"/>
  <c r="K404" i="3" s="1"/>
  <c r="I405" i="3"/>
  <c r="K405" i="3" s="1"/>
  <c r="I406" i="3"/>
  <c r="K406" i="3" s="1"/>
  <c r="I407" i="3"/>
  <c r="K407" i="3" s="1"/>
  <c r="I408" i="3"/>
  <c r="I409" i="3"/>
  <c r="K409" i="3" s="1"/>
  <c r="I410" i="3"/>
  <c r="I411" i="3"/>
  <c r="I412" i="3"/>
  <c r="I413" i="3"/>
  <c r="K413" i="3" s="1"/>
  <c r="I414" i="3"/>
  <c r="I415" i="3"/>
  <c r="I2" i="3"/>
  <c r="K377" i="3" l="1"/>
  <c r="K414" i="2"/>
  <c r="K390" i="2"/>
  <c r="K358" i="2"/>
  <c r="K342" i="2"/>
  <c r="K330" i="2"/>
  <c r="K322" i="2"/>
  <c r="K314" i="2"/>
  <c r="K306" i="2"/>
  <c r="K294" i="2"/>
  <c r="K286" i="2"/>
  <c r="K278" i="2"/>
  <c r="K262" i="2"/>
  <c r="K254" i="2"/>
  <c r="K250" i="2"/>
  <c r="K242" i="2"/>
  <c r="K238" i="2"/>
  <c r="K230" i="2"/>
  <c r="K222" i="2"/>
  <c r="K214" i="2"/>
  <c r="K210" i="2"/>
  <c r="K198" i="2"/>
  <c r="K194" i="2"/>
  <c r="K174" i="2"/>
  <c r="K162" i="2"/>
  <c r="K158" i="2"/>
  <c r="K154" i="2"/>
  <c r="K150" i="2"/>
  <c r="K146" i="2"/>
  <c r="K142" i="2"/>
  <c r="K138" i="2"/>
  <c r="K134" i="2"/>
  <c r="K130" i="2"/>
  <c r="K126" i="2"/>
  <c r="K122" i="2"/>
  <c r="K114" i="2"/>
  <c r="K110" i="2"/>
  <c r="K106" i="2"/>
  <c r="K102" i="2"/>
  <c r="K82" i="2"/>
  <c r="K46" i="2"/>
  <c r="K38" i="2"/>
  <c r="K34" i="2"/>
  <c r="K22" i="2"/>
  <c r="K18" i="2"/>
  <c r="K378" i="2"/>
  <c r="K370" i="2"/>
  <c r="K346" i="2"/>
  <c r="K338" i="2"/>
  <c r="K334" i="2"/>
  <c r="K326" i="2"/>
  <c r="K318" i="2"/>
  <c r="K310" i="2"/>
  <c r="K290" i="2"/>
  <c r="K274" i="2"/>
  <c r="K266" i="2"/>
  <c r="K226" i="2"/>
  <c r="O393" i="1"/>
  <c r="O377" i="1"/>
  <c r="O373" i="1"/>
  <c r="O365" i="1"/>
  <c r="O357" i="1"/>
  <c r="O349" i="1"/>
  <c r="O345" i="1"/>
  <c r="P345" i="1" s="1"/>
  <c r="O341" i="1"/>
  <c r="P341" i="1" s="1"/>
  <c r="O337" i="1"/>
  <c r="O333" i="1"/>
  <c r="O329" i="1"/>
  <c r="P329" i="1" s="1"/>
  <c r="O325" i="1"/>
  <c r="P325" i="1" s="1"/>
  <c r="O321" i="1"/>
  <c r="O317" i="1"/>
  <c r="O313" i="1"/>
  <c r="P313" i="1" s="1"/>
  <c r="O309" i="1"/>
  <c r="P309" i="1" s="1"/>
  <c r="O305" i="1"/>
  <c r="O301" i="1"/>
  <c r="O297" i="1"/>
  <c r="P297" i="1" s="1"/>
  <c r="O289" i="1"/>
  <c r="P289" i="1" s="1"/>
  <c r="O285" i="1"/>
  <c r="O281" i="1"/>
  <c r="O277" i="1"/>
  <c r="P277" i="1" s="1"/>
  <c r="O273" i="1"/>
  <c r="P273" i="1" s="1"/>
  <c r="O269" i="1"/>
  <c r="O265" i="1"/>
  <c r="O257" i="1"/>
  <c r="P257" i="1" s="1"/>
  <c r="O253" i="1"/>
  <c r="P253" i="1" s="1"/>
  <c r="O249" i="1"/>
  <c r="O241" i="1"/>
  <c r="O233" i="1"/>
  <c r="O229" i="1"/>
  <c r="P229" i="1" s="1"/>
  <c r="O225" i="1"/>
  <c r="O221" i="1"/>
  <c r="O217" i="1"/>
  <c r="P217" i="1" s="1"/>
  <c r="O213" i="1"/>
  <c r="P213" i="1" s="1"/>
  <c r="O197" i="1"/>
  <c r="O169" i="1"/>
  <c r="P169" i="1" s="1"/>
  <c r="O161" i="1"/>
  <c r="O157" i="1"/>
  <c r="P157" i="1" s="1"/>
  <c r="O153" i="1"/>
  <c r="O149" i="1"/>
  <c r="P149" i="1" s="1"/>
  <c r="O145" i="1"/>
  <c r="P145" i="1" s="1"/>
  <c r="O141" i="1"/>
  <c r="P141" i="1" s="1"/>
  <c r="O137" i="1"/>
  <c r="O133" i="1"/>
  <c r="P133" i="1" s="1"/>
  <c r="O129" i="1"/>
  <c r="P129" i="1" s="1"/>
  <c r="O125" i="1"/>
  <c r="P125" i="1" s="1"/>
  <c r="O121" i="1"/>
  <c r="O101" i="1"/>
  <c r="P101" i="1" s="1"/>
  <c r="O97" i="1"/>
  <c r="O93" i="1"/>
  <c r="P93" i="1" s="1"/>
  <c r="O89" i="1"/>
  <c r="O85" i="1"/>
  <c r="O73" i="1"/>
  <c r="O69" i="1"/>
  <c r="P69" i="1" s="1"/>
  <c r="O65" i="1"/>
  <c r="O61" i="1"/>
  <c r="O49" i="1"/>
  <c r="P49" i="1" s="1"/>
  <c r="O41" i="1"/>
  <c r="P41" i="1" s="1"/>
  <c r="O37" i="1"/>
  <c r="O33" i="1"/>
  <c r="O29" i="1"/>
  <c r="O25" i="1"/>
  <c r="P25" i="1" s="1"/>
  <c r="O21" i="1"/>
  <c r="O17" i="1"/>
  <c r="O9" i="1"/>
  <c r="P9" i="1" s="1"/>
  <c r="P415" i="1"/>
  <c r="P399" i="1"/>
  <c r="P351" i="1"/>
  <c r="P194" i="1"/>
  <c r="O160" i="1"/>
  <c r="P160" i="1" s="1"/>
  <c r="P413" i="1"/>
  <c r="P405" i="1"/>
  <c r="P393" i="1"/>
  <c r="P385" i="1"/>
  <c r="P381" i="1"/>
  <c r="P377" i="1"/>
  <c r="P373" i="1"/>
  <c r="P365" i="1"/>
  <c r="P357" i="1"/>
  <c r="P353" i="1"/>
  <c r="P349" i="1"/>
  <c r="P337" i="1"/>
  <c r="P333" i="1"/>
  <c r="P321" i="1"/>
  <c r="P317" i="1"/>
  <c r="P305" i="1"/>
  <c r="P301" i="1"/>
  <c r="P285" i="1"/>
  <c r="P281" i="1"/>
  <c r="P269" i="1"/>
  <c r="P265" i="1"/>
  <c r="P245" i="1"/>
  <c r="P241" i="1"/>
  <c r="P237" i="1"/>
  <c r="P225" i="1"/>
  <c r="P221" i="1"/>
  <c r="P205" i="1"/>
  <c r="P197" i="1"/>
  <c r="P185" i="1"/>
  <c r="P165" i="1"/>
  <c r="P153" i="1"/>
  <c r="P137" i="1"/>
  <c r="P121" i="1"/>
  <c r="P117" i="1"/>
  <c r="P109" i="1"/>
  <c r="P89" i="1"/>
  <c r="P77" i="1"/>
  <c r="P45" i="1"/>
  <c r="P37" i="1"/>
  <c r="P33" i="1"/>
  <c r="P21" i="1"/>
  <c r="O414" i="1"/>
  <c r="P414" i="1" s="1"/>
  <c r="O390" i="1"/>
  <c r="P390" i="1" s="1"/>
  <c r="O382" i="1"/>
  <c r="P382" i="1" s="1"/>
  <c r="O378" i="1"/>
  <c r="P378" i="1" s="1"/>
  <c r="O374" i="1"/>
  <c r="P374" i="1" s="1"/>
  <c r="O370" i="1"/>
  <c r="P370" i="1" s="1"/>
  <c r="O366" i="1"/>
  <c r="P366" i="1" s="1"/>
  <c r="O342" i="1"/>
  <c r="P342" i="1" s="1"/>
  <c r="O338" i="1"/>
  <c r="P338" i="1" s="1"/>
  <c r="O334" i="1"/>
  <c r="P334" i="1" s="1"/>
  <c r="O330" i="1"/>
  <c r="P330" i="1" s="1"/>
  <c r="O326" i="1"/>
  <c r="P326" i="1" s="1"/>
  <c r="O322" i="1"/>
  <c r="P322" i="1" s="1"/>
  <c r="O318" i="1"/>
  <c r="P318" i="1" s="1"/>
  <c r="O314" i="1"/>
  <c r="P314" i="1" s="1"/>
  <c r="O310" i="1"/>
  <c r="P310" i="1" s="1"/>
  <c r="O306" i="1"/>
  <c r="P306" i="1" s="1"/>
  <c r="O302" i="1"/>
  <c r="O290" i="1"/>
  <c r="P290" i="1" s="1"/>
  <c r="O286" i="1"/>
  <c r="P286" i="1" s="1"/>
  <c r="O282" i="1"/>
  <c r="O278" i="1"/>
  <c r="P278" i="1" s="1"/>
  <c r="O274" i="1"/>
  <c r="P274" i="1" s="1"/>
  <c r="O270" i="1"/>
  <c r="P270" i="1" s="1"/>
  <c r="O266" i="1"/>
  <c r="P266" i="1" s="1"/>
  <c r="O262" i="1"/>
  <c r="P262" i="1" s="1"/>
  <c r="O254" i="1"/>
  <c r="P254" i="1" s="1"/>
  <c r="O250" i="1"/>
  <c r="P250" i="1" s="1"/>
  <c r="O242" i="1"/>
  <c r="P242" i="1" s="1"/>
  <c r="O238" i="1"/>
  <c r="O230" i="1"/>
  <c r="O226" i="1"/>
  <c r="P226" i="1" s="1"/>
  <c r="O222" i="1"/>
  <c r="P222" i="1" s="1"/>
  <c r="O214" i="1"/>
  <c r="P214" i="1" s="1"/>
  <c r="O210" i="1"/>
  <c r="P210" i="1" s="1"/>
  <c r="O174" i="1"/>
  <c r="P174" i="1" s="1"/>
  <c r="O166" i="1"/>
  <c r="P166" i="1" s="1"/>
  <c r="O162" i="1"/>
  <c r="P162" i="1" s="1"/>
  <c r="O158" i="1"/>
  <c r="P158" i="1" s="1"/>
  <c r="O154" i="1"/>
  <c r="P154" i="1" s="1"/>
  <c r="O150" i="1"/>
  <c r="P150" i="1" s="1"/>
  <c r="O146" i="1"/>
  <c r="P146" i="1" s="1"/>
  <c r="O142" i="1"/>
  <c r="P142" i="1" s="1"/>
  <c r="O138" i="1"/>
  <c r="P138" i="1" s="1"/>
  <c r="O134" i="1"/>
  <c r="P134" i="1" s="1"/>
  <c r="O130" i="1"/>
  <c r="P130" i="1" s="1"/>
  <c r="O126" i="1"/>
  <c r="P126" i="1" s="1"/>
  <c r="O114" i="1"/>
  <c r="P114" i="1" s="1"/>
  <c r="O106" i="1"/>
  <c r="P106" i="1" s="1"/>
  <c r="O102" i="1"/>
  <c r="P102" i="1" s="1"/>
  <c r="O98" i="1"/>
  <c r="O94" i="1"/>
  <c r="P94" i="1" s="1"/>
  <c r="O90" i="1"/>
  <c r="P90" i="1" s="1"/>
  <c r="O86" i="1"/>
  <c r="P86" i="1" s="1"/>
  <c r="O82" i="1"/>
  <c r="P82" i="1" s="1"/>
  <c r="O74" i="1"/>
  <c r="O70" i="1"/>
  <c r="P70" i="1" s="1"/>
  <c r="O66" i="1"/>
  <c r="P66" i="1" s="1"/>
  <c r="O62" i="1"/>
  <c r="P62" i="1" s="1"/>
  <c r="O58" i="1"/>
  <c r="O50" i="1"/>
  <c r="P50" i="1" s="1"/>
  <c r="O46" i="1"/>
  <c r="P46" i="1" s="1"/>
  <c r="O42" i="1"/>
  <c r="O38" i="1"/>
  <c r="P38" i="1" s="1"/>
  <c r="O34" i="1"/>
  <c r="P34" i="1" s="1"/>
  <c r="O30" i="1"/>
  <c r="O26" i="1"/>
  <c r="P26" i="1" s="1"/>
  <c r="O22" i="1"/>
  <c r="P22" i="1" s="1"/>
  <c r="O18" i="1"/>
  <c r="P18" i="1" s="1"/>
  <c r="P113" i="1"/>
  <c r="P376" i="1"/>
  <c r="P372" i="1"/>
  <c r="P352" i="1"/>
  <c r="P288" i="1"/>
  <c r="P240" i="1"/>
  <c r="P228" i="1"/>
  <c r="P216" i="1"/>
  <c r="P196" i="1"/>
  <c r="P168" i="1"/>
  <c r="P124" i="1"/>
  <c r="P56" i="1"/>
  <c r="P52" i="1"/>
  <c r="P12" i="1"/>
  <c r="P403" i="1"/>
  <c r="P391" i="1"/>
  <c r="P387" i="1"/>
  <c r="P379" i="1"/>
  <c r="P375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1" i="1"/>
  <c r="P287" i="1"/>
  <c r="P283" i="1"/>
  <c r="P279" i="1"/>
  <c r="P275" i="1"/>
  <c r="P271" i="1"/>
  <c r="P267" i="1"/>
  <c r="P263" i="1"/>
  <c r="P255" i="1"/>
  <c r="P251" i="1"/>
  <c r="P247" i="1"/>
  <c r="P235" i="1"/>
  <c r="P223" i="1"/>
  <c r="P219" i="1"/>
  <c r="P215" i="1"/>
  <c r="P211" i="1"/>
  <c r="P207" i="1"/>
  <c r="P195" i="1"/>
  <c r="P191" i="1"/>
  <c r="P179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83" i="1"/>
  <c r="P79" i="1"/>
  <c r="P71" i="1"/>
  <c r="P67" i="1"/>
  <c r="P63" i="1"/>
  <c r="P59" i="1"/>
  <c r="P51" i="1"/>
  <c r="P47" i="1"/>
  <c r="P43" i="1"/>
  <c r="P39" i="1"/>
  <c r="P31" i="1"/>
  <c r="P27" i="1"/>
  <c r="P23" i="1"/>
  <c r="P19" i="1"/>
  <c r="O392" i="1"/>
  <c r="P392" i="1" s="1"/>
  <c r="O388" i="1"/>
  <c r="P388" i="1" s="1"/>
  <c r="O368" i="1"/>
  <c r="P368" i="1" s="1"/>
  <c r="O360" i="1"/>
  <c r="P360" i="1" s="1"/>
  <c r="O348" i="1"/>
  <c r="P348" i="1" s="1"/>
  <c r="O344" i="1"/>
  <c r="P344" i="1" s="1"/>
  <c r="O340" i="1"/>
  <c r="P340" i="1" s="1"/>
  <c r="O336" i="1"/>
  <c r="P336" i="1" s="1"/>
  <c r="O332" i="1"/>
  <c r="P332" i="1" s="1"/>
  <c r="O328" i="1"/>
  <c r="P328" i="1" s="1"/>
  <c r="O324" i="1"/>
  <c r="P324" i="1" s="1"/>
  <c r="O320" i="1"/>
  <c r="P320" i="1" s="1"/>
  <c r="O316" i="1"/>
  <c r="P316" i="1" s="1"/>
  <c r="O312" i="1"/>
  <c r="P312" i="1" s="1"/>
  <c r="O308" i="1"/>
  <c r="P308" i="1" s="1"/>
  <c r="O304" i="1"/>
  <c r="P304" i="1" s="1"/>
  <c r="O300" i="1"/>
  <c r="P300" i="1" s="1"/>
  <c r="O292" i="1"/>
  <c r="P292" i="1" s="1"/>
  <c r="O284" i="1"/>
  <c r="P284" i="1" s="1"/>
  <c r="O280" i="1"/>
  <c r="P280" i="1" s="1"/>
  <c r="O276" i="1"/>
  <c r="P276" i="1" s="1"/>
  <c r="O272" i="1"/>
  <c r="P272" i="1" s="1"/>
  <c r="O268" i="1"/>
  <c r="P268" i="1" s="1"/>
  <c r="O264" i="1"/>
  <c r="O260" i="1"/>
  <c r="P260" i="1" s="1"/>
  <c r="O256" i="1"/>
  <c r="P256" i="1" s="1"/>
  <c r="O252" i="1"/>
  <c r="P252" i="1" s="1"/>
  <c r="O248" i="1"/>
  <c r="P248" i="1" s="1"/>
  <c r="O236" i="1"/>
  <c r="O232" i="1"/>
  <c r="P232" i="1" s="1"/>
  <c r="O224" i="1"/>
  <c r="P224" i="1" s="1"/>
  <c r="O220" i="1"/>
  <c r="P220" i="1" s="1"/>
  <c r="O200" i="1"/>
  <c r="P200" i="1" s="1"/>
  <c r="O192" i="1"/>
  <c r="P192" i="1" s="1"/>
  <c r="O172" i="1"/>
  <c r="P172" i="1" s="1"/>
  <c r="O156" i="1"/>
  <c r="O152" i="1"/>
  <c r="P152" i="1" s="1"/>
  <c r="O148" i="1"/>
  <c r="P148" i="1" s="1"/>
  <c r="O144" i="1"/>
  <c r="P144" i="1" s="1"/>
  <c r="O140" i="1"/>
  <c r="P140" i="1" s="1"/>
  <c r="O136" i="1"/>
  <c r="P136" i="1" s="1"/>
  <c r="O132" i="1"/>
  <c r="P132" i="1" s="1"/>
  <c r="O128" i="1"/>
  <c r="P128" i="1" s="1"/>
  <c r="O116" i="1"/>
  <c r="P116" i="1" s="1"/>
  <c r="O112" i="1"/>
  <c r="P112" i="1" s="1"/>
  <c r="O104" i="1"/>
  <c r="O100" i="1"/>
  <c r="P100" i="1" s="1"/>
  <c r="O96" i="1"/>
  <c r="P96" i="1" s="1"/>
  <c r="O92" i="1"/>
  <c r="O88" i="1"/>
  <c r="O84" i="1"/>
  <c r="P84" i="1" s="1"/>
  <c r="O76" i="1"/>
  <c r="P76" i="1" s="1"/>
  <c r="O72" i="1"/>
  <c r="P72" i="1" s="1"/>
  <c r="O68" i="1"/>
  <c r="O64" i="1"/>
  <c r="P64" i="1" s="1"/>
  <c r="O60" i="1"/>
  <c r="P60" i="1" s="1"/>
  <c r="O48" i="1"/>
  <c r="P48" i="1" s="1"/>
  <c r="O40" i="1"/>
  <c r="O36" i="1"/>
  <c r="P36" i="1" s="1"/>
  <c r="O32" i="1"/>
  <c r="P32" i="1" s="1"/>
  <c r="O24" i="1"/>
  <c r="P24" i="1" s="1"/>
  <c r="O20" i="1"/>
  <c r="P20" i="1" s="1"/>
  <c r="O16" i="1"/>
  <c r="P16" i="1" s="1"/>
  <c r="P410" i="1"/>
  <c r="P362" i="1"/>
  <c r="P218" i="1"/>
  <c r="P198" i="1"/>
  <c r="P186" i="1"/>
  <c r="P182" i="1"/>
  <c r="P54" i="1"/>
  <c r="P17" i="1"/>
  <c r="P5" i="1"/>
  <c r="P8" i="1"/>
  <c r="P11" i="1"/>
  <c r="P3" i="1"/>
  <c r="K340" i="2"/>
  <c r="K332" i="2"/>
  <c r="K324" i="2"/>
  <c r="K316" i="2"/>
  <c r="K308" i="2"/>
  <c r="K300" i="2"/>
  <c r="K292" i="2"/>
  <c r="K284" i="2"/>
  <c r="K276" i="2"/>
  <c r="K268" i="2"/>
  <c r="K260" i="2"/>
  <c r="K252" i="2"/>
  <c r="K228" i="2"/>
  <c r="K220" i="2"/>
  <c r="K204" i="2"/>
  <c r="K196" i="2"/>
  <c r="K172" i="2"/>
  <c r="K156" i="2"/>
  <c r="K148" i="2"/>
  <c r="K140" i="2"/>
  <c r="K132" i="2"/>
  <c r="K124" i="2"/>
  <c r="K116" i="2"/>
  <c r="K100" i="2"/>
  <c r="K76" i="2"/>
  <c r="K68" i="2"/>
  <c r="K60" i="2"/>
  <c r="K36" i="2"/>
  <c r="K20" i="2"/>
  <c r="K413" i="2"/>
  <c r="K409" i="2"/>
  <c r="K401" i="2"/>
  <c r="K393" i="2"/>
  <c r="K377" i="2"/>
  <c r="K373" i="2"/>
  <c r="K369" i="2"/>
  <c r="K365" i="2"/>
  <c r="K357" i="2"/>
  <c r="K353" i="2"/>
  <c r="K349" i="2"/>
  <c r="K345" i="2"/>
  <c r="K341" i="2"/>
  <c r="K337" i="2"/>
  <c r="K333" i="2"/>
  <c r="K329" i="2"/>
  <c r="K325" i="2"/>
  <c r="K321" i="2"/>
  <c r="K317" i="2"/>
  <c r="K313" i="2"/>
  <c r="K309" i="2"/>
  <c r="K305" i="2"/>
  <c r="K301" i="2"/>
  <c r="K289" i="2"/>
  <c r="K281" i="2"/>
  <c r="K277" i="2"/>
  <c r="K273" i="2"/>
  <c r="K265" i="2"/>
  <c r="K253" i="2"/>
  <c r="K249" i="2"/>
  <c r="K241" i="2"/>
  <c r="K237" i="2"/>
  <c r="K233" i="2"/>
  <c r="K229" i="2"/>
  <c r="K221" i="2"/>
  <c r="K217" i="2"/>
  <c r="K213" i="2"/>
  <c r="K201" i="2"/>
  <c r="K197" i="2"/>
  <c r="K193" i="2"/>
  <c r="K185" i="2"/>
  <c r="K165" i="2"/>
  <c r="K153" i="2"/>
  <c r="K149" i="2"/>
  <c r="K145" i="2"/>
  <c r="K141" i="2"/>
  <c r="K137" i="2"/>
  <c r="K133" i="2"/>
  <c r="K129" i="2"/>
  <c r="K125" i="2"/>
  <c r="K121" i="2"/>
  <c r="K117" i="2"/>
  <c r="K113" i="2"/>
  <c r="K101" i="2"/>
  <c r="K89" i="2"/>
  <c r="K77" i="2"/>
  <c r="K69" i="2"/>
  <c r="K49" i="2"/>
  <c r="K45" i="2"/>
  <c r="K41" i="2"/>
  <c r="K37" i="2"/>
  <c r="K33" i="2"/>
  <c r="K29" i="2"/>
  <c r="K25" i="2"/>
  <c r="K21" i="2"/>
  <c r="K9" i="2"/>
  <c r="K5" i="2"/>
  <c r="K339" i="2"/>
  <c r="K331" i="2"/>
  <c r="K323" i="2"/>
  <c r="K315" i="2"/>
  <c r="K307" i="2"/>
  <c r="K299" i="2"/>
  <c r="K283" i="2"/>
  <c r="K275" i="2"/>
  <c r="K251" i="2"/>
  <c r="K235" i="2"/>
  <c r="K211" i="2"/>
  <c r="K203" i="2"/>
  <c r="K195" i="2"/>
  <c r="K179" i="2"/>
  <c r="K163" i="2"/>
  <c r="K155" i="2"/>
  <c r="K147" i="2"/>
  <c r="K139" i="2"/>
  <c r="K131" i="2"/>
  <c r="K115" i="2"/>
  <c r="K107" i="2"/>
  <c r="K59" i="2"/>
  <c r="K51" i="2"/>
  <c r="K43" i="2"/>
  <c r="K27" i="2"/>
  <c r="K19" i="2"/>
  <c r="K408" i="2"/>
  <c r="K392" i="2"/>
  <c r="K388" i="2"/>
  <c r="K384" i="2"/>
  <c r="K376" i="2"/>
  <c r="K368" i="2"/>
  <c r="K360" i="2"/>
  <c r="K352" i="2"/>
  <c r="K348" i="2"/>
  <c r="K344" i="2"/>
  <c r="K336" i="2"/>
  <c r="K328" i="2"/>
  <c r="K320" i="2"/>
  <c r="K312" i="2"/>
  <c r="K304" i="2"/>
  <c r="K280" i="2"/>
  <c r="K272" i="2"/>
  <c r="K256" i="2"/>
  <c r="K248" i="2"/>
  <c r="K232" i="2"/>
  <c r="K224" i="2"/>
  <c r="K200" i="2"/>
  <c r="K168" i="2"/>
  <c r="K152" i="2"/>
  <c r="K144" i="2"/>
  <c r="K136" i="2"/>
  <c r="K128" i="2"/>
  <c r="K112" i="2"/>
  <c r="K80" i="2"/>
  <c r="K48" i="2"/>
  <c r="K32" i="2"/>
  <c r="K24" i="2"/>
  <c r="K415" i="3"/>
  <c r="K411" i="3"/>
  <c r="K403" i="3"/>
  <c r="K399" i="3"/>
  <c r="K379" i="3"/>
  <c r="K371" i="3"/>
  <c r="K367" i="3"/>
  <c r="K355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87" i="3"/>
  <c r="K283" i="3"/>
  <c r="K279" i="3"/>
  <c r="K275" i="3"/>
  <c r="K271" i="3"/>
  <c r="K267" i="3"/>
  <c r="K263" i="3"/>
  <c r="K259" i="3"/>
  <c r="K255" i="3"/>
  <c r="K251" i="3"/>
  <c r="K239" i="3"/>
  <c r="K235" i="3"/>
  <c r="K223" i="3"/>
  <c r="K219" i="3"/>
  <c r="K211" i="3"/>
  <c r="K207" i="3"/>
  <c r="K171" i="3"/>
  <c r="K155" i="3"/>
  <c r="K151" i="3"/>
  <c r="K147" i="3"/>
  <c r="K143" i="3"/>
  <c r="K139" i="3"/>
  <c r="K135" i="3"/>
  <c r="K131" i="3"/>
  <c r="K127" i="3"/>
  <c r="K123" i="3"/>
  <c r="K119" i="3"/>
  <c r="K115" i="3"/>
  <c r="K103" i="3"/>
  <c r="K99" i="3"/>
  <c r="K79" i="3"/>
  <c r="K71" i="3"/>
  <c r="K63" i="3"/>
  <c r="K59" i="3"/>
  <c r="K51" i="3"/>
  <c r="K43" i="3"/>
  <c r="K39" i="3"/>
  <c r="K23" i="3"/>
  <c r="K19" i="3"/>
  <c r="K414" i="3"/>
  <c r="K410" i="3"/>
  <c r="K402" i="3"/>
  <c r="K394" i="3"/>
  <c r="K370" i="3"/>
  <c r="K362" i="3"/>
  <c r="K342" i="3"/>
  <c r="K334" i="3"/>
  <c r="K326" i="3"/>
  <c r="K318" i="3"/>
  <c r="K310" i="3"/>
  <c r="K286" i="3"/>
  <c r="K278" i="3"/>
  <c r="K270" i="3"/>
  <c r="K254" i="3"/>
  <c r="K238" i="3"/>
  <c r="K230" i="3"/>
  <c r="K222" i="3"/>
  <c r="K174" i="3"/>
  <c r="K150" i="3"/>
  <c r="K142" i="3"/>
  <c r="K134" i="3"/>
  <c r="K126" i="3"/>
  <c r="K102" i="3"/>
  <c r="K94" i="3"/>
  <c r="K70" i="3"/>
  <c r="K62" i="3"/>
  <c r="K46" i="3"/>
  <c r="K38" i="3"/>
  <c r="K22" i="3"/>
  <c r="K2" i="3"/>
  <c r="K412" i="3"/>
  <c r="K392" i="3"/>
  <c r="K388" i="3"/>
  <c r="K384" i="3"/>
  <c r="K380" i="3"/>
  <c r="K376" i="3"/>
  <c r="K368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2" i="3"/>
  <c r="K288" i="3"/>
  <c r="K284" i="3"/>
  <c r="K280" i="3"/>
  <c r="K276" i="3"/>
  <c r="K272" i="3"/>
  <c r="K260" i="3"/>
  <c r="K256" i="3"/>
  <c r="K252" i="3"/>
  <c r="K248" i="3"/>
  <c r="K236" i="3"/>
  <c r="K232" i="3"/>
  <c r="K228" i="3"/>
  <c r="K220" i="3"/>
  <c r="K204" i="3"/>
  <c r="K200" i="3"/>
  <c r="K196" i="3"/>
  <c r="K192" i="3"/>
  <c r="K184" i="3"/>
  <c r="K168" i="3"/>
  <c r="K160" i="3"/>
  <c r="K152" i="3"/>
  <c r="K148" i="3"/>
  <c r="K144" i="3"/>
  <c r="K140" i="3"/>
  <c r="K136" i="3"/>
  <c r="K132" i="3"/>
  <c r="K128" i="3"/>
  <c r="K124" i="3"/>
  <c r="K112" i="3"/>
  <c r="K76" i="3"/>
  <c r="K72" i="3"/>
  <c r="K60" i="3"/>
  <c r="K48" i="3"/>
  <c r="K44" i="3"/>
  <c r="K36" i="3"/>
  <c r="K32" i="3"/>
  <c r="K24" i="3"/>
  <c r="K20" i="3"/>
  <c r="K16" i="3"/>
  <c r="K338" i="3"/>
  <c r="K330" i="3"/>
  <c r="K322" i="3"/>
  <c r="K314" i="3"/>
  <c r="K306" i="3"/>
  <c r="K290" i="3"/>
  <c r="K274" i="3"/>
  <c r="K266" i="3"/>
  <c r="K250" i="3"/>
  <c r="K242" i="3"/>
  <c r="K226" i="3"/>
  <c r="K194" i="3"/>
  <c r="K170" i="3"/>
  <c r="K154" i="3"/>
  <c r="K146" i="3"/>
  <c r="K138" i="3"/>
  <c r="K130" i="3"/>
  <c r="K114" i="3"/>
  <c r="K106" i="3"/>
  <c r="K98" i="3"/>
  <c r="K82" i="3"/>
  <c r="K58" i="3"/>
  <c r="K42" i="3"/>
  <c r="K34" i="3"/>
  <c r="K337" i="3"/>
  <c r="K329" i="3"/>
  <c r="K321" i="3"/>
  <c r="K313" i="3"/>
  <c r="K305" i="3"/>
  <c r="K289" i="3"/>
  <c r="K281" i="3"/>
  <c r="K273" i="3"/>
  <c r="K265" i="3"/>
  <c r="K249" i="3"/>
  <c r="K241" i="3"/>
  <c r="K233" i="3"/>
  <c r="K201" i="3"/>
  <c r="K193" i="3"/>
  <c r="K177" i="3"/>
  <c r="K153" i="3"/>
  <c r="K145" i="3"/>
  <c r="K137" i="3"/>
  <c r="K129" i="3"/>
  <c r="K121" i="3"/>
  <c r="K105" i="3"/>
  <c r="K89" i="3"/>
  <c r="K81" i="3"/>
  <c r="K73" i="3"/>
  <c r="K49" i="3"/>
  <c r="K41" i="3"/>
  <c r="K33" i="3"/>
  <c r="K25" i="3"/>
  <c r="K17" i="3"/>
  <c r="K9" i="3"/>
</calcChain>
</file>

<file path=xl/sharedStrings.xml><?xml version="1.0" encoding="utf-8"?>
<sst xmlns="http://schemas.openxmlformats.org/spreadsheetml/2006/main" count="13682" uniqueCount="463">
  <si>
    <t>Rótulos de Linha</t>
  </si>
  <si>
    <t>INT</t>
  </si>
  <si>
    <t>POSIC</t>
  </si>
  <si>
    <t>GRC-INT</t>
  </si>
  <si>
    <t>SIAPE</t>
  </si>
  <si>
    <t>ADVOCACIA GERAL UNIAO</t>
  </si>
  <si>
    <t xml:space="preserve">AGENCIA BRASILEIRA GESTORA FUNDOS GARANTIDORES GARANTIAS </t>
  </si>
  <si>
    <t>AGENCIA ESPACIAL BRASILEIRA</t>
  </si>
  <si>
    <t>AGENCIA NACIONAL AGUAS</t>
  </si>
  <si>
    <t>AGENCIA NACIONAL AVIACAO CIVIL</t>
  </si>
  <si>
    <t>AGENCIA NACIONAL CINEMA</t>
  </si>
  <si>
    <t>AGENCIA NACIONAL ENERGIA ELETRICA</t>
  </si>
  <si>
    <t>AGENCIA NACIONAL MINERACAO</t>
  </si>
  <si>
    <t>AGENCIA NACIONAL PETROLEO GAS NATURAL BIOCOMBUSTIVEIS</t>
  </si>
  <si>
    <t>AGENCIA NACIONAL SAUDE SUPLEMENTAR</t>
  </si>
  <si>
    <t>AGENCIA NACIONAL TELECOMUNICACOES</t>
  </si>
  <si>
    <t>AGENCIA NACIONAL TRANSPORTES AQUAVIARIOS</t>
  </si>
  <si>
    <t>AGENCIA NACIONAL TRANSPORTES TERRESTRES</t>
  </si>
  <si>
    <t>AGENCIA NACIONAL VIGILANCIA SANITARIA</t>
  </si>
  <si>
    <t xml:space="preserve">AMAZONAS DISTRIBUIDORA ENERGIA </t>
  </si>
  <si>
    <t xml:space="preserve">AMAZONAS GERACAO TRANSMISSAO ENERGIA </t>
  </si>
  <si>
    <t xml:space="preserve">AMAZONIA AZUL TECNOLOGIAS DEFESA </t>
  </si>
  <si>
    <t>ARQUIVO NACIONAL</t>
  </si>
  <si>
    <t>ASSEMBLEIA LEGISLATIVA CEARA</t>
  </si>
  <si>
    <t>ASSEMBLEIA LEGISLATIVA MINAS GERAIS</t>
  </si>
  <si>
    <t>ASSEMBLEIA LEGISLATIVA RIO JANEIRO</t>
  </si>
  <si>
    <t>ASSOCIACAO COMUNICACAO EDUCATIVA ROQUETTE PINTO</t>
  </si>
  <si>
    <t>AUTORIDADE GOVERNANCA LEGADO OLIMPICO</t>
  </si>
  <si>
    <t>AUTORIDADE PUBLICA OLIMPICA</t>
  </si>
  <si>
    <t xml:space="preserve">BANCO AMAZONIA </t>
  </si>
  <si>
    <t xml:space="preserve">BANCO BRASIL </t>
  </si>
  <si>
    <t>BANCO CENTRAL BRASIL</t>
  </si>
  <si>
    <t>BANCO NACIONAL DESENVOLVIMENTO ECONOMICO SOCIAL</t>
  </si>
  <si>
    <t xml:space="preserve">BANCO NORDESTE BRASIL </t>
  </si>
  <si>
    <t>BB TECNOLOGIA SERVICOS</t>
  </si>
  <si>
    <t xml:space="preserve">BBTUR VIAGENS TURISMO </t>
  </si>
  <si>
    <t xml:space="preserve">BNDES PARTICIPACOES </t>
  </si>
  <si>
    <t>CAIXA CONSTRUCOES CASAS PARA PESSOAL MARINHA</t>
  </si>
  <si>
    <t>CAIXA ECONOMICA FEDERAL</t>
  </si>
  <si>
    <t>CAIXA FINANCIAMENTO IMOBILIARIO AERONAUTICA</t>
  </si>
  <si>
    <t>CAMARA DEPUTADOS</t>
  </si>
  <si>
    <t>CAMARA LEGISLATIVA DISTRITO FEDERAL</t>
  </si>
  <si>
    <t>CASA CIVIL</t>
  </si>
  <si>
    <t>CASA MOEDA BRASIL</t>
  </si>
  <si>
    <t xml:space="preserve">CENTRAIS ABASTECIMENTO MINAS GERAIS </t>
  </si>
  <si>
    <t xml:space="preserve">CENTRAIS ELETRICAS NORTE BRASIL </t>
  </si>
  <si>
    <t>CENTRO BRASILEIRO PESQUISAS FISICAS</t>
  </si>
  <si>
    <t>CENTRO FEDERAL EDUCACAO TECNOLOGICA CELSO SUCKOW FONSECA</t>
  </si>
  <si>
    <t>CENTRO FEDERAL EDUCACAO TECNOLOGICA MINAS GERAIS</t>
  </si>
  <si>
    <t>CENTRO FEDERAL EDUCACAO TECNOLOGICA UBE</t>
  </si>
  <si>
    <t xml:space="preserve">CENTRO NACIONAL TECNOLOGIA ELETRONICA AVANCADA </t>
  </si>
  <si>
    <t>CENTRO PESQUISAS ENERGIA ELETRICA</t>
  </si>
  <si>
    <t>CENTRO TECNOLOGIA INFORMACAO RENATO ARCHER</t>
  </si>
  <si>
    <t>CENTRO TECNOLOGIA MINERAL</t>
  </si>
  <si>
    <t>CENTRO TECNOLOGIAS ESTRATEGICAS NORDESTE</t>
  </si>
  <si>
    <t>COLEGIO PEDRO II</t>
  </si>
  <si>
    <t>COMANDO AERONAUTICA</t>
  </si>
  <si>
    <t>COMANDO EXERCITO</t>
  </si>
  <si>
    <t>COMANDO MARINHA</t>
  </si>
  <si>
    <t>COMISSAO NACIONAL ENERGIA NUCLEAR</t>
  </si>
  <si>
    <t>COMISSAO VALORES MOBILIARIOS</t>
  </si>
  <si>
    <t>COMPANHIA BRASILEIRA TRENS URBANOS</t>
  </si>
  <si>
    <t>COMPANHIA COLONIZACAO NORDESTE</t>
  </si>
  <si>
    <t>COMPANHIA DESENVOLVIMENTO BARCARENA</t>
  </si>
  <si>
    <t>COMPANHIA DESENVOLVIMENTO VALES SAO FRANCISCO PARNAIBA</t>
  </si>
  <si>
    <t>COMPANHIA DOCAS CEARA</t>
  </si>
  <si>
    <t>COMPANHIA DOCAS ESPIRITO SANTO</t>
  </si>
  <si>
    <t xml:space="preserve">COMPANHIA DOCAS ESTADO BAHIA </t>
  </si>
  <si>
    <t>COMPANHIA DOCAS ESTADO SAO PAULO</t>
  </si>
  <si>
    <t>COMPANHIA DOCAS PARA</t>
  </si>
  <si>
    <t>COMPANHIA DOCAS RIO GRANDE NORTE</t>
  </si>
  <si>
    <t>COMPANHIA DOCAS RIO JANEIRO</t>
  </si>
  <si>
    <t>COMPANHIA ENERGETICA BRASILIA</t>
  </si>
  <si>
    <t xml:space="preserve">COMPANHIA ENTREPOSTOS ARMAZENS GERAIS SAO PAULO </t>
  </si>
  <si>
    <t>COMPANHIA GERACAO TERMICA ENERGIA ELETRICA</t>
  </si>
  <si>
    <t>COMPANHIA HIDRO ELETRICA SAO FRANCISCO</t>
  </si>
  <si>
    <t>COMPANHIA NACIONAL ABASTECIMENTO</t>
  </si>
  <si>
    <t>COMPANHIA PESQUISA RECURSOS MINERAIS</t>
  </si>
  <si>
    <t>CONSELHO ADMINISTRATIVO DEFESA ECONOMICA</t>
  </si>
  <si>
    <t>CONSELHO JUSTICA FEDERAL</t>
  </si>
  <si>
    <t>CONSELHO NACIONAL DESENVOLVIMENTO CIENTIFICO TECNOLOGICO</t>
  </si>
  <si>
    <t>CONTROLADORIA GERAL UNIAO</t>
  </si>
  <si>
    <t>DEFENSORIA PUBLICA UNIAO</t>
  </si>
  <si>
    <t>DEPARTAMENTO NACIONAL INFRAESTRUTURA TRANSPORTES</t>
  </si>
  <si>
    <t>DEPARTAMENTO NACIONAL OBRAS CONTRA SECAS</t>
  </si>
  <si>
    <t>DEPARTAMENTO PENITENCIARIO NACIONAL</t>
  </si>
  <si>
    <t>DEPARTAMENTO POLICIA FEDERAL</t>
  </si>
  <si>
    <t>DEPARTAMENTO POLICIA RODOVIARIA FEDERAL</t>
  </si>
  <si>
    <t xml:space="preserve">ELETROBRAS CENTRAIS ELETRICAS BRASILEIRAS </t>
  </si>
  <si>
    <t xml:space="preserve">EMPRESA BRASILEIRA ADMINISTRACAO PETROLEO GAS NATURAL PRE SAL PETROLEO </t>
  </si>
  <si>
    <t xml:space="preserve">EMPRESA BRASILEIRA COMUNICACAO </t>
  </si>
  <si>
    <t>EMPRESA BRASILEIRA CORREIOS TELEGRAFOS</t>
  </si>
  <si>
    <t>EMPRESA BRASILEIRA HEMODERIVADOS BIOTECNOLOGIA</t>
  </si>
  <si>
    <t>EMPRESA BRASILEIRA INFRAESTRUTURA AEROPORTUARIA</t>
  </si>
  <si>
    <t>EMPRESA BRASILEIRA PESQUISA AGROPECUARIA</t>
  </si>
  <si>
    <t>EMPRESA BRASILEIRA SERVICOS HOSPITALARES</t>
  </si>
  <si>
    <t>EMPRESA GERENCIAL PROJETOS NAVAIS</t>
  </si>
  <si>
    <t>EMPRESA GESTORA ATIVOS</t>
  </si>
  <si>
    <t>EMPRESA PESQUISA ENERGETICA</t>
  </si>
  <si>
    <t xml:space="preserve">EMPRESA PLANEJAMENTO LOGISTICA </t>
  </si>
  <si>
    <t>EMPRESA TECNOLOGIA INFORMACOES PREVIDENCIA</t>
  </si>
  <si>
    <t xml:space="preserve">EMPRESA TRENS URBANOS PORTO ALEGRE </t>
  </si>
  <si>
    <t xml:space="preserve">ENGENHARIA CONSTRUCOES FERROVIAS </t>
  </si>
  <si>
    <t>ESCOLA SUPERIOR GUERRA</t>
  </si>
  <si>
    <t>ESTADOS MUNICIPIOS ADMINISTRACAO DIRETA A</t>
  </si>
  <si>
    <t>ESTADOS MUNICIPIOS EMPRESAS</t>
  </si>
  <si>
    <t>EXTINTO MINISTERIO BEM ESTAR SOCIAL</t>
  </si>
  <si>
    <t>FINANCIADORA ESTUDOS PROJETOS</t>
  </si>
  <si>
    <t>FUNDACAO ALEXANDRE GUSMAO</t>
  </si>
  <si>
    <t>FUNDACAO BANCO CENTRAL PREVIDENCIA PRIVADA</t>
  </si>
  <si>
    <t>FUNDACAO BIBLIOTECA NACIONAL</t>
  </si>
  <si>
    <t>FUNDACAO CASA RUI BARBOSA</t>
  </si>
  <si>
    <t>FUNDACAO COORDENACAO APERFEICOAMENTO PESSOAL NIVEL SUPERIOR</t>
  </si>
  <si>
    <t>FUNDACAO CULTURAL PALMARES</t>
  </si>
  <si>
    <t>FUNDACAO ESCOLA NACIONAL ADMINISTRACAO PUBLICA</t>
  </si>
  <si>
    <t>FUNDACAO HABITACIONAL EXERCITO</t>
  </si>
  <si>
    <t>FUNDACAO INSTITUTO BRASILEIRO GEOGRAFIA ESTATISTICA</t>
  </si>
  <si>
    <t>FUNDACAO JOAQUIM NABUCO</t>
  </si>
  <si>
    <t>FUNDACAO JORGE DUPRAT FIGUEIREDO SEGURANCA MEDICINA TRABALHO</t>
  </si>
  <si>
    <t>FUNDACAO NACIONAL ARTES</t>
  </si>
  <si>
    <t>FUNDACAO NACIONAL INDIO</t>
  </si>
  <si>
    <t>FUNDACAO NACIONAL SAUDE</t>
  </si>
  <si>
    <t>FUNDACAO OSORIO</t>
  </si>
  <si>
    <t>FUNDACAO OSWALDO CRUZ</t>
  </si>
  <si>
    <t>FUNDACAO PREVIDENCIA COMPLEMENTAR SERVIDOR PUBLICO FEDERAL PODER EXECUTIVO</t>
  </si>
  <si>
    <t>FUNDO NACIONAL DESENVOLVIMENTO EDUCACAO</t>
  </si>
  <si>
    <t xml:space="preserve">FURNAS CENTRAIS ELETRICAS </t>
  </si>
  <si>
    <t>GABINETE SEGURANCA INSTITUCIONAL PRESIDENCIA REPUBLICA</t>
  </si>
  <si>
    <t>GOVERNO DISTRITO FEDERAL</t>
  </si>
  <si>
    <t>GOVERNO ESTADO ACRE</t>
  </si>
  <si>
    <t>GOVERNO ESTADO ALAGOAS</t>
  </si>
  <si>
    <t>GOVERNO ESTADO AMAPA</t>
  </si>
  <si>
    <t>GOVERNO ESTADO AMAZONAS</t>
  </si>
  <si>
    <t>GOVERNO ESTADO BAHIA</t>
  </si>
  <si>
    <t>GOVERNO ESTADO CEARA</t>
  </si>
  <si>
    <t>GOVERNO ESTADO ESPIRITO SANTO</t>
  </si>
  <si>
    <t>GOVERNO ESTADO GOIAS</t>
  </si>
  <si>
    <t>GOVERNO ESTADO MARANHAO</t>
  </si>
  <si>
    <t>GOVERNO ESTADO MATO GROSSO</t>
  </si>
  <si>
    <t>GOVERNO ESTADO MATO GROSSO SUL</t>
  </si>
  <si>
    <t>GOVERNO ESTADO MINAS GERAIS</t>
  </si>
  <si>
    <t>GOVERNO ESTADO PARA</t>
  </si>
  <si>
    <t>GOVERNO ESTADO PARAIBA</t>
  </si>
  <si>
    <t>GOVERNO ESTADO PARANA</t>
  </si>
  <si>
    <t>GOVERNO ESTADO PERNAMBUCO</t>
  </si>
  <si>
    <t>GOVERNO ESTADO PIAUI</t>
  </si>
  <si>
    <t>GOVERNO ESTADO RIO GRANDE NORTE</t>
  </si>
  <si>
    <t>GOVERNO ESTADO RIO GRANDE SUL</t>
  </si>
  <si>
    <t>GOVERNO ESTADO RIO JANEIRO</t>
  </si>
  <si>
    <t>GOVERNO ESTADO RONDONIA</t>
  </si>
  <si>
    <t>GOVERNO ESTADO RORAIMA</t>
  </si>
  <si>
    <t>GOVERNO ESTADO SANTA CATARINA</t>
  </si>
  <si>
    <t>GOVERNO ESTADO SAO PAULO</t>
  </si>
  <si>
    <t>GOVERNO ESTADO SERGIPE</t>
  </si>
  <si>
    <t>GOVERNO ESTADO TOCANTINS</t>
  </si>
  <si>
    <t>GOVERNO EX TERRITORIO ACRE</t>
  </si>
  <si>
    <t>GOVERNO EX TERRITORIO AMAPA</t>
  </si>
  <si>
    <t>GOVERNO EX TERRITORIO RONDONIA</t>
  </si>
  <si>
    <t>GOVERNO EX TERRITORIO RORAIMA</t>
  </si>
  <si>
    <t>HOSPITAL CLINICAS PORTO ALEGRE</t>
  </si>
  <si>
    <t>HOSPITAL FORCAS ARMADAS</t>
  </si>
  <si>
    <t>HOSPITAL NOSSA SENHORA CONCEICAO</t>
  </si>
  <si>
    <t>IMPRENSA NACIONAL</t>
  </si>
  <si>
    <t>INDUSTRIA MATERIAL BELICO BRASIL</t>
  </si>
  <si>
    <t>INDUSTRIAS NUCLEARES BRASIL</t>
  </si>
  <si>
    <t>INSTITUTO BENJAMIN CONSTANT</t>
  </si>
  <si>
    <t>INSTITUTO BRASILEIRO INFORMACAO CIENCIA TECNOLOGIA</t>
  </si>
  <si>
    <t>INSTITUTO BRASILEIRO MEIO AMBIENTE RECURSOS NATURAIS RENOVAVEIS</t>
  </si>
  <si>
    <t>INSTITUTO BRASILEIRO MUSEUS</t>
  </si>
  <si>
    <t>INSTITUTO BRASILEIRO TURISMO</t>
  </si>
  <si>
    <t>INSTITUTO CHICO MENDES CONSERVACAO BIODIVERSIDADE</t>
  </si>
  <si>
    <t>INSTITUTO FEDERAL ACRE</t>
  </si>
  <si>
    <t>INSTITUTO FEDERAL ALAGOAS</t>
  </si>
  <si>
    <t>INSTITUTO FEDERAL AMAPA</t>
  </si>
  <si>
    <t>INSTITUTO FEDERAL AMAZONAS</t>
  </si>
  <si>
    <t>INSTITUTO FEDERAL BAHIA</t>
  </si>
  <si>
    <t>INSTITUTO FEDERAL BAIANO</t>
  </si>
  <si>
    <t>INSTITUTO FEDERAL BRASILIA</t>
  </si>
  <si>
    <t>INSTITUTO FEDERAL CATARINENSE</t>
  </si>
  <si>
    <t>INSTITUTO FEDERAL CEARA</t>
  </si>
  <si>
    <t>INSTITUTO FEDERAL ESPIRITO SANTO</t>
  </si>
  <si>
    <t>INSTITUTO FEDERAL FARROUPILHA</t>
  </si>
  <si>
    <t>INSTITUTO FEDERAL FLUMINENSE</t>
  </si>
  <si>
    <t>INSTITUTO FEDERAL GOIANO</t>
  </si>
  <si>
    <t>INSTITUTO FEDERAL GOIAS</t>
  </si>
  <si>
    <t>INSTITUTO FEDERAL MARANHAO</t>
  </si>
  <si>
    <t>INSTITUTO FEDERAL MATO GROSSO</t>
  </si>
  <si>
    <t>INSTITUTO FEDERAL MATO GROSSO SUL</t>
  </si>
  <si>
    <t>INSTITUTO FEDERAL MINAS GERAIS</t>
  </si>
  <si>
    <t>INSTITUTO FEDERAL NORTE MINAS GERAIS</t>
  </si>
  <si>
    <t>INSTITUTO FEDERAL PARA</t>
  </si>
  <si>
    <t>INSTITUTO FEDERAL PARAIBA</t>
  </si>
  <si>
    <t>INSTITUTO FEDERAL PARANA</t>
  </si>
  <si>
    <t>INSTITUTO FEDERAL PERNAMBUCO</t>
  </si>
  <si>
    <t>INSTITUTO FEDERAL PIAUI</t>
  </si>
  <si>
    <t>INSTITUTO FEDERAL RIO GRANDE NORTE</t>
  </si>
  <si>
    <t>INSTITUTO FEDERAL RIO GRANDE SUL</t>
  </si>
  <si>
    <t>INSTITUTO FEDERAL RIO JANEIRO</t>
  </si>
  <si>
    <t>INSTITUTO FEDERAL RONDONIA</t>
  </si>
  <si>
    <t>INSTITUTO FEDERAL RORAIMA</t>
  </si>
  <si>
    <t>INSTITUTO FEDERAL SANTA CATARINA</t>
  </si>
  <si>
    <t>INSTITUTO FEDERAL SAO PAULO</t>
  </si>
  <si>
    <t>INSTITUTO FEDERAL SERGIPE</t>
  </si>
  <si>
    <t>INSTITUTO FEDERAL SERTAO PERNAMBUCANO</t>
  </si>
  <si>
    <t>INSTITUTO FEDERAL SUDESTE MINAS GERAIS</t>
  </si>
  <si>
    <t>INSTITUTO FEDERAL SUL MINAS GERAIS</t>
  </si>
  <si>
    <t>INSTITUTO FEDERAL SUL RIO GRANDENSE</t>
  </si>
  <si>
    <t>INSTITUTO FEDERAL TOCANTINS</t>
  </si>
  <si>
    <t>INSTITUTO FEDERAL TRIANGULO MINEIRO</t>
  </si>
  <si>
    <t>INSTITUTO NACIONAL COLONIZACAO REFORMA AGRARIA</t>
  </si>
  <si>
    <t>INSTITUTO NACIONAL EDUCACAO SURDOS</t>
  </si>
  <si>
    <t>INSTITUTO NACIONAL ESTUDOS PESQUISAS EDUCACIONAIS ANISIO TEIXEIRA</t>
  </si>
  <si>
    <t>INSTITUTO NACIONAL METROLOGIA QUALIDADE TECNOLOGIA</t>
  </si>
  <si>
    <t>INSTITUTO NACIONAL PESQUISAS AMAZONIA</t>
  </si>
  <si>
    <t>INSTITUTO NACIONAL PESQUISAS ESPACIAIS</t>
  </si>
  <si>
    <t>INSTITUTO NACIONAL PROPRIEDADE INDUSTRIAL</t>
  </si>
  <si>
    <t>INSTITUTO NACIONAL SEGURO SOCIAL</t>
  </si>
  <si>
    <t>INSTITUTO NACIONAL SEMI ARIDO</t>
  </si>
  <si>
    <t>INSTITUTO NACIONAL TECNOLOGIA</t>
  </si>
  <si>
    <t>INSTITUTO NACIONAL TECNOLOGIA INFORMACAO</t>
  </si>
  <si>
    <t>INSTITUTO PATRIMONIO HISTORICO ARTISTICO NACIONAL</t>
  </si>
  <si>
    <t>INSTITUTO PESQUISA ECONOMICA APLICADA</t>
  </si>
  <si>
    <t>INSTITUTO PESQUISAS JARDIM BOTANICO RIO JANEIRO</t>
  </si>
  <si>
    <t>INSTITUTO RESSEGUROS BRASIL</t>
  </si>
  <si>
    <t>JUSTICA ELEITORAL</t>
  </si>
  <si>
    <t>JUSTICA FEDERAL AMAPA</t>
  </si>
  <si>
    <t>LABORATORIO NACIONAL ASTROFISICA</t>
  </si>
  <si>
    <t>LABORATORIO NACIONAL COMPUTACAO CIENTIFICA</t>
  </si>
  <si>
    <t xml:space="preserve">LIQUIGAS DISTRIBUIDORA </t>
  </si>
  <si>
    <t>MINISTERIO ADMINISTRACAO FEDERAL REFORMA</t>
  </si>
  <si>
    <t>MINISTERIO AGRICULTURA PECUARIA ABASTECIMENTO</t>
  </si>
  <si>
    <t>MINISTERIO CIDADANIA</t>
  </si>
  <si>
    <t xml:space="preserve">MINISTERIO CIDADANIA </t>
  </si>
  <si>
    <t>MINISTERIO CIDADES</t>
  </si>
  <si>
    <t>MINISTERIO CIENCIA TECNOLOGIA INOVACOES COMUNICACOES</t>
  </si>
  <si>
    <t>MINISTERIO COMUNICACOES</t>
  </si>
  <si>
    <t>MINISTERIO CULTURA</t>
  </si>
  <si>
    <t>MINISTERIO DEFESA</t>
  </si>
  <si>
    <t>MINISTERIO DESENVOLVIMENTO AGRARIO</t>
  </si>
  <si>
    <t>MINISTERIO DESENVOLVIMENTO INDUSTRIA COMERCIO EXTERIOR</t>
  </si>
  <si>
    <t>MINISTERIO DESENVOLVIMENTO REGIONAL</t>
  </si>
  <si>
    <t>MINISTERIO DESENVOLVIMENTO SOCIAL</t>
  </si>
  <si>
    <t>MINISTERIO ECONOMIA</t>
  </si>
  <si>
    <t>MINISTERIO EDUCACAO</t>
  </si>
  <si>
    <t>MINISTERIO EDUCACAO DESPORTO</t>
  </si>
  <si>
    <t>MINISTERIO ESPORTE</t>
  </si>
  <si>
    <t>MINISTERIO INFRAESTRUTURA</t>
  </si>
  <si>
    <t>MINISTERIO JUSTICA SEGURANCA PUBLICA</t>
  </si>
  <si>
    <t>MINISTERIO MEIO AMBIENTE</t>
  </si>
  <si>
    <t>MINISTERIO MINAS ENERGIA</t>
  </si>
  <si>
    <t>MINISTERIO MULHER FAMILIA DIREITOS HUMANOS</t>
  </si>
  <si>
    <t>MINISTERIO PESCA AQUICULTURA</t>
  </si>
  <si>
    <t>MINISTERIO PLANEJAMENTO DESENVOLVIMENTO GESTAO</t>
  </si>
  <si>
    <t>MINISTERIO PREVIDENCIA SOCIAL</t>
  </si>
  <si>
    <t>MINISTERIO PUBLICO DISTRITO FEDERAL TERRITORIOS</t>
  </si>
  <si>
    <t>MINISTERIO PUBLICO ESPIRITO SANTO</t>
  </si>
  <si>
    <t>MINISTERIO PUBLICO FEDERAL</t>
  </si>
  <si>
    <t>MINISTERIO PUBLICO MILITAR</t>
  </si>
  <si>
    <t>MINISTERIO PUBLICO TRABALHO</t>
  </si>
  <si>
    <t>MINISTERIO PUBLICO UNIAO</t>
  </si>
  <si>
    <t>MINISTERIO RELACOES EXTERIORES</t>
  </si>
  <si>
    <t>MINISTERIO SAUDE</t>
  </si>
  <si>
    <t>MINISTERIO TRABALHO</t>
  </si>
  <si>
    <t>MINISTERIO TRABALHO PREVIDENCIA SOCIAL</t>
  </si>
  <si>
    <t>MINISTERIO TURISMO</t>
  </si>
  <si>
    <t>MUSEU ASTRONOMIA CIENCIAS AFINS</t>
  </si>
  <si>
    <t>MUSEU PARAENSE EMILIO GOELDI</t>
  </si>
  <si>
    <t>NUCLEBRAS EQUIPAMENTOS PESADOS</t>
  </si>
  <si>
    <t>OBSERVATORIO NACIONAL</t>
  </si>
  <si>
    <t>ORGAO CENTRAL SIPEC SISTEMA PESSOAL C</t>
  </si>
  <si>
    <t xml:space="preserve">PETROBRAS DISTRIBUIDORA </t>
  </si>
  <si>
    <t>PETROBRAS HOLDING</t>
  </si>
  <si>
    <t xml:space="preserve">PETROBRAS TRANSPORTE </t>
  </si>
  <si>
    <t xml:space="preserve">PETROLEO BRASILEIRO </t>
  </si>
  <si>
    <t>PREFEITURA MUNICIPAL</t>
  </si>
  <si>
    <t>PREFEITURA MUNICIPAL ARACAJU SE</t>
  </si>
  <si>
    <t>PREFEITURA MUNICIPAL CAMPINAS SP</t>
  </si>
  <si>
    <t>PREFEITURA MUNICIPAL CURITIBA PR</t>
  </si>
  <si>
    <t>PREFEITURA MUNICIPAL FORTALEZA CE</t>
  </si>
  <si>
    <t>PREFEITURA MUNICIPAL PORTO VELHO RO</t>
  </si>
  <si>
    <t>PREFEITURA MUNICIPAL RECIFE PE</t>
  </si>
  <si>
    <t>PREFEITURA MUNICIPAL RIO JANEIRO RJ</t>
  </si>
  <si>
    <t>PREFEITURA MUNICIPAL SAO PAULO SP</t>
  </si>
  <si>
    <t>PREFEITURA MUNICIPAL VITORIA ES</t>
  </si>
  <si>
    <t>PREFEITURA SAO LUIS MA</t>
  </si>
  <si>
    <t>PRESIDENCIA REPUBLICA</t>
  </si>
  <si>
    <t>PROCURADORIA GERAL REPUBLICA</t>
  </si>
  <si>
    <t>SECRETARIA CIENCIA TECNOLOGIA</t>
  </si>
  <si>
    <t>SECRETARIA COMUNICACAO SOCIAL PRESIDENCIA REPUBLICA</t>
  </si>
  <si>
    <t>SECRETARIA ESPECIAL ASSUNTOS ESTRATEGICOS</t>
  </si>
  <si>
    <t>SECRETARIA GERAL PRESIDENCIA REPUBLICA</t>
  </si>
  <si>
    <t>SECRETARIA GOVERNO PRESIDENCIA REPUBLICA</t>
  </si>
  <si>
    <t>SECRETARIA RECEITA FEDERAL BRASIL</t>
  </si>
  <si>
    <t>SENADO FEDERAL</t>
  </si>
  <si>
    <t>SERVICO FEDERAL PROCESSAMENTO DADOS</t>
  </si>
  <si>
    <t>SERVICO FLORESTAL BRASILEIRO</t>
  </si>
  <si>
    <t>SUPERINTENDENCIA DESENVOLVIMENTO AMAZONIA</t>
  </si>
  <si>
    <t>SUPERINTENDENCIA DESENVOLVIMENTO CENTRO OESTE</t>
  </si>
  <si>
    <t>SUPERINTENDENCIA DESENVOLVIMENTO NORDESTE</t>
  </si>
  <si>
    <t>SUPERINTENDENCIA NACIONAL PREVIDENCIA COMPLEMENTAR</t>
  </si>
  <si>
    <t>SUPERINTENDENCIA SEGUROS PRIVADOS</t>
  </si>
  <si>
    <t>SUPERINTENDENCIA ZONA FRANCA MANAUS</t>
  </si>
  <si>
    <t>SUPERIOR TRIBUNAL JUSTICA</t>
  </si>
  <si>
    <t>SUPREMO TRIBUNAL FEDERAL</t>
  </si>
  <si>
    <t>TELEBRAS HOLDING</t>
  </si>
  <si>
    <t xml:space="preserve">TELECOMUNICACOES BRASILEIRAS </t>
  </si>
  <si>
    <t>TRIBUNAL CONTAS UNIAO</t>
  </si>
  <si>
    <t>TRIBUNAL JUSTICA</t>
  </si>
  <si>
    <t>TRIBUNAL JUSTICA DISTRITO FEDERAL TERRITORIOS</t>
  </si>
  <si>
    <t>TRIBUNAL JUSTICA ESTADO RONDONIA</t>
  </si>
  <si>
    <t>TRIBUNAL REGIONAL ELEITORAL ACRE</t>
  </si>
  <si>
    <t>TRIBUNAL REGIONAL ELEITORAL ALAGOAS</t>
  </si>
  <si>
    <t>TRIBUNAL REGIONAL ELEITORAL AMAPA</t>
  </si>
  <si>
    <t>TRIBUNAL REGIONAL ELEITORAL BAHIA</t>
  </si>
  <si>
    <t>TRIBUNAL REGIONAL ELEITORAL CEARA</t>
  </si>
  <si>
    <t>TRIBUNAL REGIONAL ELEITORAL DISTRITO FEDERAL</t>
  </si>
  <si>
    <t>TRIBUNAL REGIONAL ELEITORAL ESPIRITO SANTO</t>
  </si>
  <si>
    <t>TRIBUNAL REGIONAL ELEITORAL GOIAS</t>
  </si>
  <si>
    <t>TRIBUNAL REGIONAL ELEITORAL MARANHAO</t>
  </si>
  <si>
    <t>TRIBUNAL REGIONAL ELEITORAL MATO GROSSO</t>
  </si>
  <si>
    <t>TRIBUNAL REGIONAL ELEITORAL MATO GROSSO SUL</t>
  </si>
  <si>
    <t>TRIBUNAL REGIONAL ELEITORAL MINAS GERAIS</t>
  </si>
  <si>
    <t>TRIBUNAL REGIONAL ELEITORAL PARA</t>
  </si>
  <si>
    <t>TRIBUNAL REGIONAL ELEITORAL PARAIBA</t>
  </si>
  <si>
    <t>TRIBUNAL REGIONAL ELEITORAL PARANA</t>
  </si>
  <si>
    <t>TRIBUNAL REGIONAL ELEITORAL PERNAMBUCO</t>
  </si>
  <si>
    <t>TRIBUNAL REGIONAL ELEITORAL PIAUI</t>
  </si>
  <si>
    <t>TRIBUNAL REGIONAL ELEITORAL RIO GRANDE NORTE</t>
  </si>
  <si>
    <t>TRIBUNAL REGIONAL ELEITORAL RIO GRANDE SUL</t>
  </si>
  <si>
    <t>TRIBUNAL REGIONAL ELEITORAL RIO JANEIRO</t>
  </si>
  <si>
    <t>TRIBUNAL REGIONAL ELEITORAL RONDONIA</t>
  </si>
  <si>
    <t>TRIBUNAL REGIONAL ELEITORAL SANTA CATARINA</t>
  </si>
  <si>
    <t>TRIBUNAL REGIONAL ELEITORAL SAO PAULO</t>
  </si>
  <si>
    <t>TRIBUNAL REGIONAL ELEITORAL SERGIPE</t>
  </si>
  <si>
    <t>TRIBUNAL REGIONAL FEDERAL</t>
  </si>
  <si>
    <t>TRIBUNAL REGIONAL FEDERAL 1A REGIAO</t>
  </si>
  <si>
    <t>TRIBUNAL REGIONAL FEDERAL 3A REGIAO</t>
  </si>
  <si>
    <t>TRIBUNAL REGIONAL FEDERAL 5A REGIAO</t>
  </si>
  <si>
    <t>TRIBUNAL REGIONAL TRABALHO</t>
  </si>
  <si>
    <t>TRIBUNAL REGIONAL TRABALHO 10A REGIAO DISTRITO FEDERAL</t>
  </si>
  <si>
    <t>TRIBUNAL REGIONAL TRABALHO 15A REGIAO CAMPINAS SP</t>
  </si>
  <si>
    <t>TRIBUNAL REGIONAL TRABALHO 17A REGIAO ESPIRITO SANTO</t>
  </si>
  <si>
    <t>TRIBUNAL REGIONAL TRABALHO 19A REGIAO ALAGOAS</t>
  </si>
  <si>
    <t>TRIBUNAL REGIONAL TRABALHO 23A REGIAO MATO GROSSO</t>
  </si>
  <si>
    <t>TRIBUNAL REGIONAL TRABALHO 24A REGIAO MATO GROSSO SUL</t>
  </si>
  <si>
    <t>TRIBUNAL REGIONAL TRABALHO 3A REGIAO MINAS GERAIS</t>
  </si>
  <si>
    <t>TRIBUNAL REGIONAL TRABALHO 5A REGIAO BAHIA</t>
  </si>
  <si>
    <t>TRIBUNAL SUPERIOR ELEITORAL</t>
  </si>
  <si>
    <t>TRIBUNAL SUPERIOR TRABALHO</t>
  </si>
  <si>
    <t>UNIVERSIDADE ABC</t>
  </si>
  <si>
    <t>UNIVERSIDADE ACRE</t>
  </si>
  <si>
    <t>UNIVERSIDADE AGRESTE PERNAMBUCO</t>
  </si>
  <si>
    <t>UNIVERSIDADE ALAGOAS</t>
  </si>
  <si>
    <t>UNIVERSIDADE ALFENAS</t>
  </si>
  <si>
    <t>UNIVERSIDADE AMAPA</t>
  </si>
  <si>
    <t>UNIVERSIDADE AMAZONAS</t>
  </si>
  <si>
    <t>UNIVERSIDADE BAHIA</t>
  </si>
  <si>
    <t>UNIVERSIDADE BRASILIA</t>
  </si>
  <si>
    <t>UNIVERSIDADE CAMPINA GRANDE</t>
  </si>
  <si>
    <t>UNIVERSIDADE CARIRI</t>
  </si>
  <si>
    <t>UNIVERSIDADE CATALAO</t>
  </si>
  <si>
    <t>UNIVERSIDADE CEARA</t>
  </si>
  <si>
    <t>UNIVERSIDADE CIENCIAS SAUDE PORTO ALEGRE</t>
  </si>
  <si>
    <t>UNIVERSIDADE DELTA PARNAIBA</t>
  </si>
  <si>
    <t>UNIVERSIDADE ESPIRITO SANTO</t>
  </si>
  <si>
    <t>UNIVERSIDADE ESTADO RIO JANEIRO</t>
  </si>
  <si>
    <t>UNIVERSIDADE FLUMINENSE</t>
  </si>
  <si>
    <t>UNIVERSIDADE FRONTEIRA SUL</t>
  </si>
  <si>
    <t>UNIVERSIDADE GOIAS</t>
  </si>
  <si>
    <t>UNIVERSIDADE GRANDE DOURADOS</t>
  </si>
  <si>
    <t>UNIVERSIDADE INTEGRACAO INTERNACIONAL LUSOFONIA AFRO BRASILEIRA</t>
  </si>
  <si>
    <t>UNIVERSIDADE INTEGRACAO LATINO AMERICANA</t>
  </si>
  <si>
    <t>UNIVERSIDADE ITAJUBA</t>
  </si>
  <si>
    <t>UNIVERSIDADE JATAI</t>
  </si>
  <si>
    <t>UNIVERSIDADE JUIZ FORA</t>
  </si>
  <si>
    <t>UNIVERSIDADE LAVRAS</t>
  </si>
  <si>
    <t>UNIVERSIDADE MARANHAO</t>
  </si>
  <si>
    <t>UNIVERSIDADE MATO GROSSO</t>
  </si>
  <si>
    <t>UNIVERSIDADE MATO GROSSO SUL</t>
  </si>
  <si>
    <t>UNIVERSIDADE MINAS GERAIS</t>
  </si>
  <si>
    <t>UNIVERSIDADE OESTE BAHIA</t>
  </si>
  <si>
    <t>UNIVERSIDADE OESTE PARA</t>
  </si>
  <si>
    <t>UNIVERSIDADE OURO PRETO</t>
  </si>
  <si>
    <t>UNIVERSIDADE PAMPA</t>
  </si>
  <si>
    <t>UNIVERSIDADE PARA</t>
  </si>
  <si>
    <t>UNIVERSIDADE PARAIBA</t>
  </si>
  <si>
    <t>UNIVERSIDADE PARANA</t>
  </si>
  <si>
    <t>UNIVERSIDADE PELOTAS</t>
  </si>
  <si>
    <t>UNIVERSIDADE PERNAMBUCO</t>
  </si>
  <si>
    <t>UNIVERSIDADE PIAUI</t>
  </si>
  <si>
    <t>UNIVERSIDADE RECONCAVO BAHIA</t>
  </si>
  <si>
    <t>UNIVERSIDADE RIO GRANDE</t>
  </si>
  <si>
    <t>UNIVERSIDADE RIO GRANDE NORTE</t>
  </si>
  <si>
    <t>UNIVERSIDADE RIO GRANDE SUL</t>
  </si>
  <si>
    <t>UNIVERSIDADE RIO JANEIRO</t>
  </si>
  <si>
    <t>UNIVERSIDADE RONDONIA</t>
  </si>
  <si>
    <t>UNIVERSIDADE RONDONOPOLIS</t>
  </si>
  <si>
    <t>UNIVERSIDADE RORAIMA</t>
  </si>
  <si>
    <t>UNIVERSIDADE RURAL AMAZONIA</t>
  </si>
  <si>
    <t>UNIVERSIDADE RURAL PERNAMBUCO</t>
  </si>
  <si>
    <t>UNIVERSIDADE RURAL RIO JANEIRO</t>
  </si>
  <si>
    <t>UNIVERSIDADE RURAL SEMI ARIDO</t>
  </si>
  <si>
    <t>UNIVERSIDADE SANTA CATARINA</t>
  </si>
  <si>
    <t>UNIVERSIDADE SANTA MARIA</t>
  </si>
  <si>
    <t>UNIVERSIDADE SAO CARLOS</t>
  </si>
  <si>
    <t>UNIVERSIDADE SAO JOAO DEL REI</t>
  </si>
  <si>
    <t>UNIVERSIDADE SAO PAULO</t>
  </si>
  <si>
    <t>UNIVERSIDADE SERGIPE</t>
  </si>
  <si>
    <t>UNIVERSIDADE SUL BAHIA</t>
  </si>
  <si>
    <t>UNIVERSIDADE SUL SUDESTE PARA</t>
  </si>
  <si>
    <t>UNIVERSIDADE TECNOLOGICA FEDERAL PARANA</t>
  </si>
  <si>
    <t>UNIVERSIDADE TOCANTINS</t>
  </si>
  <si>
    <t>UNIVERSIDADE TRIANGULO MINEIRO</t>
  </si>
  <si>
    <t>UNIVERSIDADE UBERLANDIA</t>
  </si>
  <si>
    <t>UNIVERSIDADE VALE SAO FRANCISCO</t>
  </si>
  <si>
    <t>UNIVERSIDADE VALES JEQUITINHONHA MUCURI</t>
  </si>
  <si>
    <t>UNIVERSIDADE VICOSA</t>
  </si>
  <si>
    <t xml:space="preserve">VALEC ENGENHARIA CONSTRUCOES FERROVIAS </t>
  </si>
  <si>
    <t>VICE PRESIDENCIA REPUBLICA</t>
  </si>
  <si>
    <t>Não</t>
  </si>
  <si>
    <t>Sim</t>
  </si>
  <si>
    <t>A</t>
  </si>
  <si>
    <t>B</t>
  </si>
  <si>
    <t>Data-POSIC</t>
  </si>
  <si>
    <t>Data-GRC</t>
  </si>
  <si>
    <t>Possui-GRC</t>
  </si>
  <si>
    <t>Possui-POSIC</t>
  </si>
  <si>
    <t>POSSUI-INT</t>
  </si>
  <si>
    <t>DATA-INT</t>
  </si>
  <si>
    <t/>
  </si>
  <si>
    <t>COD_ORG_EXERCICIO</t>
  </si>
  <si>
    <t>ORG_EXERCICIO</t>
  </si>
  <si>
    <t>Pol-GRC</t>
  </si>
  <si>
    <t>Data-Pol-GRC</t>
  </si>
  <si>
    <t>Pla-Int</t>
  </si>
  <si>
    <t>Data-Pla-Int</t>
  </si>
  <si>
    <t>Pol-SIC</t>
  </si>
  <si>
    <t>Data-Pol-SIC</t>
  </si>
  <si>
    <t>BC998</t>
  </si>
  <si>
    <t>BC999</t>
  </si>
  <si>
    <t>BC997</t>
  </si>
  <si>
    <t>BC024</t>
  </si>
  <si>
    <t>BC049</t>
  </si>
  <si>
    <t>BC052</t>
  </si>
  <si>
    <t>BC058</t>
  </si>
  <si>
    <t>BC051</t>
  </si>
  <si>
    <t>BC038</t>
  </si>
  <si>
    <t>Com-GRC</t>
  </si>
  <si>
    <t>Data-Com-GRC</t>
  </si>
  <si>
    <t>Com-Int</t>
  </si>
  <si>
    <t>Data-Com-Int</t>
  </si>
  <si>
    <t>Com-SIC</t>
  </si>
  <si>
    <t>Data-Com-SIC</t>
  </si>
  <si>
    <t>Orgão</t>
  </si>
  <si>
    <t>BANCO NORDESTE BRASIL</t>
  </si>
  <si>
    <t>Final</t>
  </si>
  <si>
    <t>BC030</t>
  </si>
  <si>
    <t>BC057</t>
  </si>
  <si>
    <t>BC023</t>
  </si>
  <si>
    <t>BC037</t>
  </si>
  <si>
    <t>BC061</t>
  </si>
  <si>
    <t>BC045</t>
  </si>
  <si>
    <t>ID-ALT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</si>
</sst>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DAD3-990B-47AB-ADD3-D0F8C82BAD0B}">
  <sheetPr codeName="Planilha4"/>
  <dimension ref="A1:O414"/>
  <sheetViews>
    <sheetView tabSelected="1" workbookViewId="0">
      <selection activeCell="F15" sqref="F15"/>
    </sheetView>
  </sheetViews>
  <sheetFormatPr defaultRowHeight="15" x14ac:dyDescent="0.25"/>
  <cols>
    <col min="1" max="1" width="13.7109375" customWidth="1"/>
    <col min="2" max="2" width="34.85546875" customWidth="1"/>
    <col min="4" max="4" width="11" bestFit="1" customWidth="1"/>
    <col min="5" max="5" width="10.7109375" style="1" bestFit="1" customWidth="1"/>
    <col min="6" max="7" width="10.7109375" style="1" customWidth="1"/>
    <col min="8" max="8" width="11.140625" bestFit="1" customWidth="1"/>
    <col min="9" max="9" width="10.7109375" style="1" bestFit="1" customWidth="1"/>
    <col min="10" max="11" width="10.7109375" style="1" customWidth="1"/>
    <col min="12" max="12" width="12.7109375" bestFit="1" customWidth="1"/>
    <col min="13" max="13" width="11" style="1" bestFit="1" customWidth="1"/>
    <col min="15" max="15" width="10.7109375" style="1" bestFit="1" customWidth="1"/>
  </cols>
  <sheetData>
    <row r="1" spans="1:15" x14ac:dyDescent="0.25">
      <c r="A1" t="s">
        <v>430</v>
      </c>
      <c r="B1" t="s">
        <v>431</v>
      </c>
      <c r="C1" t="s">
        <v>462</v>
      </c>
      <c r="D1" t="s">
        <v>432</v>
      </c>
      <c r="E1" s="1" t="s">
        <v>433</v>
      </c>
      <c r="F1" t="s">
        <v>447</v>
      </c>
      <c r="G1" s="1" t="s">
        <v>448</v>
      </c>
      <c r="H1" t="s">
        <v>434</v>
      </c>
      <c r="I1" s="1" t="s">
        <v>435</v>
      </c>
      <c r="J1" t="s">
        <v>449</v>
      </c>
      <c r="K1" s="1" t="s">
        <v>450</v>
      </c>
      <c r="L1" t="s">
        <v>436</v>
      </c>
      <c r="M1" s="1" t="s">
        <v>437</v>
      </c>
      <c r="N1" t="s">
        <v>451</v>
      </c>
      <c r="O1" s="1" t="s">
        <v>452</v>
      </c>
    </row>
    <row r="2" spans="1:15" x14ac:dyDescent="0.25">
      <c r="A2">
        <v>40106</v>
      </c>
      <c r="B2" t="s">
        <v>5</v>
      </c>
      <c r="C2">
        <v>40106</v>
      </c>
      <c r="D2" t="s">
        <v>420</v>
      </c>
      <c r="E2" s="1">
        <v>43088</v>
      </c>
      <c r="F2" s="1" t="s">
        <v>420</v>
      </c>
      <c r="G2" s="1">
        <v>43088</v>
      </c>
      <c r="H2" t="s">
        <v>420</v>
      </c>
      <c r="I2" s="1">
        <v>43433</v>
      </c>
      <c r="J2" s="1" t="s">
        <v>420</v>
      </c>
      <c r="K2" s="1">
        <v>43257</v>
      </c>
      <c r="L2" t="s">
        <v>420</v>
      </c>
      <c r="M2" s="1">
        <v>43556</v>
      </c>
      <c r="N2" t="s">
        <v>420</v>
      </c>
      <c r="O2" s="1" t="s">
        <v>429</v>
      </c>
    </row>
    <row r="3" spans="1:15" x14ac:dyDescent="0.25">
      <c r="B3" t="s">
        <v>6</v>
      </c>
      <c r="C3" t="s">
        <v>429</v>
      </c>
      <c r="D3" t="s">
        <v>420</v>
      </c>
      <c r="E3" s="1">
        <v>42502</v>
      </c>
      <c r="F3" s="1" t="s">
        <v>420</v>
      </c>
      <c r="G3" s="1">
        <v>42648</v>
      </c>
      <c r="H3" t="s">
        <v>419</v>
      </c>
      <c r="I3" s="1" t="s">
        <v>429</v>
      </c>
      <c r="J3" s="1" t="s">
        <v>419</v>
      </c>
      <c r="K3" s="1" t="s">
        <v>429</v>
      </c>
      <c r="L3" t="s">
        <v>420</v>
      </c>
      <c r="M3" s="1">
        <v>42277</v>
      </c>
      <c r="N3" t="s">
        <v>420</v>
      </c>
      <c r="O3" s="1" t="s">
        <v>429</v>
      </c>
    </row>
    <row r="4" spans="1:15" x14ac:dyDescent="0.25">
      <c r="A4">
        <v>21300</v>
      </c>
      <c r="B4" t="s">
        <v>7</v>
      </c>
      <c r="C4">
        <v>21300</v>
      </c>
      <c r="D4" t="s">
        <v>420</v>
      </c>
      <c r="E4" s="1">
        <v>42864</v>
      </c>
      <c r="F4" s="1" t="s">
        <v>420</v>
      </c>
      <c r="G4" s="1">
        <v>42864</v>
      </c>
      <c r="H4" t="s">
        <v>420</v>
      </c>
      <c r="I4" s="1">
        <v>43329</v>
      </c>
      <c r="J4" s="1" t="s">
        <v>420</v>
      </c>
      <c r="K4" s="1">
        <v>43329</v>
      </c>
      <c r="L4" t="s">
        <v>420</v>
      </c>
      <c r="M4" s="1">
        <v>42979</v>
      </c>
      <c r="N4" t="s">
        <v>420</v>
      </c>
      <c r="O4" s="1">
        <v>42905</v>
      </c>
    </row>
    <row r="5" spans="1:15" x14ac:dyDescent="0.25">
      <c r="A5">
        <v>44205</v>
      </c>
      <c r="B5" t="s">
        <v>8</v>
      </c>
      <c r="C5">
        <v>44205</v>
      </c>
      <c r="D5" t="s">
        <v>419</v>
      </c>
      <c r="E5" s="1" t="s">
        <v>429</v>
      </c>
      <c r="F5" s="1" t="s">
        <v>419</v>
      </c>
      <c r="G5" s="1" t="s">
        <v>429</v>
      </c>
      <c r="H5" t="s">
        <v>420</v>
      </c>
      <c r="I5" s="1">
        <v>43395</v>
      </c>
      <c r="J5" s="1" t="s">
        <v>419</v>
      </c>
      <c r="K5" s="1" t="s">
        <v>429</v>
      </c>
      <c r="L5" t="s">
        <v>420</v>
      </c>
      <c r="M5" s="1">
        <v>42264</v>
      </c>
      <c r="N5" t="s">
        <v>420</v>
      </c>
      <c r="O5" s="1">
        <v>41114</v>
      </c>
    </row>
    <row r="6" spans="1:15" x14ac:dyDescent="0.25">
      <c r="A6">
        <v>52201</v>
      </c>
      <c r="B6" t="s">
        <v>9</v>
      </c>
      <c r="C6">
        <v>52201</v>
      </c>
      <c r="D6" t="s">
        <v>420</v>
      </c>
      <c r="E6" s="1">
        <v>42864</v>
      </c>
      <c r="F6" s="1" t="s">
        <v>420</v>
      </c>
      <c r="G6" s="1">
        <v>42864</v>
      </c>
      <c r="H6" t="s">
        <v>420</v>
      </c>
      <c r="I6" s="1">
        <v>43441</v>
      </c>
      <c r="J6" s="1" t="s">
        <v>419</v>
      </c>
      <c r="K6" s="1" t="s">
        <v>429</v>
      </c>
      <c r="L6" t="s">
        <v>420</v>
      </c>
      <c r="M6" s="1">
        <v>43410</v>
      </c>
      <c r="N6" t="s">
        <v>420</v>
      </c>
      <c r="O6" s="1">
        <v>43410</v>
      </c>
    </row>
    <row r="7" spans="1:15" x14ac:dyDescent="0.25">
      <c r="A7">
        <v>20224</v>
      </c>
      <c r="B7" t="s">
        <v>10</v>
      </c>
      <c r="C7">
        <v>20224</v>
      </c>
      <c r="D7" t="s">
        <v>420</v>
      </c>
      <c r="E7" s="1">
        <v>42984</v>
      </c>
      <c r="F7" s="1" t="s">
        <v>420</v>
      </c>
      <c r="G7" s="1">
        <v>42984</v>
      </c>
      <c r="H7" t="s">
        <v>420</v>
      </c>
      <c r="I7" s="1">
        <v>43693</v>
      </c>
      <c r="J7" s="1" t="s">
        <v>420</v>
      </c>
      <c r="K7" s="1">
        <v>43347</v>
      </c>
      <c r="L7" t="s">
        <v>420</v>
      </c>
      <c r="M7" s="1">
        <v>43634</v>
      </c>
      <c r="N7" t="s">
        <v>420</v>
      </c>
      <c r="O7" s="1">
        <v>41556</v>
      </c>
    </row>
    <row r="8" spans="1:15" x14ac:dyDescent="0.25">
      <c r="A8">
        <v>32200</v>
      </c>
      <c r="B8" t="s">
        <v>11</v>
      </c>
      <c r="C8">
        <v>32200</v>
      </c>
      <c r="D8" t="s">
        <v>420</v>
      </c>
      <c r="E8" s="1">
        <v>42640</v>
      </c>
      <c r="F8" s="1" t="s">
        <v>420</v>
      </c>
      <c r="G8" s="1">
        <v>42640</v>
      </c>
      <c r="H8" t="s">
        <v>420</v>
      </c>
      <c r="I8" s="1">
        <v>43431</v>
      </c>
      <c r="J8" s="1" t="s">
        <v>419</v>
      </c>
      <c r="K8" s="1" t="s">
        <v>429</v>
      </c>
      <c r="L8" t="s">
        <v>420</v>
      </c>
      <c r="M8" s="1">
        <v>42122</v>
      </c>
      <c r="N8" t="s">
        <v>420</v>
      </c>
      <c r="O8" s="1" t="s">
        <v>429</v>
      </c>
    </row>
    <row r="9" spans="1:15" x14ac:dyDescent="0.25">
      <c r="A9">
        <v>32100</v>
      </c>
      <c r="B9" t="s">
        <v>12</v>
      </c>
      <c r="C9">
        <v>32100</v>
      </c>
      <c r="D9" t="s">
        <v>419</v>
      </c>
      <c r="E9" s="1" t="s">
        <v>429</v>
      </c>
      <c r="F9" s="1" t="s">
        <v>419</v>
      </c>
      <c r="G9" s="1" t="s">
        <v>429</v>
      </c>
      <c r="H9" t="s">
        <v>419</v>
      </c>
      <c r="I9" s="1" t="s">
        <v>429</v>
      </c>
      <c r="J9" s="1" t="s">
        <v>419</v>
      </c>
      <c r="K9" s="1" t="s">
        <v>429</v>
      </c>
      <c r="L9" t="s">
        <v>419</v>
      </c>
      <c r="M9" s="1" t="s">
        <v>429</v>
      </c>
      <c r="N9" t="s">
        <v>419</v>
      </c>
      <c r="O9" s="1" t="s">
        <v>429</v>
      </c>
    </row>
    <row r="10" spans="1:15" x14ac:dyDescent="0.25">
      <c r="A10">
        <v>32300</v>
      </c>
      <c r="B10" t="s">
        <v>13</v>
      </c>
      <c r="C10">
        <v>32300</v>
      </c>
      <c r="D10" t="s">
        <v>420</v>
      </c>
      <c r="E10" s="1">
        <v>43497</v>
      </c>
      <c r="F10" s="1" t="s">
        <v>420</v>
      </c>
      <c r="G10" s="1">
        <v>43413</v>
      </c>
      <c r="H10" t="s">
        <v>420</v>
      </c>
      <c r="I10" s="1">
        <v>43556</v>
      </c>
      <c r="J10" s="1" t="s">
        <v>420</v>
      </c>
      <c r="K10" s="1">
        <v>43496</v>
      </c>
      <c r="L10" t="s">
        <v>420</v>
      </c>
      <c r="M10" s="1">
        <v>42865</v>
      </c>
      <c r="N10" t="s">
        <v>420</v>
      </c>
      <c r="O10" s="1">
        <v>42933</v>
      </c>
    </row>
    <row r="11" spans="1:15" x14ac:dyDescent="0.25">
      <c r="A11">
        <v>36208</v>
      </c>
      <c r="B11" t="s">
        <v>14</v>
      </c>
      <c r="C11">
        <v>36208</v>
      </c>
      <c r="D11" t="s">
        <v>420</v>
      </c>
      <c r="E11" s="1">
        <v>41835</v>
      </c>
      <c r="F11" s="1" t="s">
        <v>420</v>
      </c>
      <c r="G11" s="1">
        <v>42866</v>
      </c>
      <c r="H11" t="s">
        <v>420</v>
      </c>
      <c r="I11" s="1">
        <v>43490</v>
      </c>
      <c r="J11" s="1" t="s">
        <v>419</v>
      </c>
      <c r="K11" s="1" t="s">
        <v>429</v>
      </c>
      <c r="L11" t="s">
        <v>420</v>
      </c>
      <c r="M11" s="1">
        <v>42157</v>
      </c>
      <c r="N11" t="s">
        <v>420</v>
      </c>
      <c r="O11" s="1" t="s">
        <v>429</v>
      </c>
    </row>
    <row r="12" spans="1:15" x14ac:dyDescent="0.25">
      <c r="A12">
        <v>41231</v>
      </c>
      <c r="B12" t="s">
        <v>15</v>
      </c>
      <c r="C12">
        <v>41231</v>
      </c>
      <c r="D12" t="s">
        <v>420</v>
      </c>
      <c r="E12" s="1">
        <v>42977</v>
      </c>
      <c r="F12" s="1" t="s">
        <v>420</v>
      </c>
      <c r="G12" s="1">
        <v>42977</v>
      </c>
      <c r="H12" t="s">
        <v>420</v>
      </c>
      <c r="I12" s="1">
        <v>43374</v>
      </c>
      <c r="J12" s="1" t="s">
        <v>419</v>
      </c>
      <c r="K12" s="1" t="s">
        <v>429</v>
      </c>
      <c r="L12" t="s">
        <v>420</v>
      </c>
      <c r="M12" s="1">
        <v>41458</v>
      </c>
      <c r="N12" t="s">
        <v>420</v>
      </c>
      <c r="O12" s="1">
        <v>40185</v>
      </c>
    </row>
    <row r="13" spans="1:15" x14ac:dyDescent="0.25">
      <c r="A13">
        <v>39251</v>
      </c>
      <c r="B13" t="s">
        <v>16</v>
      </c>
      <c r="C13">
        <v>39251</v>
      </c>
      <c r="D13" t="s">
        <v>420</v>
      </c>
      <c r="E13" s="1">
        <v>43170</v>
      </c>
      <c r="F13" s="1" t="s">
        <v>420</v>
      </c>
      <c r="G13" s="1">
        <v>43181</v>
      </c>
      <c r="H13" t="s">
        <v>420</v>
      </c>
      <c r="I13" s="1">
        <v>43457</v>
      </c>
      <c r="J13" s="1" t="s">
        <v>420</v>
      </c>
      <c r="K13" s="1">
        <v>43413</v>
      </c>
      <c r="L13" t="s">
        <v>419</v>
      </c>
      <c r="M13" s="1" t="s">
        <v>429</v>
      </c>
      <c r="N13" t="s">
        <v>419</v>
      </c>
      <c r="O13" s="1" t="s">
        <v>429</v>
      </c>
    </row>
    <row r="14" spans="1:15" x14ac:dyDescent="0.25">
      <c r="A14">
        <v>39250</v>
      </c>
      <c r="B14" t="s">
        <v>17</v>
      </c>
      <c r="C14">
        <v>39250</v>
      </c>
      <c r="D14" t="s">
        <v>420</v>
      </c>
      <c r="E14" s="1">
        <v>42851</v>
      </c>
      <c r="F14" s="1" t="s">
        <v>420</v>
      </c>
      <c r="G14" s="1">
        <v>42894</v>
      </c>
      <c r="H14" t="s">
        <v>420</v>
      </c>
      <c r="I14" s="1">
        <v>43383</v>
      </c>
      <c r="J14" s="1" t="s">
        <v>420</v>
      </c>
      <c r="K14" s="1">
        <v>43383</v>
      </c>
      <c r="L14" t="s">
        <v>420</v>
      </c>
      <c r="M14" s="1">
        <v>43718</v>
      </c>
      <c r="N14" t="s">
        <v>420</v>
      </c>
      <c r="O14" s="1">
        <v>43615</v>
      </c>
    </row>
    <row r="15" spans="1:15" x14ac:dyDescent="0.25">
      <c r="A15">
        <v>36207</v>
      </c>
      <c r="B15" t="s">
        <v>18</v>
      </c>
      <c r="C15">
        <v>36207</v>
      </c>
      <c r="D15" t="s">
        <v>420</v>
      </c>
      <c r="E15" s="1">
        <v>42885</v>
      </c>
      <c r="F15" s="1" t="s">
        <v>420</v>
      </c>
      <c r="G15" s="1">
        <v>42695</v>
      </c>
      <c r="H15" t="s">
        <v>420</v>
      </c>
      <c r="I15" s="1">
        <v>43067</v>
      </c>
      <c r="J15" s="1" t="s">
        <v>420</v>
      </c>
      <c r="K15" s="1">
        <v>42849</v>
      </c>
      <c r="L15" t="s">
        <v>420</v>
      </c>
      <c r="M15" s="1">
        <v>41225</v>
      </c>
      <c r="N15" t="s">
        <v>420</v>
      </c>
      <c r="O15" s="1" t="s">
        <v>429</v>
      </c>
    </row>
    <row r="16" spans="1:15" x14ac:dyDescent="0.25">
      <c r="B16" t="s">
        <v>19</v>
      </c>
      <c r="C16" t="s">
        <v>429</v>
      </c>
      <c r="D16" t="s">
        <v>420</v>
      </c>
      <c r="E16" s="1">
        <v>41975</v>
      </c>
      <c r="F16" s="1" t="s">
        <v>420</v>
      </c>
      <c r="G16" s="1">
        <v>43238</v>
      </c>
      <c r="H16" t="s">
        <v>420</v>
      </c>
      <c r="I16" s="1">
        <v>43434</v>
      </c>
      <c r="J16" s="1" t="s">
        <v>419</v>
      </c>
      <c r="K16" s="1" t="s">
        <v>429</v>
      </c>
      <c r="L16" t="s">
        <v>429</v>
      </c>
      <c r="M16" s="1" t="s">
        <v>429</v>
      </c>
      <c r="N16" t="s">
        <v>429</v>
      </c>
      <c r="O16" s="1" t="s">
        <v>429</v>
      </c>
    </row>
    <row r="17" spans="1:15" x14ac:dyDescent="0.25">
      <c r="B17" t="s">
        <v>20</v>
      </c>
      <c r="C17" t="s">
        <v>429</v>
      </c>
      <c r="D17" t="s">
        <v>420</v>
      </c>
      <c r="E17" s="1">
        <v>42605</v>
      </c>
      <c r="F17" s="1" t="s">
        <v>420</v>
      </c>
      <c r="G17" s="1">
        <v>43238</v>
      </c>
      <c r="H17" t="s">
        <v>420</v>
      </c>
      <c r="I17" s="1">
        <v>43434</v>
      </c>
      <c r="J17" s="1" t="s">
        <v>419</v>
      </c>
      <c r="K17" s="1" t="s">
        <v>429</v>
      </c>
      <c r="L17" t="s">
        <v>429</v>
      </c>
      <c r="M17" s="1" t="s">
        <v>429</v>
      </c>
      <c r="N17" t="s">
        <v>429</v>
      </c>
      <c r="O17" s="1" t="s">
        <v>429</v>
      </c>
    </row>
    <row r="18" spans="1:15" x14ac:dyDescent="0.25">
      <c r="A18">
        <v>52233</v>
      </c>
      <c r="B18" t="s">
        <v>21</v>
      </c>
      <c r="C18">
        <v>52233</v>
      </c>
      <c r="D18" t="s">
        <v>419</v>
      </c>
      <c r="E18" s="1" t="s">
        <v>429</v>
      </c>
      <c r="F18" s="1" t="s">
        <v>420</v>
      </c>
      <c r="G18" s="1">
        <v>42844</v>
      </c>
      <c r="H18" t="s">
        <v>419</v>
      </c>
      <c r="I18" s="1" t="s">
        <v>429</v>
      </c>
      <c r="J18" s="1" t="s">
        <v>419</v>
      </c>
      <c r="K18" s="1" t="s">
        <v>429</v>
      </c>
      <c r="L18" t="s">
        <v>420</v>
      </c>
      <c r="M18" s="1">
        <v>40037</v>
      </c>
      <c r="N18" t="s">
        <v>420</v>
      </c>
      <c r="O18" s="1" t="s">
        <v>429</v>
      </c>
    </row>
    <row r="19" spans="1:15" x14ac:dyDescent="0.25">
      <c r="B19" t="s">
        <v>22</v>
      </c>
      <c r="C19" t="s">
        <v>429</v>
      </c>
      <c r="D19" t="s">
        <v>419</v>
      </c>
      <c r="E19" s="1" t="s">
        <v>429</v>
      </c>
      <c r="F19" s="1" t="s">
        <v>419</v>
      </c>
      <c r="G19" s="1" t="s">
        <v>429</v>
      </c>
      <c r="H19" t="s">
        <v>419</v>
      </c>
      <c r="I19" s="1" t="s">
        <v>429</v>
      </c>
      <c r="J19" s="1" t="s">
        <v>419</v>
      </c>
      <c r="K19" s="1" t="s">
        <v>429</v>
      </c>
      <c r="L19" t="s">
        <v>419</v>
      </c>
      <c r="M19" s="1" t="s">
        <v>429</v>
      </c>
      <c r="N19" t="s">
        <v>419</v>
      </c>
      <c r="O19" s="1" t="s">
        <v>429</v>
      </c>
    </row>
    <row r="20" spans="1:15" x14ac:dyDescent="0.25">
      <c r="A20">
        <v>99041</v>
      </c>
      <c r="B20" t="s">
        <v>23</v>
      </c>
      <c r="C20">
        <v>99041</v>
      </c>
      <c r="D20" t="s">
        <v>429</v>
      </c>
      <c r="E20" s="1" t="s">
        <v>429</v>
      </c>
      <c r="F20" s="1" t="s">
        <v>429</v>
      </c>
      <c r="G20" s="1" t="s">
        <v>429</v>
      </c>
      <c r="H20" t="s">
        <v>429</v>
      </c>
      <c r="I20" s="1" t="s">
        <v>429</v>
      </c>
      <c r="J20" s="1" t="s">
        <v>429</v>
      </c>
      <c r="K20" s="1" t="s">
        <v>429</v>
      </c>
      <c r="L20" t="s">
        <v>429</v>
      </c>
      <c r="M20" s="1" t="s">
        <v>429</v>
      </c>
      <c r="N20" t="s">
        <v>429</v>
      </c>
      <c r="O20" s="1" t="s">
        <v>429</v>
      </c>
    </row>
    <row r="21" spans="1:15" x14ac:dyDescent="0.25">
      <c r="A21">
        <v>160</v>
      </c>
      <c r="B21" t="s">
        <v>24</v>
      </c>
      <c r="C21">
        <v>160</v>
      </c>
      <c r="D21" t="s">
        <v>429</v>
      </c>
      <c r="E21" s="1" t="s">
        <v>429</v>
      </c>
      <c r="F21" s="1" t="s">
        <v>429</v>
      </c>
      <c r="G21" s="1" t="s">
        <v>429</v>
      </c>
      <c r="H21" t="s">
        <v>429</v>
      </c>
      <c r="I21" s="1" t="s">
        <v>429</v>
      </c>
      <c r="J21" s="1" t="s">
        <v>429</v>
      </c>
      <c r="K21" s="1" t="s">
        <v>429</v>
      </c>
      <c r="L21" t="s">
        <v>429</v>
      </c>
      <c r="M21" s="1" t="s">
        <v>429</v>
      </c>
      <c r="N21" t="s">
        <v>429</v>
      </c>
      <c r="O21" s="1" t="s">
        <v>429</v>
      </c>
    </row>
    <row r="22" spans="1:15" x14ac:dyDescent="0.25">
      <c r="A22">
        <v>99607</v>
      </c>
      <c r="B22" t="s">
        <v>25</v>
      </c>
      <c r="C22">
        <v>99607</v>
      </c>
      <c r="D22" t="s">
        <v>429</v>
      </c>
      <c r="E22" s="1" t="s">
        <v>429</v>
      </c>
      <c r="F22" s="1" t="s">
        <v>429</v>
      </c>
      <c r="G22" s="1" t="s">
        <v>429</v>
      </c>
      <c r="H22" t="s">
        <v>429</v>
      </c>
      <c r="I22" s="1" t="s">
        <v>429</v>
      </c>
      <c r="J22" s="1" t="s">
        <v>429</v>
      </c>
      <c r="K22" s="1" t="s">
        <v>429</v>
      </c>
      <c r="L22" t="s">
        <v>429</v>
      </c>
      <c r="M22" s="1" t="s">
        <v>429</v>
      </c>
      <c r="N22" t="s">
        <v>429</v>
      </c>
      <c r="O22" s="1" t="s">
        <v>429</v>
      </c>
    </row>
    <row r="23" spans="1:15" x14ac:dyDescent="0.25">
      <c r="A23">
        <v>99101</v>
      </c>
      <c r="B23" t="s">
        <v>26</v>
      </c>
      <c r="C23">
        <v>99101</v>
      </c>
      <c r="D23" t="s">
        <v>429</v>
      </c>
      <c r="E23" s="1" t="s">
        <v>429</v>
      </c>
      <c r="F23" s="1" t="s">
        <v>429</v>
      </c>
      <c r="G23" s="1" t="s">
        <v>429</v>
      </c>
      <c r="H23" t="s">
        <v>429</v>
      </c>
      <c r="I23" s="1" t="s">
        <v>429</v>
      </c>
      <c r="J23" s="1" t="s">
        <v>429</v>
      </c>
      <c r="K23" s="1" t="s">
        <v>429</v>
      </c>
      <c r="L23" t="s">
        <v>429</v>
      </c>
      <c r="M23" s="1" t="s">
        <v>429</v>
      </c>
      <c r="N23" t="s">
        <v>429</v>
      </c>
      <c r="O23" s="1" t="s">
        <v>429</v>
      </c>
    </row>
    <row r="24" spans="1:15" x14ac:dyDescent="0.25">
      <c r="A24">
        <v>51000</v>
      </c>
      <c r="B24" t="s">
        <v>27</v>
      </c>
      <c r="C24">
        <v>51000</v>
      </c>
      <c r="D24" t="s">
        <v>429</v>
      </c>
      <c r="E24" s="1" t="s">
        <v>429</v>
      </c>
      <c r="F24" s="1" t="s">
        <v>429</v>
      </c>
      <c r="G24" s="1" t="s">
        <v>429</v>
      </c>
      <c r="H24" t="s">
        <v>419</v>
      </c>
      <c r="I24" s="1" t="s">
        <v>429</v>
      </c>
      <c r="J24" s="1" t="s">
        <v>429</v>
      </c>
      <c r="K24" s="1" t="s">
        <v>429</v>
      </c>
      <c r="L24" t="s">
        <v>429</v>
      </c>
      <c r="M24" s="1" t="s">
        <v>429</v>
      </c>
      <c r="N24" t="s">
        <v>429</v>
      </c>
      <c r="O24" s="1" t="s">
        <v>429</v>
      </c>
    </row>
    <row r="25" spans="1:15" x14ac:dyDescent="0.25">
      <c r="A25">
        <v>91214</v>
      </c>
      <c r="B25" t="s">
        <v>28</v>
      </c>
      <c r="C25">
        <v>91214</v>
      </c>
      <c r="D25" t="s">
        <v>429</v>
      </c>
      <c r="E25" s="1" t="s">
        <v>429</v>
      </c>
      <c r="F25" s="1" t="s">
        <v>429</v>
      </c>
      <c r="G25" s="1" t="s">
        <v>429</v>
      </c>
      <c r="H25" t="s">
        <v>429</v>
      </c>
      <c r="I25" s="1" t="s">
        <v>429</v>
      </c>
      <c r="J25" s="1" t="s">
        <v>429</v>
      </c>
      <c r="K25" s="1" t="s">
        <v>429</v>
      </c>
      <c r="L25" t="s">
        <v>429</v>
      </c>
      <c r="M25" s="1" t="s">
        <v>429</v>
      </c>
      <c r="N25" t="s">
        <v>429</v>
      </c>
      <c r="O25" s="1" t="s">
        <v>429</v>
      </c>
    </row>
    <row r="26" spans="1:15" x14ac:dyDescent="0.25">
      <c r="B26" t="s">
        <v>29</v>
      </c>
      <c r="C26" t="s">
        <v>429</v>
      </c>
      <c r="D26" t="s">
        <v>420</v>
      </c>
      <c r="E26" s="1">
        <v>41578</v>
      </c>
      <c r="F26" s="1" t="s">
        <v>419</v>
      </c>
      <c r="G26" s="1" t="s">
        <v>429</v>
      </c>
      <c r="H26" t="s">
        <v>420</v>
      </c>
      <c r="I26" s="1">
        <v>43278</v>
      </c>
      <c r="J26" s="1" t="s">
        <v>419</v>
      </c>
      <c r="K26" s="1" t="s">
        <v>429</v>
      </c>
      <c r="L26" t="s">
        <v>420</v>
      </c>
      <c r="M26" s="1">
        <v>43634</v>
      </c>
      <c r="N26" t="s">
        <v>420</v>
      </c>
      <c r="O26" s="1" t="s">
        <v>429</v>
      </c>
    </row>
    <row r="27" spans="1:15" x14ac:dyDescent="0.25">
      <c r="B27" t="s">
        <v>30</v>
      </c>
      <c r="C27" t="s">
        <v>429</v>
      </c>
      <c r="D27" t="s">
        <v>419</v>
      </c>
      <c r="E27" s="1" t="s">
        <v>429</v>
      </c>
      <c r="F27" s="1" t="s">
        <v>419</v>
      </c>
      <c r="G27" s="1" t="s">
        <v>429</v>
      </c>
      <c r="H27" t="s">
        <v>420</v>
      </c>
      <c r="I27" s="1">
        <v>43286</v>
      </c>
      <c r="J27" s="1" t="s">
        <v>419</v>
      </c>
      <c r="K27" s="1" t="s">
        <v>429</v>
      </c>
      <c r="L27" t="s">
        <v>419</v>
      </c>
      <c r="M27" s="1" t="s">
        <v>429</v>
      </c>
      <c r="N27" t="s">
        <v>420</v>
      </c>
      <c r="O27" s="1" t="s">
        <v>429</v>
      </c>
    </row>
    <row r="28" spans="1:15" x14ac:dyDescent="0.25">
      <c r="A28">
        <v>25201</v>
      </c>
      <c r="B28" t="s">
        <v>31</v>
      </c>
      <c r="C28">
        <v>25201</v>
      </c>
      <c r="D28" t="s">
        <v>420</v>
      </c>
      <c r="E28" s="1">
        <v>38897</v>
      </c>
      <c r="F28" s="1" t="s">
        <v>420</v>
      </c>
      <c r="G28" s="1">
        <v>43229</v>
      </c>
      <c r="H28" t="s">
        <v>420</v>
      </c>
      <c r="I28" s="1">
        <v>43229</v>
      </c>
      <c r="J28" s="1" t="s">
        <v>420</v>
      </c>
      <c r="K28" s="1">
        <v>43229</v>
      </c>
      <c r="L28" t="s">
        <v>420</v>
      </c>
      <c r="M28" s="1">
        <v>41158</v>
      </c>
      <c r="N28" t="s">
        <v>420</v>
      </c>
      <c r="O28" s="1">
        <v>43062</v>
      </c>
    </row>
    <row r="29" spans="1:15" x14ac:dyDescent="0.25">
      <c r="A29">
        <v>45282</v>
      </c>
      <c r="B29" t="s">
        <v>32</v>
      </c>
      <c r="C29">
        <v>45282</v>
      </c>
      <c r="D29" t="s">
        <v>419</v>
      </c>
      <c r="E29" s="1" t="s">
        <v>429</v>
      </c>
      <c r="F29" s="1" t="s">
        <v>420</v>
      </c>
      <c r="G29" s="1">
        <v>43355</v>
      </c>
      <c r="H29" t="s">
        <v>420</v>
      </c>
      <c r="I29" s="1">
        <v>43026</v>
      </c>
      <c r="J29" s="1" t="s">
        <v>419</v>
      </c>
      <c r="K29" s="1" t="s">
        <v>429</v>
      </c>
      <c r="L29" t="s">
        <v>420</v>
      </c>
      <c r="M29" s="1">
        <v>43671</v>
      </c>
      <c r="N29" t="s">
        <v>420</v>
      </c>
      <c r="O29" s="1">
        <v>43466</v>
      </c>
    </row>
    <row r="30" spans="1:15" x14ac:dyDescent="0.25">
      <c r="A30">
        <v>25282</v>
      </c>
      <c r="B30" t="s">
        <v>33</v>
      </c>
      <c r="C30" t="s">
        <v>429</v>
      </c>
      <c r="D30" t="s">
        <v>420</v>
      </c>
      <c r="E30" s="1">
        <v>42789</v>
      </c>
      <c r="F30" s="1" t="s">
        <v>419</v>
      </c>
      <c r="G30" s="1" t="s">
        <v>429</v>
      </c>
      <c r="H30" t="s">
        <v>420</v>
      </c>
      <c r="I30" s="1">
        <v>43255</v>
      </c>
      <c r="J30" s="1" t="s">
        <v>419</v>
      </c>
      <c r="K30" s="1" t="s">
        <v>429</v>
      </c>
      <c r="L30" t="s">
        <v>419</v>
      </c>
      <c r="M30" s="1" t="s">
        <v>429</v>
      </c>
      <c r="N30" t="s">
        <v>420</v>
      </c>
      <c r="O30" s="1" t="s">
        <v>429</v>
      </c>
    </row>
    <row r="31" spans="1:15" x14ac:dyDescent="0.25">
      <c r="B31" t="s">
        <v>34</v>
      </c>
      <c r="C31" t="s">
        <v>429</v>
      </c>
      <c r="D31" t="s">
        <v>419</v>
      </c>
      <c r="E31" s="1" t="s">
        <v>429</v>
      </c>
      <c r="F31" s="1" t="s">
        <v>419</v>
      </c>
      <c r="G31" s="1" t="s">
        <v>429</v>
      </c>
      <c r="H31" t="s">
        <v>420</v>
      </c>
      <c r="I31" s="1">
        <v>42825</v>
      </c>
      <c r="J31" s="1" t="s">
        <v>419</v>
      </c>
      <c r="K31" s="1" t="s">
        <v>429</v>
      </c>
      <c r="L31" t="s">
        <v>419</v>
      </c>
      <c r="M31" s="1" t="s">
        <v>429</v>
      </c>
      <c r="N31" t="s">
        <v>420</v>
      </c>
      <c r="O31" s="1" t="s">
        <v>429</v>
      </c>
    </row>
    <row r="32" spans="1:15" x14ac:dyDescent="0.25">
      <c r="B32" t="s">
        <v>35</v>
      </c>
      <c r="C32" t="s">
        <v>429</v>
      </c>
      <c r="D32" t="s">
        <v>419</v>
      </c>
      <c r="E32" s="1" t="s">
        <v>429</v>
      </c>
      <c r="F32" s="1" t="s">
        <v>419</v>
      </c>
      <c r="G32" s="1" t="s">
        <v>429</v>
      </c>
      <c r="H32" t="s">
        <v>420</v>
      </c>
      <c r="I32" s="1">
        <v>42732</v>
      </c>
      <c r="J32" s="1" t="s">
        <v>419</v>
      </c>
      <c r="K32" s="1" t="s">
        <v>429</v>
      </c>
      <c r="L32" t="s">
        <v>429</v>
      </c>
      <c r="M32" s="1" t="s">
        <v>429</v>
      </c>
      <c r="N32" t="s">
        <v>429</v>
      </c>
      <c r="O32" s="1" t="s">
        <v>429</v>
      </c>
    </row>
    <row r="33" spans="1:15" x14ac:dyDescent="0.25">
      <c r="A33" t="s">
        <v>439</v>
      </c>
      <c r="B33" t="s">
        <v>36</v>
      </c>
      <c r="C33" t="s">
        <v>439</v>
      </c>
      <c r="D33" t="s">
        <v>429</v>
      </c>
      <c r="E33" s="1" t="s">
        <v>429</v>
      </c>
      <c r="F33" s="1" t="s">
        <v>429</v>
      </c>
      <c r="G33" s="1" t="s">
        <v>429</v>
      </c>
      <c r="H33" t="s">
        <v>429</v>
      </c>
      <c r="I33" s="1" t="s">
        <v>429</v>
      </c>
      <c r="J33" s="1" t="s">
        <v>429</v>
      </c>
      <c r="K33" s="1" t="s">
        <v>429</v>
      </c>
      <c r="L33" t="s">
        <v>429</v>
      </c>
      <c r="M33" s="1" t="s">
        <v>429</v>
      </c>
      <c r="N33" t="s">
        <v>429</v>
      </c>
      <c r="O33" s="1" t="s">
        <v>429</v>
      </c>
    </row>
    <row r="34" spans="1:15" x14ac:dyDescent="0.25">
      <c r="A34">
        <v>31280</v>
      </c>
      <c r="B34" t="s">
        <v>37</v>
      </c>
      <c r="C34">
        <v>31280</v>
      </c>
      <c r="D34" t="s">
        <v>429</v>
      </c>
      <c r="E34" s="1" t="s">
        <v>429</v>
      </c>
      <c r="F34" s="1" t="s">
        <v>429</v>
      </c>
      <c r="G34" s="1" t="s">
        <v>429</v>
      </c>
      <c r="H34" t="s">
        <v>429</v>
      </c>
      <c r="I34" s="1" t="s">
        <v>429</v>
      </c>
      <c r="J34" s="1" t="s">
        <v>429</v>
      </c>
      <c r="K34" s="1" t="s">
        <v>429</v>
      </c>
      <c r="L34" t="s">
        <v>429</v>
      </c>
      <c r="M34" s="1" t="s">
        <v>429</v>
      </c>
      <c r="N34" t="s">
        <v>429</v>
      </c>
      <c r="O34" s="1" t="s">
        <v>429</v>
      </c>
    </row>
    <row r="35" spans="1:15" x14ac:dyDescent="0.25">
      <c r="A35">
        <v>25220</v>
      </c>
      <c r="B35" t="s">
        <v>38</v>
      </c>
      <c r="C35">
        <v>25220</v>
      </c>
      <c r="D35" t="s">
        <v>420</v>
      </c>
      <c r="E35" s="1">
        <v>41609</v>
      </c>
      <c r="F35" s="1" t="s">
        <v>420</v>
      </c>
      <c r="G35" s="1">
        <v>41609</v>
      </c>
      <c r="H35" t="s">
        <v>420</v>
      </c>
      <c r="I35" s="1">
        <v>42612</v>
      </c>
      <c r="J35" s="1" t="s">
        <v>420</v>
      </c>
      <c r="K35" s="1">
        <v>42612</v>
      </c>
      <c r="L35" t="s">
        <v>419</v>
      </c>
      <c r="M35" s="1" t="s">
        <v>429</v>
      </c>
      <c r="N35" t="s">
        <v>420</v>
      </c>
      <c r="O35" s="1" t="s">
        <v>429</v>
      </c>
    </row>
    <row r="36" spans="1:15" x14ac:dyDescent="0.25">
      <c r="A36">
        <v>21201</v>
      </c>
      <c r="B36" t="s">
        <v>39</v>
      </c>
      <c r="C36">
        <v>21201</v>
      </c>
      <c r="D36" t="s">
        <v>429</v>
      </c>
      <c r="E36" s="1" t="s">
        <v>429</v>
      </c>
      <c r="F36" s="1" t="s">
        <v>429</v>
      </c>
      <c r="G36" s="1" t="s">
        <v>429</v>
      </c>
      <c r="H36" t="s">
        <v>429</v>
      </c>
      <c r="I36" s="1" t="s">
        <v>429</v>
      </c>
      <c r="J36" s="1" t="s">
        <v>429</v>
      </c>
      <c r="K36" s="1" t="s">
        <v>429</v>
      </c>
      <c r="L36" t="s">
        <v>429</v>
      </c>
      <c r="M36" s="1" t="s">
        <v>429</v>
      </c>
      <c r="N36" t="s">
        <v>429</v>
      </c>
      <c r="O36" s="1" t="s">
        <v>429</v>
      </c>
    </row>
    <row r="37" spans="1:15" x14ac:dyDescent="0.25">
      <c r="A37">
        <v>99015</v>
      </c>
      <c r="B37" t="s">
        <v>40</v>
      </c>
      <c r="C37">
        <v>99015</v>
      </c>
      <c r="D37" t="s">
        <v>429</v>
      </c>
      <c r="E37" s="1" t="s">
        <v>429</v>
      </c>
      <c r="F37" s="1" t="s">
        <v>429</v>
      </c>
      <c r="G37" s="1" t="s">
        <v>429</v>
      </c>
      <c r="H37" t="s">
        <v>429</v>
      </c>
      <c r="I37" s="1" t="s">
        <v>429</v>
      </c>
      <c r="J37" s="1" t="s">
        <v>429</v>
      </c>
      <c r="K37" s="1" t="s">
        <v>429</v>
      </c>
      <c r="L37" t="s">
        <v>429</v>
      </c>
      <c r="M37" s="1" t="s">
        <v>429</v>
      </c>
      <c r="N37" t="s">
        <v>429</v>
      </c>
      <c r="O37" s="1" t="s">
        <v>429</v>
      </c>
    </row>
    <row r="38" spans="1:15" x14ac:dyDescent="0.25">
      <c r="A38">
        <v>97401</v>
      </c>
      <c r="B38" t="s">
        <v>41</v>
      </c>
      <c r="C38">
        <v>97401</v>
      </c>
      <c r="D38" t="s">
        <v>429</v>
      </c>
      <c r="E38" s="1" t="s">
        <v>429</v>
      </c>
      <c r="F38" s="1" t="s">
        <v>429</v>
      </c>
      <c r="G38" s="1" t="s">
        <v>429</v>
      </c>
      <c r="H38" t="s">
        <v>429</v>
      </c>
      <c r="I38" s="1" t="s">
        <v>429</v>
      </c>
      <c r="J38" s="1" t="s">
        <v>429</v>
      </c>
      <c r="K38" s="1" t="s">
        <v>429</v>
      </c>
      <c r="L38" t="s">
        <v>429</v>
      </c>
      <c r="M38" s="1" t="s">
        <v>429</v>
      </c>
      <c r="N38" t="s">
        <v>429</v>
      </c>
      <c r="O38" s="1" t="s">
        <v>429</v>
      </c>
    </row>
    <row r="39" spans="1:15" x14ac:dyDescent="0.25">
      <c r="B39" t="s">
        <v>42</v>
      </c>
      <c r="C39" t="s">
        <v>429</v>
      </c>
      <c r="D39" t="s">
        <v>429</v>
      </c>
      <c r="E39" s="1" t="s">
        <v>429</v>
      </c>
      <c r="F39" s="1" t="s">
        <v>429</v>
      </c>
      <c r="G39" s="1" t="s">
        <v>429</v>
      </c>
      <c r="H39" t="s">
        <v>420</v>
      </c>
      <c r="I39" s="1">
        <v>43433</v>
      </c>
      <c r="J39" s="1" t="s">
        <v>429</v>
      </c>
      <c r="K39" s="1" t="s">
        <v>429</v>
      </c>
      <c r="L39" t="s">
        <v>429</v>
      </c>
      <c r="M39" s="1" t="s">
        <v>429</v>
      </c>
      <c r="N39" t="s">
        <v>429</v>
      </c>
      <c r="O39" s="1" t="s">
        <v>429</v>
      </c>
    </row>
    <row r="40" spans="1:15" x14ac:dyDescent="0.25">
      <c r="A40">
        <v>25211</v>
      </c>
      <c r="B40" t="s">
        <v>43</v>
      </c>
      <c r="C40">
        <v>25211</v>
      </c>
      <c r="D40" t="s">
        <v>420</v>
      </c>
      <c r="E40" s="1">
        <v>43374</v>
      </c>
      <c r="F40" s="1" t="s">
        <v>419</v>
      </c>
      <c r="G40" s="1" t="s">
        <v>429</v>
      </c>
      <c r="H40" t="s">
        <v>420</v>
      </c>
      <c r="I40" s="1">
        <v>43216</v>
      </c>
      <c r="J40" s="1" t="s">
        <v>419</v>
      </c>
      <c r="K40" s="1" t="s">
        <v>429</v>
      </c>
      <c r="L40" t="s">
        <v>420</v>
      </c>
      <c r="M40" s="1">
        <v>41453</v>
      </c>
      <c r="N40" t="s">
        <v>420</v>
      </c>
      <c r="O40" s="1" t="s">
        <v>429</v>
      </c>
    </row>
    <row r="41" spans="1:15" x14ac:dyDescent="0.25">
      <c r="B41" t="s">
        <v>44</v>
      </c>
      <c r="C41" t="s">
        <v>429</v>
      </c>
      <c r="D41" t="s">
        <v>419</v>
      </c>
      <c r="E41" s="1" t="s">
        <v>429</v>
      </c>
      <c r="F41" s="1" t="s">
        <v>419</v>
      </c>
      <c r="G41" s="1" t="s">
        <v>429</v>
      </c>
      <c r="H41" t="s">
        <v>419</v>
      </c>
      <c r="I41" s="1" t="s">
        <v>429</v>
      </c>
      <c r="J41" s="1" t="s">
        <v>419</v>
      </c>
      <c r="K41" s="1" t="s">
        <v>429</v>
      </c>
      <c r="L41" t="s">
        <v>419</v>
      </c>
      <c r="M41" s="1" t="s">
        <v>429</v>
      </c>
      <c r="N41" t="s">
        <v>419</v>
      </c>
      <c r="O41" s="1" t="s">
        <v>429</v>
      </c>
    </row>
    <row r="42" spans="1:15" x14ac:dyDescent="0.25">
      <c r="A42">
        <v>99059</v>
      </c>
      <c r="B42" t="s">
        <v>45</v>
      </c>
      <c r="C42">
        <v>99059</v>
      </c>
      <c r="D42" t="s">
        <v>420</v>
      </c>
      <c r="E42" s="1">
        <v>42605</v>
      </c>
      <c r="F42" s="1" t="s">
        <v>420</v>
      </c>
      <c r="G42" s="1">
        <v>43238</v>
      </c>
      <c r="H42" t="s">
        <v>420</v>
      </c>
      <c r="I42" s="1">
        <v>43434</v>
      </c>
      <c r="J42" s="1" t="s">
        <v>419</v>
      </c>
      <c r="K42" s="1" t="s">
        <v>429</v>
      </c>
      <c r="L42" t="s">
        <v>420</v>
      </c>
      <c r="M42" s="1">
        <v>43410</v>
      </c>
      <c r="N42" t="s">
        <v>419</v>
      </c>
      <c r="O42" s="1" t="s">
        <v>429</v>
      </c>
    </row>
    <row r="43" spans="1:15" x14ac:dyDescent="0.25">
      <c r="B43" t="s">
        <v>46</v>
      </c>
      <c r="C43" t="s">
        <v>429</v>
      </c>
      <c r="D43" t="s">
        <v>419</v>
      </c>
      <c r="E43" s="1" t="s">
        <v>429</v>
      </c>
      <c r="F43" s="1" t="s">
        <v>419</v>
      </c>
      <c r="G43" s="1" t="s">
        <v>429</v>
      </c>
      <c r="H43" t="s">
        <v>419</v>
      </c>
      <c r="I43" s="1" t="s">
        <v>429</v>
      </c>
      <c r="J43" s="1" t="s">
        <v>419</v>
      </c>
      <c r="K43" s="1" t="s">
        <v>429</v>
      </c>
      <c r="L43" t="s">
        <v>419</v>
      </c>
      <c r="M43" s="1" t="s">
        <v>429</v>
      </c>
      <c r="N43" t="s">
        <v>419</v>
      </c>
      <c r="O43" s="1" t="s">
        <v>429</v>
      </c>
    </row>
    <row r="44" spans="1:15" x14ac:dyDescent="0.25">
      <c r="A44">
        <v>26256</v>
      </c>
      <c r="B44" t="s">
        <v>47</v>
      </c>
      <c r="C44">
        <v>26256</v>
      </c>
      <c r="D44" t="s">
        <v>420</v>
      </c>
      <c r="E44" s="1">
        <v>43077</v>
      </c>
      <c r="F44" s="1" t="s">
        <v>420</v>
      </c>
      <c r="G44" s="1">
        <v>42557</v>
      </c>
      <c r="H44" t="s">
        <v>420</v>
      </c>
      <c r="I44" s="1">
        <v>43268</v>
      </c>
      <c r="J44" s="1" t="s">
        <v>420</v>
      </c>
      <c r="K44" s="1">
        <v>43265</v>
      </c>
      <c r="L44" t="s">
        <v>419</v>
      </c>
      <c r="M44" s="1" t="s">
        <v>429</v>
      </c>
      <c r="N44" t="s">
        <v>419</v>
      </c>
      <c r="O44" s="1" t="s">
        <v>429</v>
      </c>
    </row>
    <row r="45" spans="1:15" x14ac:dyDescent="0.25">
      <c r="A45">
        <v>26257</v>
      </c>
      <c r="B45" t="s">
        <v>48</v>
      </c>
      <c r="C45">
        <v>26257</v>
      </c>
      <c r="D45" t="s">
        <v>419</v>
      </c>
      <c r="E45" s="1" t="s">
        <v>429</v>
      </c>
      <c r="F45" s="1" t="s">
        <v>419</v>
      </c>
      <c r="G45" s="1" t="s">
        <v>429</v>
      </c>
      <c r="H45" t="s">
        <v>420</v>
      </c>
      <c r="I45" s="1">
        <v>43413</v>
      </c>
      <c r="J45" s="1" t="s">
        <v>419</v>
      </c>
      <c r="K45" s="1" t="s">
        <v>429</v>
      </c>
      <c r="L45" t="s">
        <v>419</v>
      </c>
      <c r="M45" s="1" t="s">
        <v>429</v>
      </c>
      <c r="N45" t="s">
        <v>419</v>
      </c>
      <c r="O45" s="1" t="s">
        <v>429</v>
      </c>
    </row>
    <row r="46" spans="1:15" x14ac:dyDescent="0.25">
      <c r="A46">
        <v>26313</v>
      </c>
      <c r="B46" t="s">
        <v>49</v>
      </c>
      <c r="C46">
        <v>26313</v>
      </c>
      <c r="D46" t="s">
        <v>429</v>
      </c>
      <c r="E46" s="1" t="s">
        <v>429</v>
      </c>
      <c r="F46" s="1" t="s">
        <v>429</v>
      </c>
      <c r="G46" s="1" t="s">
        <v>429</v>
      </c>
      <c r="H46" t="s">
        <v>429</v>
      </c>
      <c r="I46" s="1" t="s">
        <v>429</v>
      </c>
      <c r="J46" s="1" t="s">
        <v>429</v>
      </c>
      <c r="K46" s="1" t="s">
        <v>429</v>
      </c>
      <c r="L46" t="s">
        <v>429</v>
      </c>
      <c r="M46" s="1" t="s">
        <v>429</v>
      </c>
      <c r="N46" t="s">
        <v>429</v>
      </c>
      <c r="O46" s="1" t="s">
        <v>429</v>
      </c>
    </row>
    <row r="47" spans="1:15" x14ac:dyDescent="0.25">
      <c r="A47">
        <v>24209</v>
      </c>
      <c r="B47" t="s">
        <v>50</v>
      </c>
      <c r="C47">
        <v>24209</v>
      </c>
      <c r="D47" t="s">
        <v>420</v>
      </c>
      <c r="E47" s="1">
        <v>43341</v>
      </c>
      <c r="F47" s="1" t="s">
        <v>419</v>
      </c>
      <c r="G47" s="1" t="s">
        <v>429</v>
      </c>
      <c r="H47" t="s">
        <v>419</v>
      </c>
      <c r="I47" s="1" t="s">
        <v>429</v>
      </c>
      <c r="J47" s="1" t="s">
        <v>419</v>
      </c>
      <c r="K47" s="1" t="s">
        <v>429</v>
      </c>
      <c r="L47" t="s">
        <v>420</v>
      </c>
      <c r="M47" s="1">
        <v>42122</v>
      </c>
      <c r="N47" t="s">
        <v>420</v>
      </c>
      <c r="O47" s="1" t="s">
        <v>429</v>
      </c>
    </row>
    <row r="48" spans="1:15" x14ac:dyDescent="0.25">
      <c r="A48">
        <v>32201</v>
      </c>
      <c r="B48" t="s">
        <v>51</v>
      </c>
      <c r="C48">
        <v>32201</v>
      </c>
      <c r="D48" t="s">
        <v>429</v>
      </c>
      <c r="E48" s="1" t="s">
        <v>429</v>
      </c>
      <c r="F48" s="1" t="s">
        <v>429</v>
      </c>
      <c r="G48" s="1" t="s">
        <v>429</v>
      </c>
      <c r="H48" t="s">
        <v>429</v>
      </c>
      <c r="I48" s="1" t="s">
        <v>429</v>
      </c>
      <c r="J48" s="1" t="s">
        <v>429</v>
      </c>
      <c r="K48" s="1" t="s">
        <v>429</v>
      </c>
      <c r="L48" t="s">
        <v>429</v>
      </c>
      <c r="M48" s="1" t="s">
        <v>429</v>
      </c>
      <c r="N48" t="s">
        <v>429</v>
      </c>
      <c r="O48" s="1" t="s">
        <v>429</v>
      </c>
    </row>
    <row r="49" spans="1:15" x14ac:dyDescent="0.25">
      <c r="B49" t="s">
        <v>52</v>
      </c>
      <c r="C49" t="s">
        <v>429</v>
      </c>
      <c r="D49" t="s">
        <v>419</v>
      </c>
      <c r="E49" s="1" t="s">
        <v>429</v>
      </c>
      <c r="F49" s="1" t="s">
        <v>419</v>
      </c>
      <c r="G49" s="1" t="s">
        <v>429</v>
      </c>
      <c r="H49" t="s">
        <v>419</v>
      </c>
      <c r="I49" s="1" t="s">
        <v>429</v>
      </c>
      <c r="J49" s="1" t="s">
        <v>419</v>
      </c>
      <c r="K49" s="1" t="s">
        <v>429</v>
      </c>
      <c r="L49" t="s">
        <v>419</v>
      </c>
      <c r="M49" s="1" t="s">
        <v>429</v>
      </c>
      <c r="N49" t="s">
        <v>420</v>
      </c>
      <c r="O49" s="1">
        <v>43621</v>
      </c>
    </row>
    <row r="50" spans="1:15" x14ac:dyDescent="0.25">
      <c r="B50" t="s">
        <v>53</v>
      </c>
      <c r="C50" t="s">
        <v>429</v>
      </c>
      <c r="D50" t="s">
        <v>420</v>
      </c>
      <c r="E50" s="1">
        <v>43455</v>
      </c>
      <c r="F50" s="1" t="s">
        <v>419</v>
      </c>
      <c r="G50" s="1" t="s">
        <v>429</v>
      </c>
      <c r="H50" t="s">
        <v>419</v>
      </c>
      <c r="I50" s="1" t="s">
        <v>429</v>
      </c>
      <c r="J50" s="1" t="s">
        <v>419</v>
      </c>
      <c r="K50" s="1" t="s">
        <v>429</v>
      </c>
      <c r="L50" t="s">
        <v>420</v>
      </c>
      <c r="M50" s="1">
        <v>41627</v>
      </c>
      <c r="N50" t="s">
        <v>429</v>
      </c>
      <c r="O50" s="1" t="s">
        <v>429</v>
      </c>
    </row>
    <row r="51" spans="1:15" x14ac:dyDescent="0.25">
      <c r="B51" t="s">
        <v>54</v>
      </c>
      <c r="C51" t="s">
        <v>429</v>
      </c>
      <c r="D51" t="s">
        <v>419</v>
      </c>
      <c r="E51" s="1" t="s">
        <v>429</v>
      </c>
      <c r="F51" s="1" t="s">
        <v>419</v>
      </c>
      <c r="G51" s="1" t="s">
        <v>429</v>
      </c>
      <c r="H51" t="s">
        <v>419</v>
      </c>
      <c r="I51" s="1" t="s">
        <v>429</v>
      </c>
      <c r="J51" s="1" t="s">
        <v>419</v>
      </c>
      <c r="K51" s="1" t="s">
        <v>429</v>
      </c>
      <c r="L51" t="s">
        <v>419</v>
      </c>
      <c r="M51" s="1" t="s">
        <v>429</v>
      </c>
      <c r="N51" t="s">
        <v>419</v>
      </c>
      <c r="O51" s="1" t="s">
        <v>429</v>
      </c>
    </row>
    <row r="52" spans="1:15" x14ac:dyDescent="0.25">
      <c r="A52">
        <v>26201</v>
      </c>
      <c r="B52" t="s">
        <v>55</v>
      </c>
      <c r="C52">
        <v>26201</v>
      </c>
      <c r="D52" t="s">
        <v>420</v>
      </c>
      <c r="E52" s="1">
        <v>43091</v>
      </c>
      <c r="F52" s="1" t="s">
        <v>420</v>
      </c>
      <c r="G52" s="1">
        <v>42824</v>
      </c>
      <c r="H52" t="s">
        <v>420</v>
      </c>
      <c r="I52" s="1">
        <v>43809</v>
      </c>
      <c r="J52" s="1" t="s">
        <v>419</v>
      </c>
      <c r="K52" s="1" t="s">
        <v>429</v>
      </c>
      <c r="L52" t="s">
        <v>420</v>
      </c>
      <c r="M52" s="1">
        <v>42643</v>
      </c>
      <c r="N52" t="s">
        <v>420</v>
      </c>
      <c r="O52" s="1" t="s">
        <v>429</v>
      </c>
    </row>
    <row r="53" spans="1:15" x14ac:dyDescent="0.25">
      <c r="A53">
        <v>21000</v>
      </c>
      <c r="B53" t="s">
        <v>56</v>
      </c>
      <c r="C53">
        <v>21000</v>
      </c>
      <c r="D53" t="s">
        <v>420</v>
      </c>
      <c r="E53" s="1">
        <v>43409</v>
      </c>
      <c r="F53" s="1" t="s">
        <v>419</v>
      </c>
      <c r="G53" s="1" t="s">
        <v>429</v>
      </c>
      <c r="H53" t="s">
        <v>420</v>
      </c>
      <c r="I53" s="1">
        <v>43121</v>
      </c>
      <c r="J53" s="1" t="s">
        <v>419</v>
      </c>
      <c r="K53" s="1" t="s">
        <v>429</v>
      </c>
      <c r="L53" t="s">
        <v>420</v>
      </c>
      <c r="M53" s="1">
        <v>39010</v>
      </c>
      <c r="N53" t="s">
        <v>420</v>
      </c>
      <c r="O53" s="1" t="s">
        <v>429</v>
      </c>
    </row>
    <row r="54" spans="1:15" x14ac:dyDescent="0.25">
      <c r="A54">
        <v>16000</v>
      </c>
      <c r="B54" t="s">
        <v>57</v>
      </c>
      <c r="C54">
        <v>16000</v>
      </c>
      <c r="D54" t="s">
        <v>420</v>
      </c>
      <c r="E54" s="1">
        <v>42872</v>
      </c>
      <c r="F54" s="1" t="s">
        <v>419</v>
      </c>
      <c r="G54" s="1" t="s">
        <v>429</v>
      </c>
      <c r="H54" t="s">
        <v>420</v>
      </c>
      <c r="I54" s="1">
        <v>43215</v>
      </c>
      <c r="J54" s="1" t="s">
        <v>420</v>
      </c>
      <c r="K54" s="1">
        <v>43301</v>
      </c>
      <c r="L54" t="s">
        <v>420</v>
      </c>
      <c r="M54" s="1">
        <v>42305</v>
      </c>
      <c r="N54" t="s">
        <v>420</v>
      </c>
      <c r="O54" s="1" t="s">
        <v>429</v>
      </c>
    </row>
    <row r="55" spans="1:15" x14ac:dyDescent="0.25">
      <c r="A55">
        <v>70000</v>
      </c>
      <c r="B55" t="s">
        <v>58</v>
      </c>
      <c r="C55">
        <v>70000</v>
      </c>
      <c r="D55" t="s">
        <v>420</v>
      </c>
      <c r="E55" s="1">
        <v>42859</v>
      </c>
      <c r="F55" s="1" t="s">
        <v>419</v>
      </c>
      <c r="G55" s="1" t="s">
        <v>429</v>
      </c>
      <c r="H55" t="s">
        <v>420</v>
      </c>
      <c r="I55" s="1">
        <v>43166</v>
      </c>
      <c r="J55" s="1" t="s">
        <v>420</v>
      </c>
      <c r="K55" s="1">
        <v>43257</v>
      </c>
      <c r="L55" t="s">
        <v>419</v>
      </c>
      <c r="M55" s="1" t="s">
        <v>429</v>
      </c>
      <c r="N55" t="s">
        <v>420</v>
      </c>
      <c r="O55" s="1" t="s">
        <v>429</v>
      </c>
    </row>
    <row r="56" spans="1:15" x14ac:dyDescent="0.25">
      <c r="A56">
        <v>40301</v>
      </c>
      <c r="B56" t="s">
        <v>59</v>
      </c>
      <c r="C56">
        <v>40301</v>
      </c>
      <c r="D56" t="s">
        <v>420</v>
      </c>
      <c r="E56" s="1">
        <v>43182</v>
      </c>
      <c r="F56" s="1" t="s">
        <v>420</v>
      </c>
      <c r="G56" s="1">
        <v>43003</v>
      </c>
      <c r="H56" t="s">
        <v>420</v>
      </c>
      <c r="I56" s="1">
        <v>43553</v>
      </c>
      <c r="J56" s="1" t="s">
        <v>419</v>
      </c>
      <c r="K56" s="1" t="s">
        <v>429</v>
      </c>
      <c r="L56" t="s">
        <v>420</v>
      </c>
      <c r="M56" s="1">
        <v>42013</v>
      </c>
      <c r="N56" t="s">
        <v>420</v>
      </c>
      <c r="O56" s="1">
        <v>40294</v>
      </c>
    </row>
    <row r="57" spans="1:15" x14ac:dyDescent="0.25">
      <c r="A57">
        <v>45203</v>
      </c>
      <c r="B57" t="s">
        <v>60</v>
      </c>
      <c r="C57">
        <v>45203</v>
      </c>
      <c r="D57" t="s">
        <v>420</v>
      </c>
      <c r="E57" s="1">
        <v>42698</v>
      </c>
      <c r="F57" s="1" t="s">
        <v>420</v>
      </c>
      <c r="G57" s="1">
        <v>39072</v>
      </c>
      <c r="H57" t="s">
        <v>420</v>
      </c>
      <c r="I57" s="1">
        <v>43434</v>
      </c>
      <c r="J57" s="1" t="s">
        <v>419</v>
      </c>
      <c r="K57" s="1" t="s">
        <v>429</v>
      </c>
      <c r="L57" t="s">
        <v>420</v>
      </c>
      <c r="M57" s="1">
        <v>42291</v>
      </c>
      <c r="N57" t="s">
        <v>420</v>
      </c>
      <c r="O57" s="1" t="s">
        <v>429</v>
      </c>
    </row>
    <row r="58" spans="1:15" x14ac:dyDescent="0.25">
      <c r="A58">
        <v>29214</v>
      </c>
      <c r="B58" t="s">
        <v>61</v>
      </c>
      <c r="C58" t="s">
        <v>456</v>
      </c>
      <c r="D58" t="s">
        <v>420</v>
      </c>
      <c r="E58" s="1">
        <v>43287</v>
      </c>
      <c r="F58" s="1" t="s">
        <v>419</v>
      </c>
      <c r="G58" s="1" t="s">
        <v>429</v>
      </c>
      <c r="H58" t="s">
        <v>420</v>
      </c>
      <c r="I58" s="1">
        <v>43280</v>
      </c>
      <c r="J58" s="1" t="s">
        <v>419</v>
      </c>
      <c r="K58" s="1" t="s">
        <v>429</v>
      </c>
      <c r="L58" t="s">
        <v>419</v>
      </c>
      <c r="M58" s="1" t="s">
        <v>429</v>
      </c>
      <c r="N58" t="s">
        <v>420</v>
      </c>
      <c r="O58" s="1" t="s">
        <v>429</v>
      </c>
    </row>
    <row r="59" spans="1:15" x14ac:dyDescent="0.25">
      <c r="A59">
        <v>22207</v>
      </c>
      <c r="B59" t="s">
        <v>62</v>
      </c>
      <c r="C59">
        <v>22207</v>
      </c>
      <c r="D59" t="s">
        <v>429</v>
      </c>
      <c r="E59" s="1" t="s">
        <v>429</v>
      </c>
      <c r="F59" s="1" t="s">
        <v>429</v>
      </c>
      <c r="G59" s="1" t="s">
        <v>429</v>
      </c>
      <c r="H59" t="s">
        <v>429</v>
      </c>
      <c r="I59" s="1" t="s">
        <v>429</v>
      </c>
      <c r="J59" s="1" t="s">
        <v>429</v>
      </c>
      <c r="K59" s="1" t="s">
        <v>429</v>
      </c>
      <c r="L59" t="s">
        <v>429</v>
      </c>
      <c r="M59" s="1" t="s">
        <v>429</v>
      </c>
      <c r="N59" t="s">
        <v>429</v>
      </c>
      <c r="O59" s="1" t="s">
        <v>429</v>
      </c>
    </row>
    <row r="60" spans="1:15" x14ac:dyDescent="0.25">
      <c r="A60">
        <v>20605</v>
      </c>
      <c r="B60" t="s">
        <v>63</v>
      </c>
      <c r="C60">
        <v>20605</v>
      </c>
      <c r="D60" t="s">
        <v>429</v>
      </c>
      <c r="E60" s="1" t="s">
        <v>429</v>
      </c>
      <c r="F60" s="1" t="s">
        <v>429</v>
      </c>
      <c r="G60" s="1" t="s">
        <v>429</v>
      </c>
      <c r="H60" t="s">
        <v>429</v>
      </c>
      <c r="I60" s="1" t="s">
        <v>429</v>
      </c>
      <c r="J60" s="1" t="s">
        <v>429</v>
      </c>
      <c r="K60" s="1" t="s">
        <v>429</v>
      </c>
      <c r="L60" t="s">
        <v>429</v>
      </c>
      <c r="M60" s="1" t="s">
        <v>429</v>
      </c>
      <c r="N60" t="s">
        <v>429</v>
      </c>
      <c r="O60" s="1" t="s">
        <v>429</v>
      </c>
    </row>
    <row r="61" spans="1:15" x14ac:dyDescent="0.25">
      <c r="A61">
        <v>22203</v>
      </c>
      <c r="B61" t="s">
        <v>64</v>
      </c>
      <c r="C61">
        <v>22203</v>
      </c>
      <c r="D61" t="s">
        <v>420</v>
      </c>
      <c r="E61" s="1">
        <v>43231</v>
      </c>
      <c r="F61" s="1" t="s">
        <v>420</v>
      </c>
      <c r="G61" s="1">
        <v>43231</v>
      </c>
      <c r="H61" t="s">
        <v>420</v>
      </c>
      <c r="I61" s="1">
        <v>43231</v>
      </c>
      <c r="J61" s="1" t="s">
        <v>420</v>
      </c>
      <c r="K61" s="1">
        <v>43231</v>
      </c>
      <c r="L61" t="s">
        <v>420</v>
      </c>
      <c r="M61" s="1">
        <v>43231</v>
      </c>
      <c r="N61" t="s">
        <v>420</v>
      </c>
      <c r="O61" s="1" t="s">
        <v>429</v>
      </c>
    </row>
    <row r="62" spans="1:15" x14ac:dyDescent="0.25">
      <c r="B62" t="s">
        <v>65</v>
      </c>
      <c r="C62" t="s">
        <v>429</v>
      </c>
      <c r="D62" t="s">
        <v>420</v>
      </c>
      <c r="E62" s="1">
        <v>42948</v>
      </c>
      <c r="F62" s="1" t="s">
        <v>420</v>
      </c>
      <c r="G62" s="1">
        <v>43525</v>
      </c>
      <c r="H62" t="s">
        <v>420</v>
      </c>
      <c r="I62" s="1">
        <v>43480</v>
      </c>
      <c r="J62" s="1" t="s">
        <v>419</v>
      </c>
      <c r="K62" s="1" t="s">
        <v>429</v>
      </c>
      <c r="L62" t="s">
        <v>419</v>
      </c>
      <c r="M62" s="1" t="s">
        <v>429</v>
      </c>
      <c r="N62" t="s">
        <v>420</v>
      </c>
      <c r="O62" s="1" t="s">
        <v>429</v>
      </c>
    </row>
    <row r="63" spans="1:15" x14ac:dyDescent="0.25">
      <c r="B63" t="s">
        <v>66</v>
      </c>
      <c r="C63" t="s">
        <v>429</v>
      </c>
      <c r="D63" t="s">
        <v>420</v>
      </c>
      <c r="E63" s="1">
        <v>43493</v>
      </c>
      <c r="F63" s="1" t="s">
        <v>419</v>
      </c>
      <c r="G63" s="1" t="s">
        <v>429</v>
      </c>
      <c r="H63" t="s">
        <v>420</v>
      </c>
      <c r="I63" s="1">
        <v>43556</v>
      </c>
      <c r="J63" s="1" t="s">
        <v>419</v>
      </c>
      <c r="K63" s="1" t="s">
        <v>429</v>
      </c>
      <c r="L63" t="s">
        <v>419</v>
      </c>
      <c r="M63" s="1" t="s">
        <v>429</v>
      </c>
      <c r="N63" t="s">
        <v>420</v>
      </c>
      <c r="O63" s="1">
        <v>43342</v>
      </c>
    </row>
    <row r="64" spans="1:15" x14ac:dyDescent="0.25">
      <c r="B64" t="s">
        <v>67</v>
      </c>
      <c r="C64" t="s">
        <v>429</v>
      </c>
      <c r="D64" t="s">
        <v>420</v>
      </c>
      <c r="E64" s="1">
        <v>43206</v>
      </c>
      <c r="F64" s="1" t="s">
        <v>420</v>
      </c>
      <c r="G64" s="1">
        <v>43326</v>
      </c>
      <c r="H64" t="s">
        <v>420</v>
      </c>
      <c r="I64" s="1">
        <v>42644</v>
      </c>
      <c r="J64" s="1" t="s">
        <v>419</v>
      </c>
      <c r="K64" s="1" t="s">
        <v>429</v>
      </c>
      <c r="L64" t="s">
        <v>420</v>
      </c>
      <c r="M64" s="1">
        <v>42037</v>
      </c>
      <c r="N64" t="s">
        <v>420</v>
      </c>
      <c r="O64" s="1" t="s">
        <v>429</v>
      </c>
    </row>
    <row r="65" spans="1:15" x14ac:dyDescent="0.25">
      <c r="A65">
        <v>99058</v>
      </c>
      <c r="B65" t="s">
        <v>68</v>
      </c>
      <c r="C65">
        <v>99058</v>
      </c>
      <c r="D65" t="s">
        <v>420</v>
      </c>
      <c r="E65" s="1">
        <v>43368</v>
      </c>
      <c r="F65" s="1" t="s">
        <v>420</v>
      </c>
      <c r="G65" s="1">
        <v>42734</v>
      </c>
      <c r="H65" t="s">
        <v>420</v>
      </c>
      <c r="I65" s="1">
        <v>42494</v>
      </c>
      <c r="J65" s="1" t="s">
        <v>420</v>
      </c>
      <c r="K65" s="1">
        <v>42494</v>
      </c>
      <c r="L65" t="s">
        <v>420</v>
      </c>
      <c r="M65" s="1">
        <v>43410</v>
      </c>
      <c r="N65" t="s">
        <v>419</v>
      </c>
      <c r="O65" s="1" t="s">
        <v>429</v>
      </c>
    </row>
    <row r="66" spans="1:15" x14ac:dyDescent="0.25">
      <c r="B66" t="s">
        <v>69</v>
      </c>
      <c r="C66" t="s">
        <v>429</v>
      </c>
      <c r="D66" t="s">
        <v>420</v>
      </c>
      <c r="E66" s="1">
        <v>42860</v>
      </c>
      <c r="F66" s="1" t="s">
        <v>419</v>
      </c>
      <c r="G66" s="1" t="s">
        <v>429</v>
      </c>
      <c r="H66" t="s">
        <v>420</v>
      </c>
      <c r="I66" s="1">
        <v>43115</v>
      </c>
      <c r="J66" s="1" t="s">
        <v>419</v>
      </c>
      <c r="K66" s="1" t="s">
        <v>429</v>
      </c>
      <c r="L66" t="s">
        <v>420</v>
      </c>
      <c r="M66" s="1">
        <v>40360</v>
      </c>
      <c r="N66" t="s">
        <v>419</v>
      </c>
      <c r="O66" s="1" t="s">
        <v>429</v>
      </c>
    </row>
    <row r="67" spans="1:15" x14ac:dyDescent="0.25">
      <c r="B67" t="s">
        <v>70</v>
      </c>
      <c r="C67" t="s">
        <v>429</v>
      </c>
      <c r="D67" t="s">
        <v>420</v>
      </c>
      <c r="E67" s="1">
        <v>43448</v>
      </c>
      <c r="F67" s="1" t="s">
        <v>419</v>
      </c>
      <c r="G67" s="1" t="s">
        <v>429</v>
      </c>
      <c r="H67" t="s">
        <v>420</v>
      </c>
      <c r="I67" s="1">
        <v>43279</v>
      </c>
      <c r="J67" s="1" t="s">
        <v>419</v>
      </c>
      <c r="K67" s="1" t="s">
        <v>429</v>
      </c>
      <c r="L67" t="s">
        <v>420</v>
      </c>
      <c r="M67" s="1">
        <v>42500</v>
      </c>
      <c r="N67" t="s">
        <v>420</v>
      </c>
      <c r="O67" s="1">
        <v>43466</v>
      </c>
    </row>
    <row r="68" spans="1:15" x14ac:dyDescent="0.25">
      <c r="A68">
        <v>99061</v>
      </c>
      <c r="B68" t="s">
        <v>71</v>
      </c>
      <c r="C68">
        <v>99061</v>
      </c>
      <c r="D68" t="s">
        <v>419</v>
      </c>
      <c r="E68" s="1" t="s">
        <v>429</v>
      </c>
      <c r="F68" s="1" t="s">
        <v>419</v>
      </c>
      <c r="G68" s="1" t="s">
        <v>429</v>
      </c>
      <c r="H68" t="s">
        <v>420</v>
      </c>
      <c r="I68" s="1">
        <v>43276</v>
      </c>
      <c r="J68" s="1" t="s">
        <v>419</v>
      </c>
      <c r="K68" s="1" t="s">
        <v>429</v>
      </c>
      <c r="L68" t="s">
        <v>420</v>
      </c>
      <c r="M68" s="1">
        <v>41456</v>
      </c>
      <c r="N68" t="s">
        <v>420</v>
      </c>
      <c r="O68" s="1" t="s">
        <v>429</v>
      </c>
    </row>
    <row r="69" spans="1:15" x14ac:dyDescent="0.25">
      <c r="A69">
        <v>99060</v>
      </c>
      <c r="B69" t="s">
        <v>72</v>
      </c>
      <c r="C69">
        <v>99060</v>
      </c>
      <c r="D69" t="s">
        <v>429</v>
      </c>
      <c r="E69" s="1" t="s">
        <v>429</v>
      </c>
      <c r="F69" s="1" t="s">
        <v>429</v>
      </c>
      <c r="G69" s="1" t="s">
        <v>429</v>
      </c>
      <c r="H69" t="s">
        <v>429</v>
      </c>
      <c r="I69" s="1" t="s">
        <v>429</v>
      </c>
      <c r="J69" s="1" t="s">
        <v>429</v>
      </c>
      <c r="K69" s="1" t="s">
        <v>429</v>
      </c>
      <c r="L69" t="s">
        <v>429</v>
      </c>
      <c r="M69" s="1" t="s">
        <v>429</v>
      </c>
      <c r="N69" t="s">
        <v>429</v>
      </c>
      <c r="O69" s="1" t="s">
        <v>429</v>
      </c>
    </row>
    <row r="70" spans="1:15" x14ac:dyDescent="0.25">
      <c r="B70" t="s">
        <v>73</v>
      </c>
      <c r="C70" t="s">
        <v>429</v>
      </c>
      <c r="D70" t="s">
        <v>420</v>
      </c>
      <c r="E70" s="1">
        <v>42898</v>
      </c>
      <c r="F70" s="1" t="s">
        <v>420</v>
      </c>
      <c r="G70" s="1">
        <v>43417</v>
      </c>
      <c r="H70" t="s">
        <v>419</v>
      </c>
      <c r="I70" s="1" t="s">
        <v>429</v>
      </c>
      <c r="J70" s="1" t="s">
        <v>419</v>
      </c>
      <c r="K70" s="1" t="s">
        <v>429</v>
      </c>
      <c r="L70" t="s">
        <v>419</v>
      </c>
      <c r="M70" s="1" t="s">
        <v>429</v>
      </c>
      <c r="N70" t="s">
        <v>420</v>
      </c>
      <c r="O70" s="1" t="s">
        <v>429</v>
      </c>
    </row>
    <row r="71" spans="1:15" x14ac:dyDescent="0.25">
      <c r="B71" t="s">
        <v>74</v>
      </c>
      <c r="C71" t="s">
        <v>429</v>
      </c>
      <c r="D71" t="s">
        <v>420</v>
      </c>
      <c r="E71" s="1">
        <v>42605</v>
      </c>
      <c r="F71" s="1" t="s">
        <v>420</v>
      </c>
      <c r="G71" s="1">
        <v>43238</v>
      </c>
      <c r="H71" t="s">
        <v>420</v>
      </c>
      <c r="I71" s="1">
        <v>43434</v>
      </c>
      <c r="J71" s="1" t="s">
        <v>419</v>
      </c>
      <c r="K71" s="1" t="s">
        <v>429</v>
      </c>
      <c r="L71" t="s">
        <v>429</v>
      </c>
      <c r="M71" s="1" t="s">
        <v>429</v>
      </c>
      <c r="N71" t="s">
        <v>429</v>
      </c>
      <c r="O71" s="1" t="s">
        <v>429</v>
      </c>
    </row>
    <row r="72" spans="1:15" x14ac:dyDescent="0.25">
      <c r="B72" t="s">
        <v>75</v>
      </c>
      <c r="C72" t="s">
        <v>429</v>
      </c>
      <c r="D72" t="s">
        <v>420</v>
      </c>
      <c r="E72" s="1">
        <v>42605</v>
      </c>
      <c r="F72" s="1" t="s">
        <v>419</v>
      </c>
      <c r="G72" s="1" t="s">
        <v>429</v>
      </c>
      <c r="H72" t="s">
        <v>420</v>
      </c>
      <c r="I72" s="1">
        <v>43434</v>
      </c>
      <c r="J72" s="1" t="s">
        <v>419</v>
      </c>
      <c r="K72" s="1" t="s">
        <v>429</v>
      </c>
      <c r="L72" t="s">
        <v>429</v>
      </c>
      <c r="M72" s="1" t="s">
        <v>429</v>
      </c>
      <c r="N72" t="s">
        <v>429</v>
      </c>
      <c r="O72" s="1" t="s">
        <v>429</v>
      </c>
    </row>
    <row r="73" spans="1:15" x14ac:dyDescent="0.25">
      <c r="A73">
        <v>22200</v>
      </c>
      <c r="B73" t="s">
        <v>76</v>
      </c>
      <c r="C73">
        <v>22200</v>
      </c>
      <c r="D73" t="s">
        <v>420</v>
      </c>
      <c r="E73" s="1">
        <v>43322</v>
      </c>
      <c r="F73" s="1" t="s">
        <v>420</v>
      </c>
      <c r="G73" s="1">
        <v>43322</v>
      </c>
      <c r="H73" t="s">
        <v>420</v>
      </c>
      <c r="I73" s="1">
        <v>43244</v>
      </c>
      <c r="J73" s="1" t="s">
        <v>420</v>
      </c>
      <c r="K73" s="1">
        <v>43292</v>
      </c>
      <c r="L73" t="s">
        <v>419</v>
      </c>
      <c r="M73" s="1" t="s">
        <v>429</v>
      </c>
      <c r="N73" t="s">
        <v>419</v>
      </c>
      <c r="O73" s="1" t="s">
        <v>429</v>
      </c>
    </row>
    <row r="74" spans="1:15" x14ac:dyDescent="0.25">
      <c r="A74">
        <v>99010</v>
      </c>
      <c r="B74" t="s">
        <v>77</v>
      </c>
      <c r="C74">
        <v>99010</v>
      </c>
      <c r="D74" t="s">
        <v>420</v>
      </c>
      <c r="E74" s="1">
        <v>43252</v>
      </c>
      <c r="F74" s="1" t="s">
        <v>420</v>
      </c>
      <c r="G74" s="1">
        <v>43307</v>
      </c>
      <c r="H74" t="s">
        <v>420</v>
      </c>
      <c r="I74" s="1">
        <v>43479</v>
      </c>
      <c r="J74" s="1" t="s">
        <v>420</v>
      </c>
      <c r="K74" s="1">
        <v>43479</v>
      </c>
      <c r="L74" t="s">
        <v>420</v>
      </c>
      <c r="M74" s="1">
        <v>43580</v>
      </c>
      <c r="N74" t="s">
        <v>420</v>
      </c>
      <c r="O74" s="1" t="s">
        <v>429</v>
      </c>
    </row>
    <row r="75" spans="1:15" x14ac:dyDescent="0.25">
      <c r="A75">
        <v>38000</v>
      </c>
      <c r="B75" t="s">
        <v>78</v>
      </c>
      <c r="C75">
        <v>38000</v>
      </c>
      <c r="D75" t="s">
        <v>420</v>
      </c>
      <c r="E75" s="1">
        <v>43013</v>
      </c>
      <c r="F75" s="1" t="s">
        <v>420</v>
      </c>
      <c r="G75" s="1">
        <v>43013</v>
      </c>
      <c r="H75" t="s">
        <v>420</v>
      </c>
      <c r="I75" s="1">
        <v>43231</v>
      </c>
      <c r="J75" s="1" t="s">
        <v>420</v>
      </c>
      <c r="K75" s="1">
        <v>43231</v>
      </c>
      <c r="L75" t="s">
        <v>420</v>
      </c>
      <c r="M75" s="1">
        <v>42472</v>
      </c>
      <c r="N75" t="s">
        <v>420</v>
      </c>
      <c r="O75" s="1">
        <v>42657</v>
      </c>
    </row>
    <row r="76" spans="1:15" x14ac:dyDescent="0.25">
      <c r="A76">
        <v>99901</v>
      </c>
      <c r="B76" t="s">
        <v>79</v>
      </c>
      <c r="C76">
        <v>99901</v>
      </c>
      <c r="D76" t="s">
        <v>429</v>
      </c>
      <c r="E76" s="1" t="s">
        <v>429</v>
      </c>
      <c r="F76" s="1" t="s">
        <v>429</v>
      </c>
      <c r="G76" s="1" t="s">
        <v>429</v>
      </c>
      <c r="H76" t="s">
        <v>429</v>
      </c>
      <c r="I76" s="1" t="s">
        <v>429</v>
      </c>
      <c r="J76" s="1" t="s">
        <v>429</v>
      </c>
      <c r="K76" s="1" t="s">
        <v>429</v>
      </c>
      <c r="L76" t="s">
        <v>429</v>
      </c>
      <c r="M76" s="1" t="s">
        <v>429</v>
      </c>
      <c r="N76" t="s">
        <v>429</v>
      </c>
      <c r="O76" s="1" t="s">
        <v>429</v>
      </c>
    </row>
    <row r="77" spans="1:15" x14ac:dyDescent="0.25">
      <c r="A77">
        <v>40501</v>
      </c>
      <c r="B77" t="s">
        <v>80</v>
      </c>
      <c r="C77">
        <v>40501</v>
      </c>
      <c r="D77" t="s">
        <v>419</v>
      </c>
      <c r="E77" s="1" t="s">
        <v>429</v>
      </c>
      <c r="F77" s="1" t="s">
        <v>419</v>
      </c>
      <c r="G77" s="1" t="s">
        <v>429</v>
      </c>
      <c r="H77" t="s">
        <v>420</v>
      </c>
      <c r="I77" s="1">
        <v>43686</v>
      </c>
      <c r="J77" s="1" t="s">
        <v>419</v>
      </c>
      <c r="K77" s="1" t="s">
        <v>429</v>
      </c>
      <c r="L77" t="s">
        <v>420</v>
      </c>
      <c r="M77" s="1">
        <v>41191</v>
      </c>
      <c r="N77" t="s">
        <v>420</v>
      </c>
      <c r="O77" s="1">
        <v>41122</v>
      </c>
    </row>
    <row r="78" spans="1:15" x14ac:dyDescent="0.25">
      <c r="A78">
        <v>20125</v>
      </c>
      <c r="B78" t="s">
        <v>81</v>
      </c>
      <c r="C78">
        <v>59000</v>
      </c>
      <c r="D78" t="s">
        <v>420</v>
      </c>
      <c r="E78" s="1">
        <v>42837</v>
      </c>
      <c r="F78" s="1" t="s">
        <v>420</v>
      </c>
      <c r="G78" s="1">
        <v>42146</v>
      </c>
      <c r="H78" t="s">
        <v>420</v>
      </c>
      <c r="I78" s="1">
        <v>43160</v>
      </c>
      <c r="J78" s="1" t="s">
        <v>420</v>
      </c>
      <c r="K78" s="1">
        <v>43544</v>
      </c>
      <c r="L78" t="s">
        <v>420</v>
      </c>
      <c r="M78" s="1">
        <v>43000</v>
      </c>
      <c r="N78" t="s">
        <v>420</v>
      </c>
      <c r="O78" s="1">
        <v>43560</v>
      </c>
    </row>
    <row r="79" spans="1:15" x14ac:dyDescent="0.25">
      <c r="A79">
        <v>37000</v>
      </c>
      <c r="B79" t="s">
        <v>82</v>
      </c>
      <c r="C79">
        <v>37000</v>
      </c>
      <c r="D79" t="s">
        <v>429</v>
      </c>
      <c r="E79" s="1" t="s">
        <v>429</v>
      </c>
      <c r="F79" s="1" t="s">
        <v>429</v>
      </c>
      <c r="G79" s="1" t="s">
        <v>429</v>
      </c>
      <c r="H79" t="s">
        <v>429</v>
      </c>
      <c r="I79" s="1" t="s">
        <v>429</v>
      </c>
      <c r="J79" s="1" t="s">
        <v>429</v>
      </c>
      <c r="K79" s="1" t="s">
        <v>429</v>
      </c>
      <c r="L79" t="s">
        <v>429</v>
      </c>
      <c r="M79" s="1" t="s">
        <v>429</v>
      </c>
      <c r="N79" t="s">
        <v>429</v>
      </c>
      <c r="O79" s="1" t="s">
        <v>429</v>
      </c>
    </row>
    <row r="80" spans="1:15" x14ac:dyDescent="0.25">
      <c r="A80">
        <v>39252</v>
      </c>
      <c r="B80" t="s">
        <v>83</v>
      </c>
      <c r="C80">
        <v>39252</v>
      </c>
      <c r="D80" t="s">
        <v>419</v>
      </c>
      <c r="E80" s="1" t="s">
        <v>429</v>
      </c>
      <c r="F80" s="1" t="s">
        <v>420</v>
      </c>
      <c r="G80" s="1">
        <v>43032</v>
      </c>
      <c r="H80" t="s">
        <v>420</v>
      </c>
      <c r="I80" s="1">
        <v>43721</v>
      </c>
      <c r="J80" s="1" t="s">
        <v>419</v>
      </c>
      <c r="K80" s="1" t="s">
        <v>429</v>
      </c>
      <c r="L80" t="s">
        <v>420</v>
      </c>
      <c r="M80" s="1">
        <v>42425</v>
      </c>
      <c r="N80" t="s">
        <v>420</v>
      </c>
      <c r="O80" s="1" t="s">
        <v>429</v>
      </c>
    </row>
    <row r="81" spans="1:15" x14ac:dyDescent="0.25">
      <c r="A81">
        <v>42204</v>
      </c>
      <c r="B81" t="s">
        <v>84</v>
      </c>
      <c r="C81">
        <v>42204</v>
      </c>
      <c r="D81" t="s">
        <v>420</v>
      </c>
      <c r="E81" s="1">
        <v>43539</v>
      </c>
      <c r="F81" s="1" t="s">
        <v>420</v>
      </c>
      <c r="G81" s="1">
        <v>42914</v>
      </c>
      <c r="H81" t="s">
        <v>420</v>
      </c>
      <c r="I81" s="1">
        <v>43551</v>
      </c>
      <c r="J81" s="1" t="s">
        <v>420</v>
      </c>
      <c r="K81" s="1">
        <v>43461</v>
      </c>
      <c r="L81" t="s">
        <v>420</v>
      </c>
      <c r="M81" s="1">
        <v>41565</v>
      </c>
      <c r="N81" t="s">
        <v>419</v>
      </c>
      <c r="O81" s="1" t="s">
        <v>429</v>
      </c>
    </row>
    <row r="82" spans="1:15" x14ac:dyDescent="0.25">
      <c r="B82" t="s">
        <v>85</v>
      </c>
      <c r="C82" t="s">
        <v>429</v>
      </c>
      <c r="D82" t="s">
        <v>419</v>
      </c>
      <c r="E82" s="1" t="s">
        <v>429</v>
      </c>
      <c r="F82" s="1" t="s">
        <v>419</v>
      </c>
      <c r="G82" s="1" t="s">
        <v>429</v>
      </c>
      <c r="H82" t="s">
        <v>419</v>
      </c>
      <c r="I82" s="1" t="s">
        <v>429</v>
      </c>
      <c r="J82" s="1" t="s">
        <v>420</v>
      </c>
      <c r="K82" s="1">
        <v>43437</v>
      </c>
      <c r="L82" t="s">
        <v>419</v>
      </c>
      <c r="M82" s="1" t="s">
        <v>429</v>
      </c>
      <c r="N82" t="s">
        <v>419</v>
      </c>
      <c r="O82" s="1" t="s">
        <v>429</v>
      </c>
    </row>
    <row r="83" spans="1:15" x14ac:dyDescent="0.25">
      <c r="B83" t="s">
        <v>86</v>
      </c>
      <c r="C83" t="s">
        <v>429</v>
      </c>
      <c r="D83" t="s">
        <v>420</v>
      </c>
      <c r="E83" s="1">
        <v>42220</v>
      </c>
      <c r="F83" s="1" t="s">
        <v>419</v>
      </c>
      <c r="G83" s="1" t="s">
        <v>429</v>
      </c>
      <c r="H83" t="s">
        <v>419</v>
      </c>
      <c r="I83" s="1" t="s">
        <v>429</v>
      </c>
      <c r="J83" s="1" t="s">
        <v>419</v>
      </c>
      <c r="K83" s="1" t="s">
        <v>429</v>
      </c>
      <c r="L83" t="s">
        <v>420</v>
      </c>
      <c r="M83" s="1">
        <v>36526</v>
      </c>
      <c r="N83" t="s">
        <v>420</v>
      </c>
      <c r="O83" s="1">
        <v>39814</v>
      </c>
    </row>
    <row r="84" spans="1:15" x14ac:dyDescent="0.25">
      <c r="A84">
        <v>30802</v>
      </c>
      <c r="B84" t="s">
        <v>87</v>
      </c>
      <c r="C84">
        <v>30802</v>
      </c>
      <c r="D84" t="s">
        <v>420</v>
      </c>
      <c r="E84" s="1">
        <v>43000</v>
      </c>
      <c r="F84" s="1" t="s">
        <v>419</v>
      </c>
      <c r="G84" s="1" t="s">
        <v>429</v>
      </c>
      <c r="H84" t="s">
        <v>419</v>
      </c>
      <c r="I84" s="1" t="s">
        <v>429</v>
      </c>
      <c r="J84" s="1" t="s">
        <v>419</v>
      </c>
      <c r="K84" s="1" t="s">
        <v>429</v>
      </c>
      <c r="L84" t="s">
        <v>420</v>
      </c>
      <c r="M84" s="1">
        <v>42110</v>
      </c>
      <c r="N84" t="s">
        <v>420</v>
      </c>
      <c r="O84" s="1">
        <v>42937</v>
      </c>
    </row>
    <row r="85" spans="1:15" x14ac:dyDescent="0.25">
      <c r="A85">
        <v>91081</v>
      </c>
      <c r="B85" t="s">
        <v>88</v>
      </c>
      <c r="C85">
        <v>91081</v>
      </c>
      <c r="D85" t="s">
        <v>420</v>
      </c>
      <c r="E85" s="1">
        <v>42605</v>
      </c>
      <c r="F85" s="1" t="s">
        <v>420</v>
      </c>
      <c r="G85" s="1">
        <v>43238</v>
      </c>
      <c r="H85" t="s">
        <v>420</v>
      </c>
      <c r="I85" s="1">
        <v>43434</v>
      </c>
      <c r="J85" s="1" t="s">
        <v>419</v>
      </c>
      <c r="K85" s="1" t="s">
        <v>429</v>
      </c>
      <c r="L85" t="s">
        <v>420</v>
      </c>
      <c r="M85" s="1">
        <v>43371</v>
      </c>
      <c r="N85" t="s">
        <v>420</v>
      </c>
      <c r="O85" s="1" t="s">
        <v>429</v>
      </c>
    </row>
    <row r="86" spans="1:15" x14ac:dyDescent="0.25">
      <c r="B86" t="s">
        <v>89</v>
      </c>
      <c r="C86" t="s">
        <v>429</v>
      </c>
      <c r="D86" t="s">
        <v>420</v>
      </c>
      <c r="E86" s="1">
        <v>42866</v>
      </c>
      <c r="F86" s="1" t="s">
        <v>419</v>
      </c>
      <c r="G86" s="1" t="s">
        <v>429</v>
      </c>
      <c r="H86" t="s">
        <v>420</v>
      </c>
      <c r="I86" s="1">
        <v>43308</v>
      </c>
      <c r="J86" s="1" t="s">
        <v>419</v>
      </c>
      <c r="K86" s="1" t="s">
        <v>429</v>
      </c>
      <c r="L86" t="s">
        <v>420</v>
      </c>
      <c r="M86" s="1">
        <v>42370</v>
      </c>
      <c r="N86" t="s">
        <v>420</v>
      </c>
      <c r="O86" s="1" t="s">
        <v>429</v>
      </c>
    </row>
    <row r="87" spans="1:15" x14ac:dyDescent="0.25">
      <c r="A87">
        <v>20415</v>
      </c>
      <c r="B87" t="s">
        <v>90</v>
      </c>
      <c r="C87">
        <v>41200</v>
      </c>
      <c r="D87" t="s">
        <v>420</v>
      </c>
      <c r="E87" s="1">
        <v>42852</v>
      </c>
      <c r="F87" s="1" t="s">
        <v>419</v>
      </c>
      <c r="G87" s="1" t="s">
        <v>429</v>
      </c>
      <c r="H87" t="s">
        <v>420</v>
      </c>
      <c r="I87" s="1">
        <v>42852</v>
      </c>
      <c r="J87" s="1" t="s">
        <v>419</v>
      </c>
      <c r="K87" s="1" t="s">
        <v>429</v>
      </c>
      <c r="L87" t="s">
        <v>420</v>
      </c>
      <c r="M87" s="1">
        <v>42352</v>
      </c>
      <c r="N87" t="s">
        <v>419</v>
      </c>
      <c r="O87" s="1" t="s">
        <v>429</v>
      </c>
    </row>
    <row r="88" spans="1:15" x14ac:dyDescent="0.25">
      <c r="A88">
        <v>49280</v>
      </c>
      <c r="B88" t="s">
        <v>91</v>
      </c>
      <c r="C88">
        <v>49280</v>
      </c>
      <c r="D88" t="s">
        <v>420</v>
      </c>
      <c r="E88" s="1">
        <v>42887</v>
      </c>
      <c r="F88" s="1" t="s">
        <v>420</v>
      </c>
      <c r="G88" s="1">
        <v>42887</v>
      </c>
      <c r="H88" t="s">
        <v>420</v>
      </c>
      <c r="I88" s="1">
        <v>43132</v>
      </c>
      <c r="J88" s="1" t="s">
        <v>420</v>
      </c>
      <c r="K88" s="1">
        <v>43132</v>
      </c>
      <c r="L88" t="s">
        <v>419</v>
      </c>
      <c r="M88" s="1" t="s">
        <v>429</v>
      </c>
      <c r="N88" t="s">
        <v>420</v>
      </c>
      <c r="O88" s="1" t="s">
        <v>429</v>
      </c>
    </row>
    <row r="89" spans="1:15" x14ac:dyDescent="0.25">
      <c r="B89" t="s">
        <v>92</v>
      </c>
      <c r="C89" t="s">
        <v>429</v>
      </c>
      <c r="D89" t="s">
        <v>419</v>
      </c>
      <c r="E89" s="1" t="s">
        <v>429</v>
      </c>
      <c r="F89" s="1" t="s">
        <v>419</v>
      </c>
      <c r="G89" s="1" t="s">
        <v>429</v>
      </c>
      <c r="H89" t="s">
        <v>420</v>
      </c>
      <c r="I89" s="1">
        <v>42915</v>
      </c>
      <c r="J89" s="1" t="s">
        <v>420</v>
      </c>
      <c r="K89" s="1">
        <v>42531</v>
      </c>
      <c r="L89" t="s">
        <v>419</v>
      </c>
      <c r="M89" s="1" t="s">
        <v>429</v>
      </c>
      <c r="N89" t="s">
        <v>419</v>
      </c>
      <c r="O89" s="1" t="s">
        <v>429</v>
      </c>
    </row>
    <row r="90" spans="1:15" x14ac:dyDescent="0.25">
      <c r="B90" t="s">
        <v>93</v>
      </c>
      <c r="C90" t="s">
        <v>429</v>
      </c>
      <c r="D90" t="s">
        <v>420</v>
      </c>
      <c r="E90" s="1">
        <v>43348</v>
      </c>
      <c r="F90" s="1" t="s">
        <v>420</v>
      </c>
      <c r="G90" s="1">
        <v>43348</v>
      </c>
      <c r="H90" t="s">
        <v>420</v>
      </c>
      <c r="I90" s="1">
        <v>42887</v>
      </c>
      <c r="J90" s="1" t="s">
        <v>420</v>
      </c>
      <c r="K90" s="1">
        <v>42887</v>
      </c>
      <c r="L90" t="s">
        <v>420</v>
      </c>
      <c r="M90" s="1">
        <v>43711</v>
      </c>
      <c r="N90" t="s">
        <v>420</v>
      </c>
      <c r="O90" s="1" t="s">
        <v>429</v>
      </c>
    </row>
    <row r="91" spans="1:15" x14ac:dyDescent="0.25">
      <c r="A91">
        <v>22202</v>
      </c>
      <c r="B91" t="s">
        <v>94</v>
      </c>
      <c r="C91">
        <v>22202</v>
      </c>
      <c r="D91" t="s">
        <v>420</v>
      </c>
      <c r="E91" s="1">
        <v>43559</v>
      </c>
      <c r="F91" s="1" t="s">
        <v>419</v>
      </c>
      <c r="G91" s="1" t="s">
        <v>429</v>
      </c>
      <c r="H91" t="s">
        <v>420</v>
      </c>
      <c r="I91" s="1">
        <v>43559</v>
      </c>
      <c r="J91" s="1" t="s">
        <v>419</v>
      </c>
      <c r="K91" s="1" t="s">
        <v>429</v>
      </c>
      <c r="L91" t="s">
        <v>420</v>
      </c>
      <c r="M91" s="1">
        <v>41918</v>
      </c>
      <c r="N91" t="s">
        <v>420</v>
      </c>
      <c r="O91" s="1" t="s">
        <v>429</v>
      </c>
    </row>
    <row r="92" spans="1:15" x14ac:dyDescent="0.25">
      <c r="A92">
        <v>26443</v>
      </c>
      <c r="B92" t="s">
        <v>95</v>
      </c>
      <c r="C92">
        <v>26443</v>
      </c>
      <c r="D92" t="s">
        <v>420</v>
      </c>
      <c r="E92" s="1">
        <v>43341</v>
      </c>
      <c r="F92" s="1" t="s">
        <v>420</v>
      </c>
      <c r="G92" s="1">
        <v>43335</v>
      </c>
      <c r="H92" t="s">
        <v>420</v>
      </c>
      <c r="I92" s="1">
        <v>43404</v>
      </c>
      <c r="J92" s="1" t="s">
        <v>420</v>
      </c>
      <c r="K92" s="1">
        <v>43335</v>
      </c>
      <c r="L92" t="s">
        <v>420</v>
      </c>
      <c r="M92" s="1">
        <v>42800</v>
      </c>
      <c r="N92" t="s">
        <v>420</v>
      </c>
      <c r="O92" s="1">
        <v>42443</v>
      </c>
    </row>
    <row r="93" spans="1:15" x14ac:dyDescent="0.25">
      <c r="B93" t="s">
        <v>96</v>
      </c>
      <c r="C93" t="s">
        <v>429</v>
      </c>
      <c r="D93" t="s">
        <v>420</v>
      </c>
      <c r="E93" s="1">
        <v>42807</v>
      </c>
      <c r="F93" s="1" t="s">
        <v>419</v>
      </c>
      <c r="G93" s="1" t="s">
        <v>429</v>
      </c>
      <c r="H93" t="s">
        <v>420</v>
      </c>
      <c r="I93" s="1">
        <v>43321</v>
      </c>
      <c r="J93" s="1" t="s">
        <v>420</v>
      </c>
      <c r="K93" s="1">
        <v>39720</v>
      </c>
      <c r="L93" t="s">
        <v>420</v>
      </c>
      <c r="M93" s="1">
        <v>41618</v>
      </c>
      <c r="N93" t="s">
        <v>420</v>
      </c>
      <c r="O93" s="1" t="s">
        <v>429</v>
      </c>
    </row>
    <row r="94" spans="1:15" x14ac:dyDescent="0.25">
      <c r="B94" t="s">
        <v>97</v>
      </c>
      <c r="C94" t="s">
        <v>429</v>
      </c>
      <c r="D94" t="s">
        <v>420</v>
      </c>
      <c r="E94" s="1">
        <v>43496</v>
      </c>
      <c r="F94" s="1" t="s">
        <v>420</v>
      </c>
      <c r="G94" s="1">
        <v>43273</v>
      </c>
      <c r="H94" t="s">
        <v>420</v>
      </c>
      <c r="I94" s="1">
        <v>43559</v>
      </c>
      <c r="J94" s="1" t="s">
        <v>419</v>
      </c>
      <c r="K94" s="1" t="s">
        <v>429</v>
      </c>
      <c r="L94" t="s">
        <v>429</v>
      </c>
      <c r="M94" s="1" t="s">
        <v>429</v>
      </c>
      <c r="N94" t="s">
        <v>429</v>
      </c>
      <c r="O94" s="1" t="s">
        <v>429</v>
      </c>
    </row>
    <row r="95" spans="1:15" x14ac:dyDescent="0.25">
      <c r="A95">
        <v>32314</v>
      </c>
      <c r="B95" t="s">
        <v>98</v>
      </c>
      <c r="C95">
        <v>32314</v>
      </c>
      <c r="D95" t="s">
        <v>420</v>
      </c>
      <c r="E95" s="1">
        <v>42720</v>
      </c>
      <c r="F95" s="1" t="s">
        <v>419</v>
      </c>
      <c r="G95" s="1" t="s">
        <v>429</v>
      </c>
      <c r="H95" t="s">
        <v>420</v>
      </c>
      <c r="I95" s="1">
        <v>43403</v>
      </c>
      <c r="J95" s="1" t="s">
        <v>419</v>
      </c>
      <c r="K95" s="1" t="s">
        <v>429</v>
      </c>
      <c r="L95" t="s">
        <v>420</v>
      </c>
      <c r="M95" s="1">
        <v>41942</v>
      </c>
      <c r="N95" t="s">
        <v>420</v>
      </c>
      <c r="O95" s="1" t="s">
        <v>429</v>
      </c>
    </row>
    <row r="96" spans="1:15" x14ac:dyDescent="0.25">
      <c r="A96">
        <v>29203</v>
      </c>
      <c r="B96" t="s">
        <v>99</v>
      </c>
      <c r="C96">
        <v>39253</v>
      </c>
      <c r="D96" t="s">
        <v>420</v>
      </c>
      <c r="E96" s="1">
        <v>43076</v>
      </c>
      <c r="F96" s="1" t="s">
        <v>420</v>
      </c>
      <c r="G96" s="1">
        <v>43104</v>
      </c>
      <c r="H96" t="s">
        <v>419</v>
      </c>
      <c r="I96" s="1" t="s">
        <v>429</v>
      </c>
      <c r="J96" s="1" t="s">
        <v>419</v>
      </c>
      <c r="K96" s="1" t="s">
        <v>429</v>
      </c>
      <c r="L96" t="s">
        <v>420</v>
      </c>
      <c r="M96" s="1">
        <v>42199</v>
      </c>
      <c r="N96" t="s">
        <v>420</v>
      </c>
      <c r="O96" s="1" t="s">
        <v>429</v>
      </c>
    </row>
    <row r="97" spans="1:15" x14ac:dyDescent="0.25">
      <c r="A97">
        <v>57203</v>
      </c>
      <c r="B97" t="s">
        <v>100</v>
      </c>
      <c r="C97">
        <v>57203</v>
      </c>
      <c r="D97" t="s">
        <v>420</v>
      </c>
      <c r="E97" s="1">
        <v>43672</v>
      </c>
      <c r="F97" s="1" t="s">
        <v>419</v>
      </c>
      <c r="G97" s="1" t="s">
        <v>429</v>
      </c>
      <c r="H97" t="s">
        <v>420</v>
      </c>
      <c r="I97" s="1">
        <v>42643</v>
      </c>
      <c r="J97" s="1" t="s">
        <v>419</v>
      </c>
      <c r="K97" s="1" t="s">
        <v>429</v>
      </c>
      <c r="L97" t="s">
        <v>420</v>
      </c>
      <c r="M97" s="1">
        <v>43279</v>
      </c>
      <c r="N97" t="s">
        <v>420</v>
      </c>
      <c r="O97" s="1" t="s">
        <v>429</v>
      </c>
    </row>
    <row r="98" spans="1:15" x14ac:dyDescent="0.25">
      <c r="A98">
        <v>29205</v>
      </c>
      <c r="B98" t="s">
        <v>101</v>
      </c>
      <c r="C98">
        <v>29205</v>
      </c>
      <c r="D98" t="s">
        <v>420</v>
      </c>
      <c r="E98" s="1">
        <v>43340</v>
      </c>
      <c r="F98" s="1" t="s">
        <v>419</v>
      </c>
      <c r="G98" s="1" t="s">
        <v>429</v>
      </c>
      <c r="H98" t="s">
        <v>420</v>
      </c>
      <c r="I98" s="1">
        <v>42251</v>
      </c>
      <c r="J98" s="1" t="s">
        <v>419</v>
      </c>
      <c r="K98" s="1" t="s">
        <v>429</v>
      </c>
      <c r="L98" t="s">
        <v>420</v>
      </c>
      <c r="M98" s="1">
        <v>42727</v>
      </c>
      <c r="N98" t="s">
        <v>419</v>
      </c>
      <c r="O98" s="1" t="s">
        <v>429</v>
      </c>
    </row>
    <row r="99" spans="1:15" x14ac:dyDescent="0.25">
      <c r="B99" t="s">
        <v>102</v>
      </c>
      <c r="C99" t="s">
        <v>429</v>
      </c>
      <c r="D99" t="s">
        <v>420</v>
      </c>
      <c r="E99" s="1">
        <v>43124</v>
      </c>
      <c r="F99" s="1" t="s">
        <v>429</v>
      </c>
      <c r="G99" s="1" t="s">
        <v>429</v>
      </c>
      <c r="H99" t="s">
        <v>420</v>
      </c>
      <c r="I99" s="1">
        <v>43280</v>
      </c>
      <c r="J99" s="1" t="s">
        <v>429</v>
      </c>
      <c r="K99" s="1" t="s">
        <v>429</v>
      </c>
      <c r="L99" t="s">
        <v>429</v>
      </c>
      <c r="M99" s="1" t="s">
        <v>429</v>
      </c>
      <c r="N99" t="s">
        <v>429</v>
      </c>
      <c r="O99" s="1" t="s">
        <v>429</v>
      </c>
    </row>
    <row r="100" spans="1:15" x14ac:dyDescent="0.25">
      <c r="B100" t="s">
        <v>103</v>
      </c>
      <c r="C100" t="s">
        <v>429</v>
      </c>
      <c r="D100" t="s">
        <v>419</v>
      </c>
      <c r="E100" s="1" t="s">
        <v>429</v>
      </c>
      <c r="F100" s="1" t="s">
        <v>419</v>
      </c>
      <c r="G100" s="1" t="s">
        <v>429</v>
      </c>
      <c r="H100" t="s">
        <v>419</v>
      </c>
      <c r="I100" s="1" t="s">
        <v>429</v>
      </c>
      <c r="J100" s="1" t="s">
        <v>419</v>
      </c>
      <c r="K100" s="1" t="s">
        <v>429</v>
      </c>
      <c r="L100" t="s">
        <v>420</v>
      </c>
      <c r="M100" s="1">
        <v>42306</v>
      </c>
      <c r="N100" t="s">
        <v>420</v>
      </c>
      <c r="O100" s="1" t="s">
        <v>429</v>
      </c>
    </row>
    <row r="101" spans="1:15" x14ac:dyDescent="0.25">
      <c r="A101">
        <v>99990</v>
      </c>
      <c r="B101" t="s">
        <v>104</v>
      </c>
      <c r="C101">
        <v>99990</v>
      </c>
      <c r="D101" t="s">
        <v>429</v>
      </c>
      <c r="E101" s="1" t="s">
        <v>429</v>
      </c>
      <c r="F101" s="1" t="s">
        <v>429</v>
      </c>
      <c r="G101" s="1" t="s">
        <v>429</v>
      </c>
      <c r="H101" t="s">
        <v>429</v>
      </c>
      <c r="I101" s="1" t="s">
        <v>429</v>
      </c>
      <c r="J101" s="1" t="s">
        <v>429</v>
      </c>
      <c r="K101" s="1" t="s">
        <v>429</v>
      </c>
      <c r="L101" t="s">
        <v>429</v>
      </c>
      <c r="M101" s="1" t="s">
        <v>429</v>
      </c>
      <c r="N101" t="s">
        <v>429</v>
      </c>
      <c r="O101" s="1" t="s">
        <v>429</v>
      </c>
    </row>
    <row r="102" spans="1:15" x14ac:dyDescent="0.25">
      <c r="A102">
        <v>99991</v>
      </c>
      <c r="B102" t="s">
        <v>105</v>
      </c>
      <c r="C102">
        <v>99991</v>
      </c>
      <c r="D102" t="s">
        <v>429</v>
      </c>
      <c r="E102" s="1" t="s">
        <v>429</v>
      </c>
      <c r="F102" s="1" t="s">
        <v>429</v>
      </c>
      <c r="G102" s="1" t="s">
        <v>429</v>
      </c>
      <c r="H102" t="s">
        <v>429</v>
      </c>
      <c r="I102" s="1" t="s">
        <v>429</v>
      </c>
      <c r="J102" s="1" t="s">
        <v>429</v>
      </c>
      <c r="K102" s="1" t="s">
        <v>429</v>
      </c>
      <c r="L102" t="s">
        <v>429</v>
      </c>
      <c r="M102" s="1" t="s">
        <v>429</v>
      </c>
      <c r="N102" t="s">
        <v>429</v>
      </c>
      <c r="O102" s="1" t="s">
        <v>429</v>
      </c>
    </row>
    <row r="103" spans="1:15" x14ac:dyDescent="0.25">
      <c r="A103">
        <v>43000</v>
      </c>
      <c r="B103" t="s">
        <v>106</v>
      </c>
      <c r="C103">
        <v>43000</v>
      </c>
      <c r="D103" t="s">
        <v>429</v>
      </c>
      <c r="E103" s="1" t="s">
        <v>429</v>
      </c>
      <c r="F103" s="1" t="s">
        <v>429</v>
      </c>
      <c r="G103" s="1" t="s">
        <v>429</v>
      </c>
      <c r="H103" t="s">
        <v>429</v>
      </c>
      <c r="I103" s="1" t="s">
        <v>429</v>
      </c>
      <c r="J103" s="1" t="s">
        <v>429</v>
      </c>
      <c r="K103" s="1" t="s">
        <v>429</v>
      </c>
      <c r="L103" t="s">
        <v>429</v>
      </c>
      <c r="M103" s="1" t="s">
        <v>429</v>
      </c>
      <c r="N103" t="s">
        <v>429</v>
      </c>
      <c r="O103" s="1" t="s">
        <v>429</v>
      </c>
    </row>
    <row r="104" spans="1:15" x14ac:dyDescent="0.25">
      <c r="A104">
        <v>20502</v>
      </c>
      <c r="B104" t="s">
        <v>107</v>
      </c>
      <c r="C104">
        <v>20502</v>
      </c>
      <c r="D104" t="s">
        <v>420</v>
      </c>
      <c r="E104" s="1">
        <v>42712</v>
      </c>
      <c r="F104" s="1" t="s">
        <v>419</v>
      </c>
      <c r="G104" s="1" t="s">
        <v>429</v>
      </c>
      <c r="H104" t="s">
        <v>420</v>
      </c>
      <c r="I104" s="1">
        <v>43542</v>
      </c>
      <c r="J104" s="1" t="s">
        <v>419</v>
      </c>
      <c r="K104" s="1" t="s">
        <v>429</v>
      </c>
      <c r="L104" t="s">
        <v>420</v>
      </c>
      <c r="M104" s="1">
        <v>42849</v>
      </c>
      <c r="N104" t="s">
        <v>420</v>
      </c>
      <c r="O104" s="1" t="s">
        <v>429</v>
      </c>
    </row>
    <row r="105" spans="1:15" x14ac:dyDescent="0.25">
      <c r="A105">
        <v>35201</v>
      </c>
      <c r="B105" t="s">
        <v>108</v>
      </c>
      <c r="C105">
        <v>35201</v>
      </c>
      <c r="D105" t="s">
        <v>420</v>
      </c>
      <c r="E105" s="1">
        <v>43378</v>
      </c>
      <c r="F105" s="1" t="s">
        <v>420</v>
      </c>
      <c r="G105" s="1">
        <v>43378</v>
      </c>
      <c r="H105" t="s">
        <v>420</v>
      </c>
      <c r="I105" s="1">
        <v>43577</v>
      </c>
      <c r="J105" s="1" t="s">
        <v>420</v>
      </c>
      <c r="K105" s="1">
        <v>43230</v>
      </c>
      <c r="L105" t="s">
        <v>419</v>
      </c>
      <c r="M105" s="1" t="s">
        <v>429</v>
      </c>
      <c r="N105" t="s">
        <v>419</v>
      </c>
      <c r="O105" s="1" t="s">
        <v>429</v>
      </c>
    </row>
    <row r="106" spans="1:15" x14ac:dyDescent="0.25">
      <c r="A106" t="s">
        <v>446</v>
      </c>
      <c r="B106" t="s">
        <v>109</v>
      </c>
      <c r="C106" t="s">
        <v>446</v>
      </c>
      <c r="D106" t="s">
        <v>429</v>
      </c>
      <c r="E106" s="1" t="s">
        <v>429</v>
      </c>
      <c r="F106" s="1" t="s">
        <v>429</v>
      </c>
      <c r="G106" s="1" t="s">
        <v>429</v>
      </c>
      <c r="H106" t="s">
        <v>429</v>
      </c>
      <c r="I106" s="1" t="s">
        <v>429</v>
      </c>
      <c r="J106" s="1" t="s">
        <v>429</v>
      </c>
      <c r="K106" s="1" t="s">
        <v>429</v>
      </c>
      <c r="L106" t="s">
        <v>429</v>
      </c>
      <c r="M106" s="1" t="s">
        <v>429</v>
      </c>
      <c r="N106" t="s">
        <v>429</v>
      </c>
      <c r="O106" s="1" t="s">
        <v>429</v>
      </c>
    </row>
    <row r="107" spans="1:15" x14ac:dyDescent="0.25">
      <c r="A107">
        <v>24205</v>
      </c>
      <c r="B107" t="s">
        <v>110</v>
      </c>
      <c r="C107">
        <v>24205</v>
      </c>
      <c r="D107" t="s">
        <v>419</v>
      </c>
      <c r="E107" s="1" t="s">
        <v>429</v>
      </c>
      <c r="F107" s="1" t="s">
        <v>420</v>
      </c>
      <c r="G107" s="1">
        <v>43416</v>
      </c>
      <c r="H107" t="s">
        <v>420</v>
      </c>
      <c r="I107" s="1">
        <v>43432</v>
      </c>
      <c r="J107" s="1" t="s">
        <v>419</v>
      </c>
      <c r="K107" s="1" t="s">
        <v>429</v>
      </c>
      <c r="L107" t="s">
        <v>420</v>
      </c>
      <c r="M107" s="1">
        <v>42971</v>
      </c>
      <c r="N107" t="s">
        <v>420</v>
      </c>
      <c r="O107" s="1" t="s">
        <v>429</v>
      </c>
    </row>
    <row r="108" spans="1:15" x14ac:dyDescent="0.25">
      <c r="A108">
        <v>40403</v>
      </c>
      <c r="B108" t="s">
        <v>111</v>
      </c>
      <c r="C108">
        <v>40403</v>
      </c>
      <c r="D108" t="s">
        <v>420</v>
      </c>
      <c r="E108" s="1">
        <v>42858</v>
      </c>
      <c r="F108" s="1" t="s">
        <v>420</v>
      </c>
      <c r="G108" s="1">
        <v>42799</v>
      </c>
      <c r="H108" t="s">
        <v>420</v>
      </c>
      <c r="I108" s="1">
        <v>43231</v>
      </c>
      <c r="J108" s="1" t="s">
        <v>420</v>
      </c>
      <c r="K108" s="1">
        <v>42845</v>
      </c>
      <c r="L108" t="s">
        <v>420</v>
      </c>
      <c r="M108" s="1">
        <v>42005</v>
      </c>
      <c r="N108" t="s">
        <v>420</v>
      </c>
      <c r="O108" s="1">
        <v>42013</v>
      </c>
    </row>
    <row r="109" spans="1:15" x14ac:dyDescent="0.25">
      <c r="A109">
        <v>26298</v>
      </c>
      <c r="B109" t="s">
        <v>112</v>
      </c>
      <c r="C109">
        <v>26298</v>
      </c>
      <c r="D109" t="s">
        <v>420</v>
      </c>
      <c r="E109" s="1">
        <v>43151</v>
      </c>
      <c r="F109" s="1" t="s">
        <v>420</v>
      </c>
      <c r="G109" s="1">
        <v>42271</v>
      </c>
      <c r="H109" t="s">
        <v>420</v>
      </c>
      <c r="I109" s="1">
        <v>43432</v>
      </c>
      <c r="J109" s="1" t="s">
        <v>419</v>
      </c>
      <c r="K109" s="1" t="s">
        <v>429</v>
      </c>
      <c r="L109" t="s">
        <v>420</v>
      </c>
      <c r="M109" s="1">
        <v>41045</v>
      </c>
      <c r="N109" t="s">
        <v>420</v>
      </c>
      <c r="O109" s="1">
        <v>42587</v>
      </c>
    </row>
    <row r="110" spans="1:15" x14ac:dyDescent="0.25">
      <c r="A110">
        <v>40408</v>
      </c>
      <c r="B110" t="s">
        <v>113</v>
      </c>
      <c r="C110">
        <v>40408</v>
      </c>
      <c r="D110" t="s">
        <v>419</v>
      </c>
      <c r="E110" s="1" t="s">
        <v>429</v>
      </c>
      <c r="F110" s="1" t="s">
        <v>420</v>
      </c>
      <c r="G110" s="1">
        <v>43169</v>
      </c>
      <c r="H110" t="s">
        <v>420</v>
      </c>
      <c r="I110" s="1">
        <v>43434</v>
      </c>
      <c r="J110" s="1" t="s">
        <v>420</v>
      </c>
      <c r="K110" s="1">
        <v>43376</v>
      </c>
      <c r="L110" t="s">
        <v>420</v>
      </c>
      <c r="M110" s="1">
        <v>40170</v>
      </c>
      <c r="N110" t="s">
        <v>420</v>
      </c>
      <c r="O110" s="1">
        <v>41236</v>
      </c>
    </row>
    <row r="111" spans="1:15" x14ac:dyDescent="0.25">
      <c r="A111">
        <v>40202</v>
      </c>
      <c r="B111" t="s">
        <v>114</v>
      </c>
      <c r="C111">
        <v>40202</v>
      </c>
      <c r="D111" t="s">
        <v>419</v>
      </c>
      <c r="E111" s="1" t="s">
        <v>429</v>
      </c>
      <c r="F111" s="1" t="s">
        <v>419</v>
      </c>
      <c r="G111" s="1" t="s">
        <v>429</v>
      </c>
      <c r="H111" t="s">
        <v>419</v>
      </c>
      <c r="I111" s="1" t="s">
        <v>429</v>
      </c>
      <c r="J111" s="1" t="s">
        <v>419</v>
      </c>
      <c r="K111" s="1" t="s">
        <v>429</v>
      </c>
      <c r="L111" t="s">
        <v>420</v>
      </c>
      <c r="M111" s="1">
        <v>41943</v>
      </c>
      <c r="N111" t="s">
        <v>420</v>
      </c>
      <c r="O111" s="1" t="s">
        <v>429</v>
      </c>
    </row>
    <row r="112" spans="1:15" x14ac:dyDescent="0.25">
      <c r="A112">
        <v>27201</v>
      </c>
      <c r="B112" t="s">
        <v>115</v>
      </c>
      <c r="C112">
        <v>27201</v>
      </c>
      <c r="D112" t="s">
        <v>429</v>
      </c>
      <c r="E112" s="1" t="s">
        <v>429</v>
      </c>
      <c r="F112" s="1" t="s">
        <v>429</v>
      </c>
      <c r="G112" s="1" t="s">
        <v>429</v>
      </c>
      <c r="H112" t="s">
        <v>429</v>
      </c>
      <c r="I112" s="1" t="s">
        <v>429</v>
      </c>
      <c r="J112" s="1" t="s">
        <v>429</v>
      </c>
      <c r="K112" s="1" t="s">
        <v>429</v>
      </c>
      <c r="L112" t="s">
        <v>429</v>
      </c>
      <c r="M112" s="1" t="s">
        <v>429</v>
      </c>
      <c r="N112" t="s">
        <v>429</v>
      </c>
      <c r="O112" s="1" t="s">
        <v>429</v>
      </c>
    </row>
    <row r="113" spans="1:15" x14ac:dyDescent="0.25">
      <c r="A113">
        <v>45205</v>
      </c>
      <c r="B113" t="s">
        <v>116</v>
      </c>
      <c r="C113">
        <v>45205</v>
      </c>
      <c r="D113" t="s">
        <v>429</v>
      </c>
      <c r="E113" s="1" t="s">
        <v>429</v>
      </c>
      <c r="F113" s="1" t="s">
        <v>429</v>
      </c>
      <c r="G113" s="1" t="s">
        <v>429</v>
      </c>
      <c r="H113" t="s">
        <v>420</v>
      </c>
      <c r="I113" s="1">
        <v>43405</v>
      </c>
      <c r="J113" s="1" t="s">
        <v>429</v>
      </c>
      <c r="K113" s="1" t="s">
        <v>429</v>
      </c>
      <c r="L113" t="s">
        <v>420</v>
      </c>
      <c r="M113" s="1">
        <v>42429</v>
      </c>
      <c r="N113" t="s">
        <v>420</v>
      </c>
      <c r="O113" s="1">
        <v>42298</v>
      </c>
    </row>
    <row r="114" spans="1:15" x14ac:dyDescent="0.25">
      <c r="A114">
        <v>26292</v>
      </c>
      <c r="B114" t="s">
        <v>117</v>
      </c>
      <c r="C114">
        <v>26292</v>
      </c>
      <c r="D114" t="s">
        <v>419</v>
      </c>
      <c r="E114" s="1" t="s">
        <v>429</v>
      </c>
      <c r="F114" s="1" t="s">
        <v>420</v>
      </c>
      <c r="G114" s="1">
        <v>42865</v>
      </c>
      <c r="H114" t="s">
        <v>419</v>
      </c>
      <c r="I114" s="1" t="s">
        <v>429</v>
      </c>
      <c r="J114" s="1" t="s">
        <v>419</v>
      </c>
      <c r="K114" s="1" t="s">
        <v>429</v>
      </c>
      <c r="L114" t="s">
        <v>419</v>
      </c>
      <c r="M114" s="1" t="s">
        <v>429</v>
      </c>
      <c r="N114" t="s">
        <v>419</v>
      </c>
      <c r="O114" s="1" t="s">
        <v>429</v>
      </c>
    </row>
    <row r="115" spans="1:15" x14ac:dyDescent="0.25">
      <c r="A115">
        <v>57201</v>
      </c>
      <c r="B115" t="s">
        <v>118</v>
      </c>
      <c r="C115">
        <v>57201</v>
      </c>
      <c r="D115" t="s">
        <v>419</v>
      </c>
      <c r="E115" s="1" t="s">
        <v>429</v>
      </c>
      <c r="F115" s="1" t="s">
        <v>419</v>
      </c>
      <c r="G115" s="1" t="s">
        <v>429</v>
      </c>
      <c r="H115" t="s">
        <v>419</v>
      </c>
      <c r="I115" s="1" t="s">
        <v>429</v>
      </c>
      <c r="J115" s="1" t="s">
        <v>419</v>
      </c>
      <c r="K115" s="1" t="s">
        <v>429</v>
      </c>
      <c r="L115" t="s">
        <v>419</v>
      </c>
      <c r="M115" s="1" t="s">
        <v>429</v>
      </c>
      <c r="N115" t="s">
        <v>420</v>
      </c>
      <c r="O115" s="1">
        <v>41640</v>
      </c>
    </row>
    <row r="116" spans="1:15" x14ac:dyDescent="0.25">
      <c r="A116">
        <v>24203</v>
      </c>
      <c r="B116" t="s">
        <v>119</v>
      </c>
      <c r="C116">
        <v>24203</v>
      </c>
      <c r="D116" t="s">
        <v>419</v>
      </c>
      <c r="E116" s="1" t="s">
        <v>429</v>
      </c>
      <c r="F116" s="1" t="s">
        <v>419</v>
      </c>
      <c r="G116" s="1" t="s">
        <v>429</v>
      </c>
      <c r="H116" t="s">
        <v>419</v>
      </c>
      <c r="I116" s="1" t="s">
        <v>429</v>
      </c>
      <c r="J116" s="1" t="s">
        <v>419</v>
      </c>
      <c r="K116" s="1" t="s">
        <v>429</v>
      </c>
      <c r="L116" t="s">
        <v>420</v>
      </c>
      <c r="M116" s="1">
        <v>43405</v>
      </c>
      <c r="N116" t="s">
        <v>420</v>
      </c>
      <c r="O116" s="1" t="s">
        <v>429</v>
      </c>
    </row>
    <row r="117" spans="1:15" x14ac:dyDescent="0.25">
      <c r="A117">
        <v>30202</v>
      </c>
      <c r="B117" t="s">
        <v>120</v>
      </c>
      <c r="C117">
        <v>30202</v>
      </c>
      <c r="D117" t="s">
        <v>419</v>
      </c>
      <c r="E117" s="1" t="s">
        <v>429</v>
      </c>
      <c r="F117" s="1" t="s">
        <v>419</v>
      </c>
      <c r="G117" s="1" t="s">
        <v>429</v>
      </c>
      <c r="H117" t="s">
        <v>420</v>
      </c>
      <c r="I117" s="1">
        <v>43328</v>
      </c>
      <c r="J117" s="1" t="s">
        <v>419</v>
      </c>
      <c r="K117" s="1" t="s">
        <v>429</v>
      </c>
      <c r="L117" t="s">
        <v>420</v>
      </c>
      <c r="M117" s="1">
        <v>42517</v>
      </c>
      <c r="N117" t="s">
        <v>420</v>
      </c>
      <c r="O117" s="1" t="s">
        <v>429</v>
      </c>
    </row>
    <row r="118" spans="1:15" x14ac:dyDescent="0.25">
      <c r="A118">
        <v>36205</v>
      </c>
      <c r="B118" t="s">
        <v>121</v>
      </c>
      <c r="C118">
        <v>36205</v>
      </c>
      <c r="D118" t="s">
        <v>420</v>
      </c>
      <c r="E118" s="1">
        <v>43334</v>
      </c>
      <c r="F118" s="1" t="s">
        <v>420</v>
      </c>
      <c r="G118" s="1">
        <v>42992</v>
      </c>
      <c r="H118" t="s">
        <v>420</v>
      </c>
      <c r="I118" s="1">
        <v>43551</v>
      </c>
      <c r="J118" s="1" t="s">
        <v>420</v>
      </c>
      <c r="K118" s="1">
        <v>43455</v>
      </c>
      <c r="L118" t="s">
        <v>420</v>
      </c>
      <c r="M118" s="1">
        <v>41001</v>
      </c>
      <c r="N118" t="s">
        <v>420</v>
      </c>
      <c r="O118" s="1">
        <v>40712</v>
      </c>
    </row>
    <row r="119" spans="1:15" x14ac:dyDescent="0.25">
      <c r="A119">
        <v>16100</v>
      </c>
      <c r="B119" t="s">
        <v>122</v>
      </c>
      <c r="C119">
        <v>16100</v>
      </c>
      <c r="D119" t="s">
        <v>429</v>
      </c>
      <c r="E119" s="1" t="s">
        <v>429</v>
      </c>
      <c r="F119" s="1" t="s">
        <v>429</v>
      </c>
      <c r="G119" s="1" t="s">
        <v>429</v>
      </c>
      <c r="H119" t="s">
        <v>429</v>
      </c>
      <c r="I119" s="1" t="s">
        <v>429</v>
      </c>
      <c r="J119" s="1" t="s">
        <v>429</v>
      </c>
      <c r="K119" s="1" t="s">
        <v>429</v>
      </c>
      <c r="L119" t="s">
        <v>429</v>
      </c>
      <c r="M119" s="1" t="s">
        <v>429</v>
      </c>
      <c r="N119" t="s">
        <v>429</v>
      </c>
      <c r="O119" s="1" t="s">
        <v>429</v>
      </c>
    </row>
    <row r="120" spans="1:15" x14ac:dyDescent="0.25">
      <c r="A120">
        <v>36201</v>
      </c>
      <c r="B120" t="s">
        <v>123</v>
      </c>
      <c r="C120">
        <v>36201</v>
      </c>
      <c r="D120" t="s">
        <v>420</v>
      </c>
      <c r="E120" s="1">
        <v>43277</v>
      </c>
      <c r="F120" s="1" t="s">
        <v>419</v>
      </c>
      <c r="G120" s="1" t="s">
        <v>429</v>
      </c>
      <c r="H120" t="s">
        <v>420</v>
      </c>
      <c r="I120" s="1">
        <v>43405</v>
      </c>
      <c r="J120" s="1" t="s">
        <v>420</v>
      </c>
      <c r="K120" s="1">
        <v>43230</v>
      </c>
      <c r="L120" t="s">
        <v>420</v>
      </c>
      <c r="M120" s="1">
        <v>40595</v>
      </c>
      <c r="N120" t="s">
        <v>420</v>
      </c>
      <c r="O120" s="1" t="s">
        <v>429</v>
      </c>
    </row>
    <row r="121" spans="1:15" x14ac:dyDescent="0.25">
      <c r="A121">
        <v>77000</v>
      </c>
      <c r="B121" t="s">
        <v>124</v>
      </c>
      <c r="C121" t="s">
        <v>457</v>
      </c>
      <c r="D121" t="s">
        <v>429</v>
      </c>
      <c r="E121" s="1" t="s">
        <v>429</v>
      </c>
      <c r="F121" s="1" t="s">
        <v>429</v>
      </c>
      <c r="G121" s="1" t="s">
        <v>429</v>
      </c>
      <c r="H121" t="s">
        <v>419</v>
      </c>
      <c r="I121" s="1" t="s">
        <v>429</v>
      </c>
      <c r="J121" s="1" t="s">
        <v>429</v>
      </c>
      <c r="K121" s="1" t="s">
        <v>429</v>
      </c>
      <c r="L121" t="s">
        <v>429</v>
      </c>
      <c r="M121" s="1" t="s">
        <v>429</v>
      </c>
      <c r="N121" t="s">
        <v>429</v>
      </c>
      <c r="O121" s="1" t="s">
        <v>429</v>
      </c>
    </row>
    <row r="122" spans="1:15" x14ac:dyDescent="0.25">
      <c r="A122">
        <v>26106</v>
      </c>
      <c r="B122" t="s">
        <v>125</v>
      </c>
      <c r="C122">
        <v>26106</v>
      </c>
      <c r="D122" t="s">
        <v>419</v>
      </c>
      <c r="E122" s="1" t="s">
        <v>429</v>
      </c>
      <c r="F122" s="1" t="s">
        <v>419</v>
      </c>
      <c r="G122" s="1" t="s">
        <v>429</v>
      </c>
      <c r="H122" t="s">
        <v>420</v>
      </c>
      <c r="I122" s="1">
        <v>43586</v>
      </c>
      <c r="J122" s="1" t="s">
        <v>420</v>
      </c>
      <c r="K122" s="1">
        <v>43256</v>
      </c>
      <c r="L122" t="s">
        <v>420</v>
      </c>
      <c r="M122" s="1">
        <v>43214</v>
      </c>
      <c r="N122" t="s">
        <v>420</v>
      </c>
      <c r="O122" s="1">
        <v>43038</v>
      </c>
    </row>
    <row r="123" spans="1:15" x14ac:dyDescent="0.25">
      <c r="B123" t="s">
        <v>126</v>
      </c>
      <c r="C123" t="s">
        <v>429</v>
      </c>
      <c r="D123" t="s">
        <v>420</v>
      </c>
      <c r="E123" s="1">
        <v>42269</v>
      </c>
      <c r="F123" s="1" t="s">
        <v>420</v>
      </c>
      <c r="G123" s="1">
        <v>43238</v>
      </c>
      <c r="H123" t="s">
        <v>420</v>
      </c>
      <c r="I123" s="1">
        <v>43434</v>
      </c>
      <c r="J123" s="1" t="s">
        <v>419</v>
      </c>
      <c r="K123" s="1" t="s">
        <v>429</v>
      </c>
      <c r="L123" t="s">
        <v>429</v>
      </c>
      <c r="M123" s="1" t="s">
        <v>429</v>
      </c>
      <c r="N123" t="s">
        <v>429</v>
      </c>
      <c r="O123" s="1" t="s">
        <v>429</v>
      </c>
    </row>
    <row r="124" spans="1:15" x14ac:dyDescent="0.25">
      <c r="B124" t="s">
        <v>127</v>
      </c>
      <c r="C124" t="s">
        <v>429</v>
      </c>
      <c r="D124" t="s">
        <v>429</v>
      </c>
      <c r="E124" s="1" t="s">
        <v>429</v>
      </c>
      <c r="F124" s="1" t="s">
        <v>429</v>
      </c>
      <c r="G124" s="1" t="s">
        <v>429</v>
      </c>
      <c r="H124" t="s">
        <v>420</v>
      </c>
      <c r="I124" s="1">
        <v>43679</v>
      </c>
      <c r="J124" s="1" t="s">
        <v>429</v>
      </c>
      <c r="K124" s="1" t="s">
        <v>429</v>
      </c>
      <c r="L124" t="s">
        <v>429</v>
      </c>
      <c r="M124" s="1" t="s">
        <v>429</v>
      </c>
      <c r="N124" t="s">
        <v>429</v>
      </c>
      <c r="O124" s="1" t="s">
        <v>429</v>
      </c>
    </row>
    <row r="125" spans="1:15" x14ac:dyDescent="0.25">
      <c r="A125">
        <v>97400</v>
      </c>
      <c r="B125" t="s">
        <v>128</v>
      </c>
      <c r="C125" t="s">
        <v>458</v>
      </c>
      <c r="D125" t="s">
        <v>429</v>
      </c>
      <c r="E125" s="1" t="s">
        <v>429</v>
      </c>
      <c r="F125" s="1" t="s">
        <v>429</v>
      </c>
      <c r="G125" s="1" t="s">
        <v>429</v>
      </c>
      <c r="H125" t="s">
        <v>429</v>
      </c>
      <c r="I125" s="1" t="s">
        <v>429</v>
      </c>
      <c r="J125" s="1" t="s">
        <v>429</v>
      </c>
      <c r="K125" s="1" t="s">
        <v>429</v>
      </c>
      <c r="L125" t="s">
        <v>429</v>
      </c>
      <c r="M125" s="1" t="s">
        <v>429</v>
      </c>
      <c r="N125" t="s">
        <v>429</v>
      </c>
      <c r="O125" s="1" t="s">
        <v>429</v>
      </c>
    </row>
    <row r="126" spans="1:15" x14ac:dyDescent="0.25">
      <c r="A126">
        <v>93120</v>
      </c>
      <c r="B126" t="s">
        <v>129</v>
      </c>
      <c r="C126">
        <v>93120</v>
      </c>
      <c r="D126" t="s">
        <v>429</v>
      </c>
      <c r="E126" s="1" t="s">
        <v>429</v>
      </c>
      <c r="F126" s="1" t="s">
        <v>429</v>
      </c>
      <c r="G126" s="1" t="s">
        <v>429</v>
      </c>
      <c r="H126" t="s">
        <v>429</v>
      </c>
      <c r="I126" s="1" t="s">
        <v>429</v>
      </c>
      <c r="J126" s="1" t="s">
        <v>429</v>
      </c>
      <c r="K126" s="1" t="s">
        <v>429</v>
      </c>
      <c r="L126" t="s">
        <v>429</v>
      </c>
      <c r="M126" s="1" t="s">
        <v>429</v>
      </c>
      <c r="N126" t="s">
        <v>429</v>
      </c>
      <c r="O126" s="1" t="s">
        <v>429</v>
      </c>
    </row>
    <row r="127" spans="1:15" x14ac:dyDescent="0.25">
      <c r="A127">
        <v>94720</v>
      </c>
      <c r="B127" t="s">
        <v>130</v>
      </c>
      <c r="C127">
        <v>94720</v>
      </c>
      <c r="D127" t="s">
        <v>429</v>
      </c>
      <c r="E127" s="1" t="s">
        <v>429</v>
      </c>
      <c r="F127" s="1" t="s">
        <v>429</v>
      </c>
      <c r="G127" s="1" t="s">
        <v>429</v>
      </c>
      <c r="H127" t="s">
        <v>429</v>
      </c>
      <c r="I127" s="1" t="s">
        <v>429</v>
      </c>
      <c r="J127" s="1" t="s">
        <v>429</v>
      </c>
      <c r="K127" s="1" t="s">
        <v>429</v>
      </c>
      <c r="L127" t="s">
        <v>429</v>
      </c>
      <c r="M127" s="1" t="s">
        <v>429</v>
      </c>
      <c r="N127" t="s">
        <v>429</v>
      </c>
      <c r="O127" s="1" t="s">
        <v>429</v>
      </c>
    </row>
    <row r="128" spans="1:15" x14ac:dyDescent="0.25">
      <c r="A128">
        <v>93220</v>
      </c>
      <c r="B128" t="s">
        <v>131</v>
      </c>
      <c r="C128">
        <v>93220</v>
      </c>
      <c r="D128" t="s">
        <v>429</v>
      </c>
      <c r="E128" s="1" t="s">
        <v>429</v>
      </c>
      <c r="F128" s="1" t="s">
        <v>429</v>
      </c>
      <c r="G128" s="1" t="s">
        <v>429</v>
      </c>
      <c r="H128" t="s">
        <v>429</v>
      </c>
      <c r="I128" s="1" t="s">
        <v>429</v>
      </c>
      <c r="J128" s="1" t="s">
        <v>429</v>
      </c>
      <c r="K128" s="1" t="s">
        <v>429</v>
      </c>
      <c r="L128" t="s">
        <v>429</v>
      </c>
      <c r="M128" s="1" t="s">
        <v>429</v>
      </c>
      <c r="N128" t="s">
        <v>429</v>
      </c>
      <c r="O128" s="1" t="s">
        <v>429</v>
      </c>
    </row>
    <row r="129" spans="1:15" x14ac:dyDescent="0.25">
      <c r="A129">
        <v>93320</v>
      </c>
      <c r="B129" t="s">
        <v>132</v>
      </c>
      <c r="C129">
        <v>93320</v>
      </c>
      <c r="D129" t="s">
        <v>429</v>
      </c>
      <c r="E129" s="1" t="s">
        <v>429</v>
      </c>
      <c r="F129" s="1" t="s">
        <v>429</v>
      </c>
      <c r="G129" s="1" t="s">
        <v>429</v>
      </c>
      <c r="H129" t="s">
        <v>429</v>
      </c>
      <c r="I129" s="1" t="s">
        <v>429</v>
      </c>
      <c r="J129" s="1" t="s">
        <v>429</v>
      </c>
      <c r="K129" s="1" t="s">
        <v>429</v>
      </c>
      <c r="L129" t="s">
        <v>429</v>
      </c>
      <c r="M129" s="1" t="s">
        <v>429</v>
      </c>
      <c r="N129" t="s">
        <v>429</v>
      </c>
      <c r="O129" s="1" t="s">
        <v>429</v>
      </c>
    </row>
    <row r="130" spans="1:15" x14ac:dyDescent="0.25">
      <c r="A130">
        <v>94920</v>
      </c>
      <c r="B130" t="s">
        <v>133</v>
      </c>
      <c r="C130">
        <v>94920</v>
      </c>
      <c r="D130" t="s">
        <v>429</v>
      </c>
      <c r="E130" s="1" t="s">
        <v>429</v>
      </c>
      <c r="F130" s="1" t="s">
        <v>429</v>
      </c>
      <c r="G130" s="1" t="s">
        <v>429</v>
      </c>
      <c r="H130" t="s">
        <v>429</v>
      </c>
      <c r="I130" s="1" t="s">
        <v>429</v>
      </c>
      <c r="J130" s="1" t="s">
        <v>429</v>
      </c>
      <c r="K130" s="1" t="s">
        <v>429</v>
      </c>
      <c r="L130" t="s">
        <v>429</v>
      </c>
      <c r="M130" s="1" t="s">
        <v>429</v>
      </c>
      <c r="N130" t="s">
        <v>429</v>
      </c>
      <c r="O130" s="1" t="s">
        <v>429</v>
      </c>
    </row>
    <row r="131" spans="1:15" x14ac:dyDescent="0.25">
      <c r="A131">
        <v>94320</v>
      </c>
      <c r="B131" t="s">
        <v>134</v>
      </c>
      <c r="C131">
        <v>94320</v>
      </c>
      <c r="D131" t="s">
        <v>429</v>
      </c>
      <c r="E131" s="1" t="s">
        <v>429</v>
      </c>
      <c r="F131" s="1" t="s">
        <v>429</v>
      </c>
      <c r="G131" s="1" t="s">
        <v>429</v>
      </c>
      <c r="H131" t="s">
        <v>429</v>
      </c>
      <c r="I131" s="1" t="s">
        <v>429</v>
      </c>
      <c r="J131" s="1" t="s">
        <v>429</v>
      </c>
      <c r="K131" s="1" t="s">
        <v>429</v>
      </c>
      <c r="L131" t="s">
        <v>429</v>
      </c>
      <c r="M131" s="1" t="s">
        <v>429</v>
      </c>
      <c r="N131" t="s">
        <v>429</v>
      </c>
      <c r="O131" s="1" t="s">
        <v>429</v>
      </c>
    </row>
    <row r="132" spans="1:15" x14ac:dyDescent="0.25">
      <c r="A132">
        <v>95220</v>
      </c>
      <c r="B132" t="s">
        <v>135</v>
      </c>
      <c r="C132">
        <v>95220</v>
      </c>
      <c r="D132" t="s">
        <v>429</v>
      </c>
      <c r="E132" s="1" t="s">
        <v>429</v>
      </c>
      <c r="F132" s="1" t="s">
        <v>429</v>
      </c>
      <c r="G132" s="1" t="s">
        <v>429</v>
      </c>
      <c r="H132" t="s">
        <v>429</v>
      </c>
      <c r="I132" s="1" t="s">
        <v>429</v>
      </c>
      <c r="J132" s="1" t="s">
        <v>429</v>
      </c>
      <c r="K132" s="1" t="s">
        <v>429</v>
      </c>
      <c r="L132" t="s">
        <v>429</v>
      </c>
      <c r="M132" s="1" t="s">
        <v>429</v>
      </c>
      <c r="N132" t="s">
        <v>429</v>
      </c>
      <c r="O132" s="1" t="s">
        <v>429</v>
      </c>
    </row>
    <row r="133" spans="1:15" x14ac:dyDescent="0.25">
      <c r="A133">
        <v>97320</v>
      </c>
      <c r="B133" t="s">
        <v>136</v>
      </c>
      <c r="C133">
        <v>97320</v>
      </c>
      <c r="D133" t="s">
        <v>429</v>
      </c>
      <c r="E133" s="1" t="s">
        <v>429</v>
      </c>
      <c r="F133" s="1" t="s">
        <v>429</v>
      </c>
      <c r="G133" s="1" t="s">
        <v>429</v>
      </c>
      <c r="H133" t="s">
        <v>429</v>
      </c>
      <c r="I133" s="1" t="s">
        <v>429</v>
      </c>
      <c r="J133" s="1" t="s">
        <v>429</v>
      </c>
      <c r="K133" s="1" t="s">
        <v>429</v>
      </c>
      <c r="L133" t="s">
        <v>429</v>
      </c>
      <c r="M133" s="1" t="s">
        <v>429</v>
      </c>
      <c r="N133" t="s">
        <v>429</v>
      </c>
      <c r="O133" s="1" t="s">
        <v>429</v>
      </c>
    </row>
    <row r="134" spans="1:15" x14ac:dyDescent="0.25">
      <c r="A134">
        <v>157</v>
      </c>
      <c r="B134" t="s">
        <v>137</v>
      </c>
      <c r="C134">
        <v>157</v>
      </c>
      <c r="D134" t="s">
        <v>429</v>
      </c>
      <c r="E134" s="1" t="s">
        <v>429</v>
      </c>
      <c r="F134" s="1" t="s">
        <v>429</v>
      </c>
      <c r="G134" s="1" t="s">
        <v>429</v>
      </c>
      <c r="H134" t="s">
        <v>429</v>
      </c>
      <c r="I134" s="1" t="s">
        <v>429</v>
      </c>
      <c r="J134" s="1" t="s">
        <v>429</v>
      </c>
      <c r="K134" s="1" t="s">
        <v>429</v>
      </c>
      <c r="L134" t="s">
        <v>429</v>
      </c>
      <c r="M134" s="1" t="s">
        <v>429</v>
      </c>
      <c r="N134" t="s">
        <v>429</v>
      </c>
      <c r="O134" s="1" t="s">
        <v>429</v>
      </c>
    </row>
    <row r="135" spans="1:15" x14ac:dyDescent="0.25">
      <c r="A135">
        <v>97220</v>
      </c>
      <c r="B135" t="s">
        <v>138</v>
      </c>
      <c r="C135">
        <v>97220</v>
      </c>
      <c r="D135" t="s">
        <v>429</v>
      </c>
      <c r="E135" s="1" t="s">
        <v>429</v>
      </c>
      <c r="F135" s="1" t="s">
        <v>429</v>
      </c>
      <c r="G135" s="1" t="s">
        <v>429</v>
      </c>
      <c r="H135" t="s">
        <v>429</v>
      </c>
      <c r="I135" s="1" t="s">
        <v>429</v>
      </c>
      <c r="J135" s="1" t="s">
        <v>429</v>
      </c>
      <c r="K135" s="1" t="s">
        <v>429</v>
      </c>
      <c r="L135" t="s">
        <v>429</v>
      </c>
      <c r="M135" s="1" t="s">
        <v>429</v>
      </c>
      <c r="N135" t="s">
        <v>429</v>
      </c>
      <c r="O135" s="1" t="s">
        <v>429</v>
      </c>
    </row>
    <row r="136" spans="1:15" x14ac:dyDescent="0.25">
      <c r="A136">
        <v>97120</v>
      </c>
      <c r="B136" t="s">
        <v>139</v>
      </c>
      <c r="C136">
        <v>97120</v>
      </c>
      <c r="D136" t="s">
        <v>429</v>
      </c>
      <c r="E136" s="1" t="s">
        <v>429</v>
      </c>
      <c r="F136" s="1" t="s">
        <v>429</v>
      </c>
      <c r="G136" s="1" t="s">
        <v>429</v>
      </c>
      <c r="H136" t="s">
        <v>429</v>
      </c>
      <c r="I136" s="1" t="s">
        <v>429</v>
      </c>
      <c r="J136" s="1" t="s">
        <v>429</v>
      </c>
      <c r="K136" s="1" t="s">
        <v>429</v>
      </c>
      <c r="L136" t="s">
        <v>429</v>
      </c>
      <c r="M136" s="1" t="s">
        <v>429</v>
      </c>
      <c r="N136" t="s">
        <v>429</v>
      </c>
      <c r="O136" s="1" t="s">
        <v>429</v>
      </c>
    </row>
    <row r="137" spans="1:15" x14ac:dyDescent="0.25">
      <c r="A137">
        <v>95120</v>
      </c>
      <c r="B137" t="s">
        <v>140</v>
      </c>
      <c r="C137">
        <v>95120</v>
      </c>
      <c r="D137" t="s">
        <v>429</v>
      </c>
      <c r="E137" s="1" t="s">
        <v>429</v>
      </c>
      <c r="F137" s="1" t="s">
        <v>429</v>
      </c>
      <c r="G137" s="1" t="s">
        <v>429</v>
      </c>
      <c r="H137" t="s">
        <v>429</v>
      </c>
      <c r="I137" s="1" t="s">
        <v>429</v>
      </c>
      <c r="J137" s="1" t="s">
        <v>429</v>
      </c>
      <c r="K137" s="1" t="s">
        <v>429</v>
      </c>
      <c r="L137" t="s">
        <v>429</v>
      </c>
      <c r="M137" s="1" t="s">
        <v>429</v>
      </c>
      <c r="N137" t="s">
        <v>429</v>
      </c>
      <c r="O137" s="1" t="s">
        <v>429</v>
      </c>
    </row>
    <row r="138" spans="1:15" x14ac:dyDescent="0.25">
      <c r="A138">
        <v>93420</v>
      </c>
      <c r="B138" t="s">
        <v>141</v>
      </c>
      <c r="C138">
        <v>93420</v>
      </c>
      <c r="D138" t="s">
        <v>429</v>
      </c>
      <c r="E138" s="1" t="s">
        <v>429</v>
      </c>
      <c r="F138" s="1" t="s">
        <v>429</v>
      </c>
      <c r="G138" s="1" t="s">
        <v>429</v>
      </c>
      <c r="H138" t="s">
        <v>429</v>
      </c>
      <c r="I138" s="1" t="s">
        <v>429</v>
      </c>
      <c r="J138" s="1" t="s">
        <v>429</v>
      </c>
      <c r="K138" s="1" t="s">
        <v>429</v>
      </c>
      <c r="L138" t="s">
        <v>429</v>
      </c>
      <c r="M138" s="1" t="s">
        <v>429</v>
      </c>
      <c r="N138" t="s">
        <v>429</v>
      </c>
      <c r="O138" s="1" t="s">
        <v>429</v>
      </c>
    </row>
    <row r="139" spans="1:15" x14ac:dyDescent="0.25">
      <c r="A139">
        <v>94520</v>
      </c>
      <c r="B139" t="s">
        <v>142</v>
      </c>
      <c r="C139">
        <v>94520</v>
      </c>
      <c r="D139" t="s">
        <v>429</v>
      </c>
      <c r="E139" s="1" t="s">
        <v>429</v>
      </c>
      <c r="F139" s="1" t="s">
        <v>429</v>
      </c>
      <c r="G139" s="1" t="s">
        <v>429</v>
      </c>
      <c r="H139" t="s">
        <v>429</v>
      </c>
      <c r="I139" s="1" t="s">
        <v>429</v>
      </c>
      <c r="J139" s="1" t="s">
        <v>429</v>
      </c>
      <c r="K139" s="1" t="s">
        <v>429</v>
      </c>
      <c r="L139" t="s">
        <v>429</v>
      </c>
      <c r="M139" s="1" t="s">
        <v>429</v>
      </c>
      <c r="N139" t="s">
        <v>429</v>
      </c>
      <c r="O139" s="1" t="s">
        <v>429</v>
      </c>
    </row>
    <row r="140" spans="1:15" x14ac:dyDescent="0.25">
      <c r="A140">
        <v>96120</v>
      </c>
      <c r="B140" t="s">
        <v>143</v>
      </c>
      <c r="C140">
        <v>96120</v>
      </c>
      <c r="D140" t="s">
        <v>429</v>
      </c>
      <c r="E140" s="1" t="s">
        <v>429</v>
      </c>
      <c r="F140" s="1" t="s">
        <v>429</v>
      </c>
      <c r="G140" s="1" t="s">
        <v>429</v>
      </c>
      <c r="H140" t="s">
        <v>429</v>
      </c>
      <c r="I140" s="1" t="s">
        <v>429</v>
      </c>
      <c r="J140" s="1" t="s">
        <v>429</v>
      </c>
      <c r="K140" s="1" t="s">
        <v>429</v>
      </c>
      <c r="L140" t="s">
        <v>429</v>
      </c>
      <c r="M140" s="1" t="s">
        <v>429</v>
      </c>
      <c r="N140" t="s">
        <v>429</v>
      </c>
      <c r="O140" s="1" t="s">
        <v>429</v>
      </c>
    </row>
    <row r="141" spans="1:15" x14ac:dyDescent="0.25">
      <c r="A141">
        <v>94620</v>
      </c>
      <c r="B141" t="s">
        <v>144</v>
      </c>
      <c r="C141" t="s">
        <v>459</v>
      </c>
      <c r="D141" t="s">
        <v>429</v>
      </c>
      <c r="E141" s="1" t="s">
        <v>429</v>
      </c>
      <c r="F141" s="1" t="s">
        <v>429</v>
      </c>
      <c r="G141" s="1" t="s">
        <v>429</v>
      </c>
      <c r="H141" t="s">
        <v>429</v>
      </c>
      <c r="I141" s="1" t="s">
        <v>429</v>
      </c>
      <c r="J141" s="1" t="s">
        <v>429</v>
      </c>
      <c r="K141" s="1" t="s">
        <v>429</v>
      </c>
      <c r="L141" t="s">
        <v>429</v>
      </c>
      <c r="M141" s="1" t="s">
        <v>429</v>
      </c>
      <c r="N141" t="s">
        <v>429</v>
      </c>
      <c r="O141" s="1" t="s">
        <v>429</v>
      </c>
    </row>
    <row r="142" spans="1:15" x14ac:dyDescent="0.25">
      <c r="A142">
        <v>94220</v>
      </c>
      <c r="B142" t="s">
        <v>145</v>
      </c>
      <c r="C142">
        <v>94220</v>
      </c>
      <c r="D142" t="s">
        <v>429</v>
      </c>
      <c r="E142" s="1" t="s">
        <v>429</v>
      </c>
      <c r="F142" s="1" t="s">
        <v>429</v>
      </c>
      <c r="G142" s="1" t="s">
        <v>429</v>
      </c>
      <c r="H142" t="s">
        <v>429</v>
      </c>
      <c r="I142" s="1" t="s">
        <v>429</v>
      </c>
      <c r="J142" s="1" t="s">
        <v>429</v>
      </c>
      <c r="K142" s="1" t="s">
        <v>429</v>
      </c>
      <c r="L142" t="s">
        <v>429</v>
      </c>
      <c r="M142" s="1" t="s">
        <v>429</v>
      </c>
      <c r="N142" t="s">
        <v>429</v>
      </c>
      <c r="O142" s="1" t="s">
        <v>429</v>
      </c>
    </row>
    <row r="143" spans="1:15" x14ac:dyDescent="0.25">
      <c r="A143">
        <v>94420</v>
      </c>
      <c r="B143" t="s">
        <v>146</v>
      </c>
      <c r="C143">
        <v>94420</v>
      </c>
      <c r="D143" t="s">
        <v>429</v>
      </c>
      <c r="E143" s="1" t="s">
        <v>429</v>
      </c>
      <c r="F143" s="1" t="s">
        <v>429</v>
      </c>
      <c r="G143" s="1" t="s">
        <v>429</v>
      </c>
      <c r="H143" t="s">
        <v>429</v>
      </c>
      <c r="I143" s="1" t="s">
        <v>429</v>
      </c>
      <c r="J143" s="1" t="s">
        <v>429</v>
      </c>
      <c r="K143" s="1" t="s">
        <v>429</v>
      </c>
      <c r="L143" t="s">
        <v>429</v>
      </c>
      <c r="M143" s="1" t="s">
        <v>429</v>
      </c>
      <c r="N143" t="s">
        <v>429</v>
      </c>
      <c r="O143" s="1" t="s">
        <v>429</v>
      </c>
    </row>
    <row r="144" spans="1:15" x14ac:dyDescent="0.25">
      <c r="A144">
        <v>96320</v>
      </c>
      <c r="B144" t="s">
        <v>147</v>
      </c>
      <c r="C144">
        <v>96320</v>
      </c>
      <c r="D144" t="s">
        <v>429</v>
      </c>
      <c r="E144" s="1" t="s">
        <v>429</v>
      </c>
      <c r="F144" s="1" t="s">
        <v>429</v>
      </c>
      <c r="G144" s="1" t="s">
        <v>429</v>
      </c>
      <c r="H144" t="s">
        <v>429</v>
      </c>
      <c r="I144" s="1" t="s">
        <v>429</v>
      </c>
      <c r="J144" s="1" t="s">
        <v>429</v>
      </c>
      <c r="K144" s="1" t="s">
        <v>429</v>
      </c>
      <c r="L144" t="s">
        <v>429</v>
      </c>
      <c r="M144" s="1" t="s">
        <v>429</v>
      </c>
      <c r="N144" t="s">
        <v>429</v>
      </c>
      <c r="O144" s="1" t="s">
        <v>429</v>
      </c>
    </row>
    <row r="145" spans="1:15" x14ac:dyDescent="0.25">
      <c r="A145">
        <v>95320</v>
      </c>
      <c r="B145" t="s">
        <v>148</v>
      </c>
      <c r="C145">
        <v>95320</v>
      </c>
      <c r="D145" t="s">
        <v>429</v>
      </c>
      <c r="E145" s="1" t="s">
        <v>429</v>
      </c>
      <c r="F145" s="1" t="s">
        <v>429</v>
      </c>
      <c r="G145" s="1" t="s">
        <v>429</v>
      </c>
      <c r="H145" t="s">
        <v>429</v>
      </c>
      <c r="I145" s="1" t="s">
        <v>429</v>
      </c>
      <c r="J145" s="1" t="s">
        <v>429</v>
      </c>
      <c r="K145" s="1" t="s">
        <v>429</v>
      </c>
      <c r="L145" t="s">
        <v>429</v>
      </c>
      <c r="M145" s="1" t="s">
        <v>429</v>
      </c>
      <c r="N145" t="s">
        <v>429</v>
      </c>
      <c r="O145" s="1" t="s">
        <v>429</v>
      </c>
    </row>
    <row r="146" spans="1:15" x14ac:dyDescent="0.25">
      <c r="A146">
        <v>93520</v>
      </c>
      <c r="B146" t="s">
        <v>149</v>
      </c>
      <c r="C146">
        <v>93520</v>
      </c>
      <c r="D146" t="s">
        <v>429</v>
      </c>
      <c r="E146" s="1" t="s">
        <v>429</v>
      </c>
      <c r="F146" s="1" t="s">
        <v>429</v>
      </c>
      <c r="G146" s="1" t="s">
        <v>429</v>
      </c>
      <c r="H146" t="s">
        <v>429</v>
      </c>
      <c r="I146" s="1" t="s">
        <v>429</v>
      </c>
      <c r="J146" s="1" t="s">
        <v>429</v>
      </c>
      <c r="K146" s="1" t="s">
        <v>429</v>
      </c>
      <c r="L146" t="s">
        <v>429</v>
      </c>
      <c r="M146" s="1" t="s">
        <v>429</v>
      </c>
      <c r="N146" t="s">
        <v>429</v>
      </c>
      <c r="O146" s="1" t="s">
        <v>429</v>
      </c>
    </row>
    <row r="147" spans="1:15" x14ac:dyDescent="0.25">
      <c r="A147">
        <v>93620</v>
      </c>
      <c r="B147" t="s">
        <v>150</v>
      </c>
      <c r="C147">
        <v>93620</v>
      </c>
      <c r="D147" t="s">
        <v>429</v>
      </c>
      <c r="E147" s="1" t="s">
        <v>429</v>
      </c>
      <c r="F147" s="1" t="s">
        <v>429</v>
      </c>
      <c r="G147" s="1" t="s">
        <v>429</v>
      </c>
      <c r="H147" t="s">
        <v>429</v>
      </c>
      <c r="I147" s="1" t="s">
        <v>429</v>
      </c>
      <c r="J147" s="1" t="s">
        <v>429</v>
      </c>
      <c r="K147" s="1" t="s">
        <v>429</v>
      </c>
      <c r="L147" t="s">
        <v>429</v>
      </c>
      <c r="M147" s="1" t="s">
        <v>429</v>
      </c>
      <c r="N147" t="s">
        <v>429</v>
      </c>
      <c r="O147" s="1" t="s">
        <v>429</v>
      </c>
    </row>
    <row r="148" spans="1:15" x14ac:dyDescent="0.25">
      <c r="A148">
        <v>96220</v>
      </c>
      <c r="B148" t="s">
        <v>151</v>
      </c>
      <c r="C148">
        <v>96220</v>
      </c>
      <c r="D148" t="s">
        <v>429</v>
      </c>
      <c r="E148" s="1" t="s">
        <v>429</v>
      </c>
      <c r="F148" s="1" t="s">
        <v>429</v>
      </c>
      <c r="G148" s="1" t="s">
        <v>429</v>
      </c>
      <c r="H148" t="s">
        <v>429</v>
      </c>
      <c r="I148" s="1" t="s">
        <v>429</v>
      </c>
      <c r="J148" s="1" t="s">
        <v>429</v>
      </c>
      <c r="K148" s="1" t="s">
        <v>429</v>
      </c>
      <c r="L148" t="s">
        <v>429</v>
      </c>
      <c r="M148" s="1" t="s">
        <v>429</v>
      </c>
      <c r="N148" t="s">
        <v>429</v>
      </c>
      <c r="O148" s="1" t="s">
        <v>429</v>
      </c>
    </row>
    <row r="149" spans="1:15" x14ac:dyDescent="0.25">
      <c r="A149">
        <v>95420</v>
      </c>
      <c r="B149" t="s">
        <v>152</v>
      </c>
      <c r="C149">
        <v>95420</v>
      </c>
      <c r="D149" t="s">
        <v>429</v>
      </c>
      <c r="E149" s="1" t="s">
        <v>429</v>
      </c>
      <c r="F149" s="1" t="s">
        <v>429</v>
      </c>
      <c r="G149" s="1" t="s">
        <v>429</v>
      </c>
      <c r="H149" t="s">
        <v>429</v>
      </c>
      <c r="I149" s="1" t="s">
        <v>429</v>
      </c>
      <c r="J149" s="1" t="s">
        <v>429</v>
      </c>
      <c r="K149" s="1" t="s">
        <v>429</v>
      </c>
      <c r="L149" t="s">
        <v>429</v>
      </c>
      <c r="M149" s="1" t="s">
        <v>429</v>
      </c>
      <c r="N149" t="s">
        <v>429</v>
      </c>
      <c r="O149" s="1" t="s">
        <v>429</v>
      </c>
    </row>
    <row r="150" spans="1:15" x14ac:dyDescent="0.25">
      <c r="A150">
        <v>94820</v>
      </c>
      <c r="B150" t="s">
        <v>153</v>
      </c>
      <c r="C150">
        <v>94820</v>
      </c>
      <c r="D150" t="s">
        <v>429</v>
      </c>
      <c r="E150" s="1" t="s">
        <v>429</v>
      </c>
      <c r="F150" s="1" t="s">
        <v>429</v>
      </c>
      <c r="G150" s="1" t="s">
        <v>429</v>
      </c>
      <c r="H150" t="s">
        <v>429</v>
      </c>
      <c r="I150" s="1" t="s">
        <v>429</v>
      </c>
      <c r="J150" s="1" t="s">
        <v>429</v>
      </c>
      <c r="K150" s="1" t="s">
        <v>429</v>
      </c>
      <c r="L150" t="s">
        <v>429</v>
      </c>
      <c r="M150" s="1" t="s">
        <v>429</v>
      </c>
      <c r="N150" t="s">
        <v>429</v>
      </c>
      <c r="O150" s="1" t="s">
        <v>429</v>
      </c>
    </row>
    <row r="151" spans="1:15" x14ac:dyDescent="0.25">
      <c r="A151">
        <v>93720</v>
      </c>
      <c r="B151" t="s">
        <v>154</v>
      </c>
      <c r="C151">
        <v>93720</v>
      </c>
      <c r="D151" t="s">
        <v>429</v>
      </c>
      <c r="E151" s="1" t="s">
        <v>429</v>
      </c>
      <c r="F151" s="1" t="s">
        <v>429</v>
      </c>
      <c r="G151" s="1" t="s">
        <v>429</v>
      </c>
      <c r="H151" t="s">
        <v>429</v>
      </c>
      <c r="I151" s="1" t="s">
        <v>429</v>
      </c>
      <c r="J151" s="1" t="s">
        <v>429</v>
      </c>
      <c r="K151" s="1" t="s">
        <v>429</v>
      </c>
      <c r="L151" t="s">
        <v>429</v>
      </c>
      <c r="M151" s="1" t="s">
        <v>429</v>
      </c>
      <c r="N151" t="s">
        <v>429</v>
      </c>
      <c r="O151" s="1" t="s">
        <v>429</v>
      </c>
    </row>
    <row r="152" spans="1:15" x14ac:dyDescent="0.25">
      <c r="A152">
        <v>40802</v>
      </c>
      <c r="B152" t="s">
        <v>155</v>
      </c>
      <c r="C152">
        <v>40802</v>
      </c>
      <c r="D152" t="s">
        <v>429</v>
      </c>
      <c r="E152" s="1" t="s">
        <v>429</v>
      </c>
      <c r="F152" s="1" t="s">
        <v>429</v>
      </c>
      <c r="G152" s="1" t="s">
        <v>429</v>
      </c>
      <c r="H152" t="s">
        <v>429</v>
      </c>
      <c r="I152" s="1" t="s">
        <v>429</v>
      </c>
      <c r="J152" s="1" t="s">
        <v>429</v>
      </c>
      <c r="K152" s="1" t="s">
        <v>429</v>
      </c>
      <c r="L152" t="s">
        <v>429</v>
      </c>
      <c r="M152" s="1" t="s">
        <v>429</v>
      </c>
      <c r="N152" t="s">
        <v>429</v>
      </c>
      <c r="O152" s="1" t="s">
        <v>429</v>
      </c>
    </row>
    <row r="153" spans="1:15" x14ac:dyDescent="0.25">
      <c r="A153">
        <v>40801</v>
      </c>
      <c r="B153" t="s">
        <v>156</v>
      </c>
      <c r="C153">
        <v>40801</v>
      </c>
      <c r="D153" t="s">
        <v>429</v>
      </c>
      <c r="E153" s="1" t="s">
        <v>429</v>
      </c>
      <c r="F153" s="1" t="s">
        <v>429</v>
      </c>
      <c r="G153" s="1" t="s">
        <v>429</v>
      </c>
      <c r="H153" t="s">
        <v>429</v>
      </c>
      <c r="I153" s="1" t="s">
        <v>429</v>
      </c>
      <c r="J153" s="1" t="s">
        <v>429</v>
      </c>
      <c r="K153" s="1" t="s">
        <v>429</v>
      </c>
      <c r="L153" t="s">
        <v>429</v>
      </c>
      <c r="M153" s="1" t="s">
        <v>429</v>
      </c>
      <c r="N153" t="s">
        <v>429</v>
      </c>
      <c r="O153" s="1" t="s">
        <v>429</v>
      </c>
    </row>
    <row r="154" spans="1:15" x14ac:dyDescent="0.25">
      <c r="A154">
        <v>40803</v>
      </c>
      <c r="B154" t="s">
        <v>157</v>
      </c>
      <c r="C154">
        <v>40803</v>
      </c>
      <c r="D154" t="s">
        <v>429</v>
      </c>
      <c r="E154" s="1" t="s">
        <v>429</v>
      </c>
      <c r="F154" s="1" t="s">
        <v>429</v>
      </c>
      <c r="G154" s="1" t="s">
        <v>429</v>
      </c>
      <c r="H154" t="s">
        <v>429</v>
      </c>
      <c r="I154" s="1" t="s">
        <v>429</v>
      </c>
      <c r="J154" s="1" t="s">
        <v>429</v>
      </c>
      <c r="K154" s="1" t="s">
        <v>429</v>
      </c>
      <c r="L154" t="s">
        <v>429</v>
      </c>
      <c r="M154" s="1" t="s">
        <v>429</v>
      </c>
      <c r="N154" t="s">
        <v>429</v>
      </c>
      <c r="O154" s="1" t="s">
        <v>429</v>
      </c>
    </row>
    <row r="155" spans="1:15" x14ac:dyDescent="0.25">
      <c r="A155">
        <v>40804</v>
      </c>
      <c r="B155" t="s">
        <v>158</v>
      </c>
      <c r="C155">
        <v>40804</v>
      </c>
      <c r="D155" t="s">
        <v>429</v>
      </c>
      <c r="E155" s="1" t="s">
        <v>429</v>
      </c>
      <c r="F155" s="1" t="s">
        <v>429</v>
      </c>
      <c r="G155" s="1" t="s">
        <v>429</v>
      </c>
      <c r="H155" t="s">
        <v>429</v>
      </c>
      <c r="I155" s="1" t="s">
        <v>429</v>
      </c>
      <c r="J155" s="1" t="s">
        <v>429</v>
      </c>
      <c r="K155" s="1" t="s">
        <v>429</v>
      </c>
      <c r="L155" t="s">
        <v>429</v>
      </c>
      <c r="M155" s="1" t="s">
        <v>429</v>
      </c>
      <c r="N155" t="s">
        <v>429</v>
      </c>
      <c r="O155" s="1" t="s">
        <v>429</v>
      </c>
    </row>
    <row r="156" spans="1:15" x14ac:dyDescent="0.25">
      <c r="A156">
        <v>99013</v>
      </c>
      <c r="B156" t="s">
        <v>159</v>
      </c>
      <c r="C156">
        <v>99013</v>
      </c>
      <c r="D156" t="s">
        <v>419</v>
      </c>
      <c r="E156" s="1" t="s">
        <v>429</v>
      </c>
      <c r="F156" s="1" t="s">
        <v>419</v>
      </c>
      <c r="G156" s="1" t="s">
        <v>429</v>
      </c>
      <c r="H156" t="s">
        <v>420</v>
      </c>
      <c r="I156" s="1">
        <v>42800</v>
      </c>
      <c r="J156" s="1" t="s">
        <v>419</v>
      </c>
      <c r="K156" s="1" t="s">
        <v>429</v>
      </c>
      <c r="L156" t="s">
        <v>420</v>
      </c>
      <c r="M156" s="1">
        <v>43049</v>
      </c>
      <c r="N156" t="s">
        <v>420</v>
      </c>
      <c r="O156" s="1">
        <v>42736</v>
      </c>
    </row>
    <row r="157" spans="1:15" x14ac:dyDescent="0.25">
      <c r="B157" t="s">
        <v>160</v>
      </c>
      <c r="C157" t="s">
        <v>429</v>
      </c>
      <c r="D157" t="s">
        <v>420</v>
      </c>
      <c r="E157" s="1">
        <v>43033</v>
      </c>
      <c r="F157" s="1" t="s">
        <v>420</v>
      </c>
      <c r="G157" s="1">
        <v>42957</v>
      </c>
      <c r="H157" t="s">
        <v>419</v>
      </c>
      <c r="I157" s="1" t="s">
        <v>429</v>
      </c>
      <c r="J157" s="1" t="s">
        <v>419</v>
      </c>
      <c r="K157" s="1" t="s">
        <v>429</v>
      </c>
      <c r="L157" t="s">
        <v>420</v>
      </c>
      <c r="M157" s="1">
        <v>43692</v>
      </c>
      <c r="N157" t="s">
        <v>420</v>
      </c>
      <c r="O157" s="1" t="s">
        <v>429</v>
      </c>
    </row>
    <row r="158" spans="1:15" x14ac:dyDescent="0.25">
      <c r="A158">
        <v>36210</v>
      </c>
      <c r="B158" t="s">
        <v>161</v>
      </c>
      <c r="C158">
        <v>36210</v>
      </c>
      <c r="D158" t="s">
        <v>419</v>
      </c>
      <c r="E158" s="1" t="s">
        <v>429</v>
      </c>
      <c r="F158" s="1" t="s">
        <v>419</v>
      </c>
      <c r="G158" s="1" t="s">
        <v>429</v>
      </c>
      <c r="H158" t="s">
        <v>419</v>
      </c>
      <c r="I158" s="1" t="s">
        <v>429</v>
      </c>
      <c r="J158" s="1" t="s">
        <v>419</v>
      </c>
      <c r="K158" s="1" t="s">
        <v>429</v>
      </c>
      <c r="L158" t="s">
        <v>420</v>
      </c>
      <c r="M158" s="1">
        <v>43647</v>
      </c>
      <c r="N158" t="s">
        <v>420</v>
      </c>
      <c r="O158" s="1">
        <v>41274</v>
      </c>
    </row>
    <row r="159" spans="1:15" x14ac:dyDescent="0.25">
      <c r="B159" t="s">
        <v>162</v>
      </c>
      <c r="C159" t="s">
        <v>429</v>
      </c>
      <c r="D159" t="s">
        <v>420</v>
      </c>
      <c r="E159" s="1">
        <v>43346</v>
      </c>
      <c r="F159" s="1" t="s">
        <v>420</v>
      </c>
      <c r="G159" s="1">
        <v>43313</v>
      </c>
      <c r="H159" t="s">
        <v>420</v>
      </c>
      <c r="I159" s="1">
        <v>43439</v>
      </c>
      <c r="J159" s="1" t="s">
        <v>419</v>
      </c>
      <c r="K159" s="1" t="s">
        <v>429</v>
      </c>
      <c r="L159" t="s">
        <v>419</v>
      </c>
      <c r="M159" s="1" t="s">
        <v>429</v>
      </c>
      <c r="N159" t="s">
        <v>420</v>
      </c>
      <c r="O159" s="1" t="s">
        <v>429</v>
      </c>
    </row>
    <row r="160" spans="1:15" x14ac:dyDescent="0.25">
      <c r="B160" t="s">
        <v>163</v>
      </c>
      <c r="C160" t="s">
        <v>429</v>
      </c>
      <c r="D160" t="s">
        <v>420</v>
      </c>
      <c r="E160" s="1">
        <v>42938</v>
      </c>
      <c r="F160" s="1" t="s">
        <v>429</v>
      </c>
      <c r="G160" s="1" t="s">
        <v>429</v>
      </c>
      <c r="H160" t="s">
        <v>419</v>
      </c>
      <c r="I160" s="1" t="s">
        <v>429</v>
      </c>
      <c r="J160" s="1" t="s">
        <v>429</v>
      </c>
      <c r="K160" s="1" t="s">
        <v>429</v>
      </c>
      <c r="L160" t="s">
        <v>419</v>
      </c>
      <c r="M160" s="1" t="s">
        <v>429</v>
      </c>
      <c r="N160" t="s">
        <v>419</v>
      </c>
      <c r="O160" s="1" t="s">
        <v>429</v>
      </c>
    </row>
    <row r="161" spans="1:15" x14ac:dyDescent="0.25">
      <c r="A161">
        <v>20304</v>
      </c>
      <c r="B161" t="s">
        <v>164</v>
      </c>
      <c r="C161">
        <v>20304</v>
      </c>
      <c r="D161" t="s">
        <v>420</v>
      </c>
      <c r="E161" s="1">
        <v>42935</v>
      </c>
      <c r="F161" s="1" t="s">
        <v>419</v>
      </c>
      <c r="G161" s="1" t="s">
        <v>429</v>
      </c>
      <c r="H161" t="s">
        <v>420</v>
      </c>
      <c r="I161" s="1">
        <v>43074</v>
      </c>
      <c r="J161" s="1" t="s">
        <v>419</v>
      </c>
      <c r="K161" s="1" t="s">
        <v>429</v>
      </c>
      <c r="L161" t="s">
        <v>420</v>
      </c>
      <c r="M161" s="1">
        <v>41324</v>
      </c>
      <c r="N161" t="s">
        <v>420</v>
      </c>
      <c r="O161" s="1">
        <v>41326</v>
      </c>
    </row>
    <row r="162" spans="1:15" x14ac:dyDescent="0.25">
      <c r="A162">
        <v>26105</v>
      </c>
      <c r="B162" t="s">
        <v>165</v>
      </c>
      <c r="C162">
        <v>26105</v>
      </c>
      <c r="D162" t="s">
        <v>419</v>
      </c>
      <c r="E162" s="1" t="s">
        <v>429</v>
      </c>
      <c r="F162" s="1" t="s">
        <v>419</v>
      </c>
      <c r="G162" s="1" t="s">
        <v>429</v>
      </c>
      <c r="H162" t="s">
        <v>419</v>
      </c>
      <c r="I162" s="1" t="s">
        <v>429</v>
      </c>
      <c r="J162" s="1" t="s">
        <v>419</v>
      </c>
      <c r="K162" s="1" t="s">
        <v>429</v>
      </c>
      <c r="L162" t="s">
        <v>420</v>
      </c>
      <c r="M162" s="1">
        <v>40477</v>
      </c>
      <c r="N162" t="s">
        <v>419</v>
      </c>
      <c r="O162" s="1" t="s">
        <v>429</v>
      </c>
    </row>
    <row r="163" spans="1:15" x14ac:dyDescent="0.25">
      <c r="B163" t="s">
        <v>166</v>
      </c>
      <c r="C163" t="s">
        <v>429</v>
      </c>
      <c r="D163" t="s">
        <v>419</v>
      </c>
      <c r="E163" s="1" t="s">
        <v>429</v>
      </c>
      <c r="F163" s="1" t="s">
        <v>419</v>
      </c>
      <c r="G163" s="1" t="s">
        <v>429</v>
      </c>
      <c r="H163" t="s">
        <v>419</v>
      </c>
      <c r="I163" s="1" t="s">
        <v>429</v>
      </c>
      <c r="J163" s="1" t="s">
        <v>419</v>
      </c>
      <c r="K163" s="1" t="s">
        <v>429</v>
      </c>
      <c r="L163" t="s">
        <v>419</v>
      </c>
      <c r="M163" s="1" t="s">
        <v>429</v>
      </c>
      <c r="N163" t="s">
        <v>420</v>
      </c>
      <c r="O163" s="1">
        <v>42150</v>
      </c>
    </row>
    <row r="164" spans="1:15" x14ac:dyDescent="0.25">
      <c r="A164">
        <v>40701</v>
      </c>
      <c r="B164" t="s">
        <v>167</v>
      </c>
      <c r="C164">
        <v>40701</v>
      </c>
      <c r="D164" t="s">
        <v>420</v>
      </c>
      <c r="E164" s="1">
        <v>43172</v>
      </c>
      <c r="F164" s="1" t="s">
        <v>420</v>
      </c>
      <c r="G164" s="1">
        <v>43172</v>
      </c>
      <c r="H164" t="s">
        <v>420</v>
      </c>
      <c r="I164" s="1">
        <v>43437</v>
      </c>
      <c r="J164" s="1" t="s">
        <v>420</v>
      </c>
      <c r="K164" s="1">
        <v>43437</v>
      </c>
      <c r="L164" t="s">
        <v>420</v>
      </c>
      <c r="M164" s="1">
        <v>41065</v>
      </c>
      <c r="N164" t="s">
        <v>419</v>
      </c>
      <c r="O164" s="1" t="s">
        <v>429</v>
      </c>
    </row>
    <row r="165" spans="1:15" x14ac:dyDescent="0.25">
      <c r="A165">
        <v>42207</v>
      </c>
      <c r="B165" t="s">
        <v>168</v>
      </c>
      <c r="C165">
        <v>42207</v>
      </c>
      <c r="D165" t="s">
        <v>419</v>
      </c>
      <c r="E165" s="1" t="s">
        <v>429</v>
      </c>
      <c r="F165" s="1" t="s">
        <v>420</v>
      </c>
      <c r="G165" s="1">
        <v>43598</v>
      </c>
      <c r="H165" t="s">
        <v>420</v>
      </c>
      <c r="I165" s="1">
        <v>43252</v>
      </c>
      <c r="J165" s="1" t="s">
        <v>420</v>
      </c>
      <c r="K165" s="1">
        <v>43250</v>
      </c>
      <c r="L165" t="s">
        <v>420</v>
      </c>
      <c r="M165" s="1">
        <v>42881</v>
      </c>
      <c r="N165" t="s">
        <v>420</v>
      </c>
      <c r="O165" s="1" t="s">
        <v>429</v>
      </c>
    </row>
    <row r="166" spans="1:15" x14ac:dyDescent="0.25">
      <c r="A166">
        <v>40604</v>
      </c>
      <c r="B166" t="s">
        <v>169</v>
      </c>
      <c r="C166">
        <v>40604</v>
      </c>
      <c r="D166" t="s">
        <v>420</v>
      </c>
      <c r="E166" s="1">
        <v>43313</v>
      </c>
      <c r="F166" s="1" t="s">
        <v>419</v>
      </c>
      <c r="G166" s="1" t="s">
        <v>429</v>
      </c>
      <c r="H166" t="s">
        <v>419</v>
      </c>
      <c r="I166" s="1" t="s">
        <v>429</v>
      </c>
      <c r="J166" s="1" t="s">
        <v>419</v>
      </c>
      <c r="K166" s="1" t="s">
        <v>429</v>
      </c>
      <c r="L166" t="s">
        <v>420</v>
      </c>
      <c r="M166" s="1">
        <v>41011</v>
      </c>
      <c r="N166" t="s">
        <v>420</v>
      </c>
      <c r="O166" s="1">
        <v>42687</v>
      </c>
    </row>
    <row r="167" spans="1:15" x14ac:dyDescent="0.25">
      <c r="A167">
        <v>44207</v>
      </c>
      <c r="B167" t="s">
        <v>170</v>
      </c>
      <c r="C167">
        <v>44207</v>
      </c>
      <c r="D167" t="s">
        <v>420</v>
      </c>
      <c r="E167" s="1">
        <v>43181</v>
      </c>
      <c r="F167" s="1" t="s">
        <v>419</v>
      </c>
      <c r="G167" s="1" t="s">
        <v>429</v>
      </c>
      <c r="H167" t="s">
        <v>420</v>
      </c>
      <c r="I167" s="1">
        <v>43432</v>
      </c>
      <c r="J167" s="1" t="s">
        <v>419</v>
      </c>
      <c r="K167" s="1" t="s">
        <v>429</v>
      </c>
      <c r="L167" t="s">
        <v>420</v>
      </c>
      <c r="M167" s="1">
        <v>41509</v>
      </c>
      <c r="N167" t="s">
        <v>420</v>
      </c>
      <c r="O167" s="1">
        <v>43214</v>
      </c>
    </row>
    <row r="168" spans="1:15" x14ac:dyDescent="0.25">
      <c r="A168">
        <v>26401</v>
      </c>
      <c r="B168" t="s">
        <v>171</v>
      </c>
      <c r="C168">
        <v>26401</v>
      </c>
      <c r="D168" t="s">
        <v>419</v>
      </c>
      <c r="E168" s="1" t="s">
        <v>429</v>
      </c>
      <c r="F168" s="1" t="s">
        <v>419</v>
      </c>
      <c r="G168" s="1" t="s">
        <v>429</v>
      </c>
      <c r="H168" t="s">
        <v>420</v>
      </c>
      <c r="I168" s="1">
        <v>43434</v>
      </c>
      <c r="J168" s="1" t="s">
        <v>419</v>
      </c>
      <c r="K168" s="1" t="s">
        <v>429</v>
      </c>
      <c r="L168" t="s">
        <v>420</v>
      </c>
      <c r="M168" s="1">
        <v>43412</v>
      </c>
      <c r="N168" t="s">
        <v>420</v>
      </c>
      <c r="O168" s="1" t="s">
        <v>429</v>
      </c>
    </row>
    <row r="169" spans="1:15" x14ac:dyDescent="0.25">
      <c r="A169">
        <v>26402</v>
      </c>
      <c r="B169" t="s">
        <v>172</v>
      </c>
      <c r="C169">
        <v>26402</v>
      </c>
      <c r="D169" t="s">
        <v>420</v>
      </c>
      <c r="E169" s="1">
        <v>43171</v>
      </c>
      <c r="F169" s="1" t="s">
        <v>419</v>
      </c>
      <c r="G169" s="1" t="s">
        <v>429</v>
      </c>
      <c r="H169" t="s">
        <v>419</v>
      </c>
      <c r="I169" s="1" t="s">
        <v>429</v>
      </c>
      <c r="J169" s="1" t="s">
        <v>419</v>
      </c>
      <c r="K169" s="1" t="s">
        <v>429</v>
      </c>
      <c r="L169" t="s">
        <v>420</v>
      </c>
      <c r="M169" s="1">
        <v>43186</v>
      </c>
      <c r="N169" t="s">
        <v>420</v>
      </c>
      <c r="O169" s="1" t="s">
        <v>429</v>
      </c>
    </row>
    <row r="170" spans="1:15" x14ac:dyDescent="0.25">
      <c r="A170">
        <v>26426</v>
      </c>
      <c r="B170" t="s">
        <v>173</v>
      </c>
      <c r="C170">
        <v>26426</v>
      </c>
      <c r="D170" t="s">
        <v>420</v>
      </c>
      <c r="E170" s="1">
        <v>43448</v>
      </c>
      <c r="F170" s="1" t="s">
        <v>420</v>
      </c>
      <c r="G170" s="1">
        <v>43263</v>
      </c>
      <c r="H170" t="s">
        <v>420</v>
      </c>
      <c r="I170" s="1">
        <v>43430</v>
      </c>
      <c r="J170" s="1" t="s">
        <v>420</v>
      </c>
      <c r="K170" s="1">
        <v>43263</v>
      </c>
      <c r="L170" t="s">
        <v>419</v>
      </c>
      <c r="M170" s="1" t="s">
        <v>429</v>
      </c>
      <c r="N170" t="s">
        <v>419</v>
      </c>
      <c r="O170" s="1" t="s">
        <v>429</v>
      </c>
    </row>
    <row r="171" spans="1:15" x14ac:dyDescent="0.25">
      <c r="A171">
        <v>26403</v>
      </c>
      <c r="B171" t="s">
        <v>174</v>
      </c>
      <c r="C171">
        <v>26403</v>
      </c>
      <c r="D171" t="s">
        <v>420</v>
      </c>
      <c r="E171" s="1">
        <v>42615</v>
      </c>
      <c r="F171" s="1" t="s">
        <v>420</v>
      </c>
      <c r="G171" s="1">
        <v>43017</v>
      </c>
      <c r="H171" t="s">
        <v>420</v>
      </c>
      <c r="I171" s="1">
        <v>43800</v>
      </c>
      <c r="J171" s="1" t="s">
        <v>420</v>
      </c>
      <c r="K171" s="1">
        <v>43215</v>
      </c>
      <c r="L171" t="s">
        <v>420</v>
      </c>
      <c r="M171" s="1">
        <v>43186</v>
      </c>
      <c r="N171" t="s">
        <v>420</v>
      </c>
      <c r="O171" s="1" t="s">
        <v>429</v>
      </c>
    </row>
    <row r="172" spans="1:15" x14ac:dyDescent="0.25">
      <c r="A172">
        <v>26427</v>
      </c>
      <c r="B172" t="s">
        <v>175</v>
      </c>
      <c r="C172">
        <v>26427</v>
      </c>
      <c r="D172" t="s">
        <v>419</v>
      </c>
      <c r="E172" s="1" t="s">
        <v>429</v>
      </c>
      <c r="F172" s="1" t="s">
        <v>420</v>
      </c>
      <c r="G172" s="1">
        <v>43371</v>
      </c>
      <c r="H172" t="s">
        <v>419</v>
      </c>
      <c r="I172" s="1" t="s">
        <v>429</v>
      </c>
      <c r="J172" s="1" t="s">
        <v>420</v>
      </c>
      <c r="K172" s="1">
        <v>43371</v>
      </c>
      <c r="L172" t="s">
        <v>420</v>
      </c>
      <c r="M172" s="1">
        <v>43505</v>
      </c>
      <c r="N172" t="s">
        <v>419</v>
      </c>
      <c r="O172" s="1" t="s">
        <v>429</v>
      </c>
    </row>
    <row r="173" spans="1:15" x14ac:dyDescent="0.25">
      <c r="A173">
        <v>26404</v>
      </c>
      <c r="B173" t="s">
        <v>176</v>
      </c>
      <c r="C173">
        <v>26404</v>
      </c>
      <c r="D173" t="s">
        <v>420</v>
      </c>
      <c r="E173" s="1">
        <v>43454</v>
      </c>
      <c r="F173" s="1" t="s">
        <v>420</v>
      </c>
      <c r="G173" s="1">
        <v>43434</v>
      </c>
      <c r="H173" t="s">
        <v>420</v>
      </c>
      <c r="I173" s="1">
        <v>43525</v>
      </c>
      <c r="J173" s="1" t="s">
        <v>420</v>
      </c>
      <c r="K173" s="1">
        <v>43434</v>
      </c>
      <c r="L173" t="s">
        <v>420</v>
      </c>
      <c r="M173" s="1">
        <v>40878</v>
      </c>
      <c r="N173" t="s">
        <v>420</v>
      </c>
      <c r="O173" s="1">
        <v>40744</v>
      </c>
    </row>
    <row r="174" spans="1:15" x14ac:dyDescent="0.25">
      <c r="A174">
        <v>26428</v>
      </c>
      <c r="B174" t="s">
        <v>177</v>
      </c>
      <c r="C174">
        <v>26428</v>
      </c>
      <c r="D174" t="s">
        <v>419</v>
      </c>
      <c r="E174" s="1" t="s">
        <v>429</v>
      </c>
      <c r="F174" s="1" t="s">
        <v>419</v>
      </c>
      <c r="G174" s="1" t="s">
        <v>429</v>
      </c>
      <c r="H174" t="s">
        <v>419</v>
      </c>
      <c r="I174" s="1" t="s">
        <v>429</v>
      </c>
      <c r="J174" s="1" t="s">
        <v>419</v>
      </c>
      <c r="K174" s="1" t="s">
        <v>429</v>
      </c>
      <c r="L174" t="s">
        <v>419</v>
      </c>
      <c r="M174" s="1" t="s">
        <v>429</v>
      </c>
      <c r="N174" t="s">
        <v>420</v>
      </c>
      <c r="O174" s="1">
        <v>42492</v>
      </c>
    </row>
    <row r="175" spans="1:15" x14ac:dyDescent="0.25">
      <c r="A175">
        <v>26422</v>
      </c>
      <c r="B175" t="s">
        <v>178</v>
      </c>
      <c r="C175">
        <v>26422</v>
      </c>
      <c r="D175" t="s">
        <v>420</v>
      </c>
      <c r="E175" s="1">
        <v>43610</v>
      </c>
      <c r="F175" s="1" t="s">
        <v>420</v>
      </c>
      <c r="G175" s="1">
        <v>43073</v>
      </c>
      <c r="H175" t="s">
        <v>420</v>
      </c>
      <c r="I175" s="1">
        <v>43405</v>
      </c>
      <c r="J175" s="1" t="s">
        <v>420</v>
      </c>
      <c r="K175" s="1">
        <v>43229</v>
      </c>
      <c r="L175" t="s">
        <v>420</v>
      </c>
      <c r="M175" s="1">
        <v>41427</v>
      </c>
      <c r="N175" t="s">
        <v>420</v>
      </c>
      <c r="O175" s="1">
        <v>41899</v>
      </c>
    </row>
    <row r="176" spans="1:15" x14ac:dyDescent="0.25">
      <c r="A176">
        <v>26405</v>
      </c>
      <c r="B176" t="s">
        <v>179</v>
      </c>
      <c r="C176">
        <v>26405</v>
      </c>
      <c r="D176" t="s">
        <v>420</v>
      </c>
      <c r="E176" s="1">
        <v>42877</v>
      </c>
      <c r="F176" s="1" t="s">
        <v>420</v>
      </c>
      <c r="G176" s="1">
        <v>43403</v>
      </c>
      <c r="H176" t="s">
        <v>420</v>
      </c>
      <c r="I176" s="1">
        <v>43434</v>
      </c>
      <c r="J176" s="1" t="s">
        <v>419</v>
      </c>
      <c r="K176" s="1" t="s">
        <v>429</v>
      </c>
      <c r="L176" t="s">
        <v>420</v>
      </c>
      <c r="M176" s="1">
        <v>42821</v>
      </c>
      <c r="N176" t="s">
        <v>420</v>
      </c>
      <c r="O176" s="1" t="s">
        <v>429</v>
      </c>
    </row>
    <row r="177" spans="1:15" x14ac:dyDescent="0.25">
      <c r="A177">
        <v>26406</v>
      </c>
      <c r="B177" t="s">
        <v>180</v>
      </c>
      <c r="C177">
        <v>26406</v>
      </c>
      <c r="D177" t="s">
        <v>420</v>
      </c>
      <c r="E177" s="1">
        <v>42837</v>
      </c>
      <c r="F177" s="1" t="s">
        <v>420</v>
      </c>
      <c r="G177" s="1">
        <v>42837</v>
      </c>
      <c r="H177" t="s">
        <v>420</v>
      </c>
      <c r="I177" s="1">
        <v>43551</v>
      </c>
      <c r="J177" s="1" t="s">
        <v>420</v>
      </c>
      <c r="K177" s="1">
        <v>43355</v>
      </c>
      <c r="L177" t="s">
        <v>420</v>
      </c>
      <c r="M177" s="1">
        <v>42821</v>
      </c>
      <c r="N177" t="s">
        <v>420</v>
      </c>
      <c r="O177" s="1" t="s">
        <v>429</v>
      </c>
    </row>
    <row r="178" spans="1:15" x14ac:dyDescent="0.25">
      <c r="A178">
        <v>26420</v>
      </c>
      <c r="B178" t="s">
        <v>181</v>
      </c>
      <c r="C178">
        <v>26420</v>
      </c>
      <c r="D178" t="s">
        <v>420</v>
      </c>
      <c r="E178" s="1">
        <v>42863</v>
      </c>
      <c r="F178" s="1" t="s">
        <v>420</v>
      </c>
      <c r="G178" s="1">
        <v>42699</v>
      </c>
      <c r="H178" t="s">
        <v>420</v>
      </c>
      <c r="I178" s="1">
        <v>43405</v>
      </c>
      <c r="J178" s="1" t="s">
        <v>420</v>
      </c>
      <c r="K178" s="1">
        <v>43228</v>
      </c>
      <c r="L178" t="s">
        <v>420</v>
      </c>
      <c r="M178" s="1">
        <v>41499</v>
      </c>
      <c r="N178" t="s">
        <v>420</v>
      </c>
      <c r="O178" s="1">
        <v>41360</v>
      </c>
    </row>
    <row r="179" spans="1:15" x14ac:dyDescent="0.25">
      <c r="A179">
        <v>26434</v>
      </c>
      <c r="B179" t="s">
        <v>182</v>
      </c>
      <c r="C179">
        <v>26434</v>
      </c>
      <c r="D179" t="s">
        <v>419</v>
      </c>
      <c r="E179" s="1" t="s">
        <v>429</v>
      </c>
      <c r="F179" s="1" t="s">
        <v>420</v>
      </c>
      <c r="G179" s="1">
        <v>43231</v>
      </c>
      <c r="H179" t="s">
        <v>420</v>
      </c>
      <c r="I179" s="1">
        <v>43455</v>
      </c>
      <c r="J179" s="1" t="s">
        <v>420</v>
      </c>
      <c r="K179" s="1">
        <v>43231</v>
      </c>
      <c r="L179" t="s">
        <v>420</v>
      </c>
      <c r="M179" s="1">
        <v>43440</v>
      </c>
      <c r="N179" t="s">
        <v>419</v>
      </c>
      <c r="O179" s="1" t="s">
        <v>429</v>
      </c>
    </row>
    <row r="180" spans="1:15" x14ac:dyDescent="0.25">
      <c r="A180">
        <v>26407</v>
      </c>
      <c r="B180" t="s">
        <v>183</v>
      </c>
      <c r="C180">
        <v>26407</v>
      </c>
      <c r="D180" t="s">
        <v>420</v>
      </c>
      <c r="E180" s="1">
        <v>43028</v>
      </c>
      <c r="F180" s="1" t="s">
        <v>420</v>
      </c>
      <c r="G180" s="1">
        <v>42835</v>
      </c>
      <c r="H180" t="s">
        <v>420</v>
      </c>
      <c r="I180" s="1">
        <v>43399</v>
      </c>
      <c r="J180" s="1" t="s">
        <v>420</v>
      </c>
      <c r="K180" s="1">
        <v>43222</v>
      </c>
      <c r="L180" t="s">
        <v>420</v>
      </c>
      <c r="M180" s="1">
        <v>40872</v>
      </c>
      <c r="N180" t="s">
        <v>420</v>
      </c>
      <c r="O180" s="1">
        <v>42068</v>
      </c>
    </row>
    <row r="181" spans="1:15" x14ac:dyDescent="0.25">
      <c r="A181">
        <v>26429</v>
      </c>
      <c r="B181" t="s">
        <v>184</v>
      </c>
      <c r="C181">
        <v>26429</v>
      </c>
      <c r="D181" t="s">
        <v>420</v>
      </c>
      <c r="E181" s="1">
        <v>43521</v>
      </c>
      <c r="F181" s="1" t="s">
        <v>420</v>
      </c>
      <c r="G181" s="1">
        <v>43454</v>
      </c>
      <c r="H181" t="s">
        <v>420</v>
      </c>
      <c r="I181" s="1">
        <v>43234</v>
      </c>
      <c r="J181" s="1" t="s">
        <v>420</v>
      </c>
      <c r="K181" s="1">
        <v>43454</v>
      </c>
      <c r="L181" t="s">
        <v>420</v>
      </c>
      <c r="M181" s="1">
        <v>41359</v>
      </c>
      <c r="N181" t="s">
        <v>420</v>
      </c>
      <c r="O181" s="1">
        <v>41150</v>
      </c>
    </row>
    <row r="182" spans="1:15" x14ac:dyDescent="0.25">
      <c r="A182">
        <v>26408</v>
      </c>
      <c r="B182" t="s">
        <v>185</v>
      </c>
      <c r="C182">
        <v>26408</v>
      </c>
      <c r="D182" t="s">
        <v>420</v>
      </c>
      <c r="E182" s="1">
        <v>43339</v>
      </c>
      <c r="F182" s="1" t="s">
        <v>419</v>
      </c>
      <c r="G182" s="1" t="s">
        <v>429</v>
      </c>
      <c r="H182" t="s">
        <v>420</v>
      </c>
      <c r="I182" s="1">
        <v>43509</v>
      </c>
      <c r="J182" s="1" t="s">
        <v>419</v>
      </c>
      <c r="K182" s="1" t="s">
        <v>429</v>
      </c>
      <c r="L182" t="s">
        <v>420</v>
      </c>
      <c r="M182" s="1">
        <v>42308</v>
      </c>
      <c r="N182" t="s">
        <v>420</v>
      </c>
      <c r="O182" s="1">
        <v>41248</v>
      </c>
    </row>
    <row r="183" spans="1:15" x14ac:dyDescent="0.25">
      <c r="A183">
        <v>26414</v>
      </c>
      <c r="B183" t="s">
        <v>186</v>
      </c>
      <c r="C183">
        <v>26414</v>
      </c>
      <c r="D183" t="s">
        <v>420</v>
      </c>
      <c r="E183" s="1">
        <v>43158</v>
      </c>
      <c r="F183" s="1" t="s">
        <v>420</v>
      </c>
      <c r="G183" s="1">
        <v>42923</v>
      </c>
      <c r="H183" t="s">
        <v>420</v>
      </c>
      <c r="I183" s="1">
        <v>43644</v>
      </c>
      <c r="J183" s="1" t="s">
        <v>419</v>
      </c>
      <c r="K183" s="1" t="s">
        <v>429</v>
      </c>
      <c r="L183" t="s">
        <v>420</v>
      </c>
      <c r="M183" s="1">
        <v>41085</v>
      </c>
      <c r="N183" t="s">
        <v>420</v>
      </c>
      <c r="O183" s="1">
        <v>42845</v>
      </c>
    </row>
    <row r="184" spans="1:15" x14ac:dyDescent="0.25">
      <c r="A184">
        <v>26415</v>
      </c>
      <c r="B184" t="s">
        <v>187</v>
      </c>
      <c r="C184">
        <v>26415</v>
      </c>
      <c r="D184" t="s">
        <v>420</v>
      </c>
      <c r="E184" s="1">
        <v>42866</v>
      </c>
      <c r="F184" s="1" t="s">
        <v>420</v>
      </c>
      <c r="G184" s="1">
        <v>42765</v>
      </c>
      <c r="H184" t="s">
        <v>420</v>
      </c>
      <c r="I184" s="1">
        <v>43231</v>
      </c>
      <c r="J184" s="1" t="s">
        <v>420</v>
      </c>
      <c r="K184" s="1">
        <v>42765</v>
      </c>
      <c r="L184" t="s">
        <v>419</v>
      </c>
      <c r="M184" s="1" t="s">
        <v>429</v>
      </c>
      <c r="N184" t="s">
        <v>420</v>
      </c>
      <c r="O184" s="1" t="s">
        <v>429</v>
      </c>
    </row>
    <row r="185" spans="1:15" x14ac:dyDescent="0.25">
      <c r="A185">
        <v>26409</v>
      </c>
      <c r="B185" t="s">
        <v>188</v>
      </c>
      <c r="C185">
        <v>26409</v>
      </c>
      <c r="D185" t="s">
        <v>419</v>
      </c>
      <c r="E185" s="1" t="s">
        <v>429</v>
      </c>
      <c r="F185" s="1" t="s">
        <v>419</v>
      </c>
      <c r="G185" s="1" t="s">
        <v>429</v>
      </c>
      <c r="H185" t="s">
        <v>420</v>
      </c>
      <c r="I185" s="1">
        <v>43434</v>
      </c>
      <c r="J185" s="1" t="s">
        <v>419</v>
      </c>
      <c r="K185" s="1" t="s">
        <v>429</v>
      </c>
      <c r="L185" t="s">
        <v>420</v>
      </c>
      <c r="M185" s="1">
        <v>41660</v>
      </c>
      <c r="N185" t="s">
        <v>420</v>
      </c>
      <c r="O185" s="1">
        <v>41660</v>
      </c>
    </row>
    <row r="186" spans="1:15" x14ac:dyDescent="0.25">
      <c r="A186">
        <v>26410</v>
      </c>
      <c r="B186" t="s">
        <v>189</v>
      </c>
      <c r="C186">
        <v>26410</v>
      </c>
      <c r="D186" t="s">
        <v>420</v>
      </c>
      <c r="E186" s="1">
        <v>43447</v>
      </c>
      <c r="F186" s="1" t="s">
        <v>420</v>
      </c>
      <c r="G186" s="1">
        <v>43427</v>
      </c>
      <c r="H186" t="s">
        <v>420</v>
      </c>
      <c r="I186" s="1">
        <v>43710</v>
      </c>
      <c r="J186" s="1" t="s">
        <v>420</v>
      </c>
      <c r="K186" s="1">
        <v>43294</v>
      </c>
      <c r="L186" t="s">
        <v>420</v>
      </c>
      <c r="M186" s="1">
        <v>41603</v>
      </c>
      <c r="N186" t="s">
        <v>420</v>
      </c>
      <c r="O186" s="1">
        <v>41129</v>
      </c>
    </row>
    <row r="187" spans="1:15" x14ac:dyDescent="0.25">
      <c r="A187">
        <v>26416</v>
      </c>
      <c r="B187" t="s">
        <v>190</v>
      </c>
      <c r="C187">
        <v>26416</v>
      </c>
      <c r="D187" t="s">
        <v>420</v>
      </c>
      <c r="E187" s="1">
        <v>42857</v>
      </c>
      <c r="F187" s="1" t="s">
        <v>419</v>
      </c>
      <c r="G187" s="1" t="s">
        <v>429</v>
      </c>
      <c r="H187" t="s">
        <v>420</v>
      </c>
      <c r="I187" s="1">
        <v>43445</v>
      </c>
      <c r="J187" s="1" t="s">
        <v>419</v>
      </c>
      <c r="K187" s="1" t="s">
        <v>429</v>
      </c>
      <c r="L187" t="s">
        <v>420</v>
      </c>
      <c r="M187" s="1">
        <v>43139</v>
      </c>
      <c r="N187" t="s">
        <v>420</v>
      </c>
      <c r="O187" s="1" t="s">
        <v>429</v>
      </c>
    </row>
    <row r="188" spans="1:15" x14ac:dyDescent="0.25">
      <c r="A188">
        <v>26417</v>
      </c>
      <c r="B188" t="s">
        <v>191</v>
      </c>
      <c r="C188">
        <v>26417</v>
      </c>
      <c r="D188" t="s">
        <v>420</v>
      </c>
      <c r="E188" s="1">
        <v>42734</v>
      </c>
      <c r="F188" s="1" t="s">
        <v>419</v>
      </c>
      <c r="G188" s="1" t="s">
        <v>429</v>
      </c>
      <c r="H188" t="s">
        <v>420</v>
      </c>
      <c r="I188" s="1">
        <v>42724</v>
      </c>
      <c r="J188" s="1" t="s">
        <v>419</v>
      </c>
      <c r="K188" s="1" t="s">
        <v>429</v>
      </c>
      <c r="L188" t="s">
        <v>420</v>
      </c>
      <c r="M188" s="1">
        <v>40856</v>
      </c>
      <c r="N188" t="s">
        <v>420</v>
      </c>
      <c r="O188" s="1">
        <v>43733</v>
      </c>
    </row>
    <row r="189" spans="1:15" x14ac:dyDescent="0.25">
      <c r="A189">
        <v>26432</v>
      </c>
      <c r="B189" t="s">
        <v>192</v>
      </c>
      <c r="C189">
        <v>26432</v>
      </c>
      <c r="D189" t="s">
        <v>420</v>
      </c>
      <c r="E189" s="1">
        <v>43031</v>
      </c>
      <c r="F189" s="1" t="s">
        <v>420</v>
      </c>
      <c r="G189" s="1">
        <v>42909</v>
      </c>
      <c r="H189" t="s">
        <v>420</v>
      </c>
      <c r="I189" s="1">
        <v>43405</v>
      </c>
      <c r="J189" s="1" t="s">
        <v>419</v>
      </c>
      <c r="K189" s="1" t="s">
        <v>429</v>
      </c>
      <c r="L189" t="s">
        <v>420</v>
      </c>
      <c r="M189" s="1">
        <v>43418</v>
      </c>
      <c r="N189" t="s">
        <v>420</v>
      </c>
      <c r="O189" s="1">
        <v>43418</v>
      </c>
    </row>
    <row r="190" spans="1:15" x14ac:dyDescent="0.25">
      <c r="A190">
        <v>26418</v>
      </c>
      <c r="B190" t="s">
        <v>193</v>
      </c>
      <c r="C190">
        <v>26418</v>
      </c>
      <c r="D190" t="s">
        <v>420</v>
      </c>
      <c r="E190" s="1">
        <v>43434</v>
      </c>
      <c r="F190" s="1" t="s">
        <v>419</v>
      </c>
      <c r="G190" s="1" t="s">
        <v>429</v>
      </c>
      <c r="H190" t="s">
        <v>420</v>
      </c>
      <c r="I190" s="1">
        <v>43230</v>
      </c>
      <c r="J190" s="1" t="s">
        <v>420</v>
      </c>
      <c r="K190" s="1">
        <v>43230</v>
      </c>
      <c r="L190" t="s">
        <v>420</v>
      </c>
      <c r="M190" s="1">
        <v>42772</v>
      </c>
      <c r="N190" t="s">
        <v>420</v>
      </c>
      <c r="O190" s="1" t="s">
        <v>429</v>
      </c>
    </row>
    <row r="191" spans="1:15" x14ac:dyDescent="0.25">
      <c r="A191">
        <v>26431</v>
      </c>
      <c r="B191" t="s">
        <v>194</v>
      </c>
      <c r="C191">
        <v>26431</v>
      </c>
      <c r="D191" t="s">
        <v>419</v>
      </c>
      <c r="E191" s="1" t="s">
        <v>429</v>
      </c>
      <c r="F191" s="1" t="s">
        <v>419</v>
      </c>
      <c r="G191" s="1" t="s">
        <v>429</v>
      </c>
      <c r="H191" t="s">
        <v>420</v>
      </c>
      <c r="I191" s="1">
        <v>43586</v>
      </c>
      <c r="J191" s="1" t="s">
        <v>419</v>
      </c>
      <c r="K191" s="1" t="s">
        <v>429</v>
      </c>
      <c r="L191" t="s">
        <v>420</v>
      </c>
      <c r="M191" s="1">
        <v>43418</v>
      </c>
      <c r="N191" t="s">
        <v>420</v>
      </c>
      <c r="O191" s="1">
        <v>43418</v>
      </c>
    </row>
    <row r="192" spans="1:15" x14ac:dyDescent="0.25">
      <c r="A192">
        <v>26435</v>
      </c>
      <c r="B192" t="s">
        <v>195</v>
      </c>
      <c r="C192">
        <v>26435</v>
      </c>
      <c r="D192" t="s">
        <v>420</v>
      </c>
      <c r="E192" s="1">
        <v>42936</v>
      </c>
      <c r="F192" s="1" t="s">
        <v>420</v>
      </c>
      <c r="G192" s="1">
        <v>42859</v>
      </c>
      <c r="H192" t="s">
        <v>419</v>
      </c>
      <c r="I192" s="1" t="s">
        <v>429</v>
      </c>
      <c r="J192" s="1" t="s">
        <v>419</v>
      </c>
      <c r="K192" s="1" t="s">
        <v>429</v>
      </c>
      <c r="L192" t="s">
        <v>420</v>
      </c>
      <c r="M192" s="1">
        <v>43440</v>
      </c>
      <c r="N192" t="s">
        <v>419</v>
      </c>
      <c r="O192" s="1" t="s">
        <v>429</v>
      </c>
    </row>
    <row r="193" spans="1:15" x14ac:dyDescent="0.25">
      <c r="A193">
        <v>26419</v>
      </c>
      <c r="B193" t="s">
        <v>196</v>
      </c>
      <c r="C193">
        <v>26419</v>
      </c>
      <c r="D193" t="s">
        <v>419</v>
      </c>
      <c r="E193" s="1" t="s">
        <v>429</v>
      </c>
      <c r="F193" s="1" t="s">
        <v>420</v>
      </c>
      <c r="G193" s="1">
        <v>42677</v>
      </c>
      <c r="H193" t="s">
        <v>420</v>
      </c>
      <c r="I193" s="1">
        <v>43433</v>
      </c>
      <c r="J193" s="1" t="s">
        <v>419</v>
      </c>
      <c r="K193" s="1" t="s">
        <v>429</v>
      </c>
      <c r="L193" t="s">
        <v>419</v>
      </c>
      <c r="M193" s="1" t="s">
        <v>429</v>
      </c>
      <c r="N193" t="s">
        <v>419</v>
      </c>
      <c r="O193" s="1" t="s">
        <v>429</v>
      </c>
    </row>
    <row r="194" spans="1:15" x14ac:dyDescent="0.25">
      <c r="A194">
        <v>26433</v>
      </c>
      <c r="B194" t="s">
        <v>197</v>
      </c>
      <c r="C194">
        <v>26433</v>
      </c>
      <c r="D194" t="s">
        <v>419</v>
      </c>
      <c r="E194" s="1" t="s">
        <v>429</v>
      </c>
      <c r="F194" s="1" t="s">
        <v>420</v>
      </c>
      <c r="G194" s="1">
        <v>43031</v>
      </c>
      <c r="H194" t="s">
        <v>420</v>
      </c>
      <c r="I194" s="1">
        <v>43453</v>
      </c>
      <c r="J194" s="1" t="s">
        <v>419</v>
      </c>
      <c r="K194" s="1" t="s">
        <v>429</v>
      </c>
      <c r="L194" t="s">
        <v>420</v>
      </c>
      <c r="M194" s="1">
        <v>43418</v>
      </c>
      <c r="N194" t="s">
        <v>420</v>
      </c>
      <c r="O194" s="1">
        <v>43418</v>
      </c>
    </row>
    <row r="195" spans="1:15" x14ac:dyDescent="0.25">
      <c r="A195">
        <v>26421</v>
      </c>
      <c r="B195" t="s">
        <v>198</v>
      </c>
      <c r="C195">
        <v>26421</v>
      </c>
      <c r="D195" t="s">
        <v>419</v>
      </c>
      <c r="E195" s="1" t="s">
        <v>429</v>
      </c>
      <c r="F195" s="1" t="s">
        <v>419</v>
      </c>
      <c r="G195" s="1" t="s">
        <v>429</v>
      </c>
      <c r="H195" t="s">
        <v>420</v>
      </c>
      <c r="I195" s="1">
        <v>43347</v>
      </c>
      <c r="J195" s="1" t="s">
        <v>419</v>
      </c>
      <c r="K195" s="1" t="s">
        <v>429</v>
      </c>
      <c r="L195" t="s">
        <v>420</v>
      </c>
      <c r="M195" s="1">
        <v>43753</v>
      </c>
      <c r="N195" t="s">
        <v>420</v>
      </c>
      <c r="O195" s="1">
        <v>43753</v>
      </c>
    </row>
    <row r="196" spans="1:15" x14ac:dyDescent="0.25">
      <c r="A196">
        <v>26437</v>
      </c>
      <c r="B196" t="s">
        <v>199</v>
      </c>
      <c r="C196">
        <v>26437</v>
      </c>
      <c r="D196" t="s">
        <v>419</v>
      </c>
      <c r="E196" s="1" t="s">
        <v>429</v>
      </c>
      <c r="F196" s="1" t="s">
        <v>420</v>
      </c>
      <c r="G196" s="1">
        <v>43434</v>
      </c>
      <c r="H196" t="s">
        <v>420</v>
      </c>
      <c r="I196" s="1">
        <v>43552</v>
      </c>
      <c r="J196" s="1" t="s">
        <v>420</v>
      </c>
      <c r="K196" s="1">
        <v>43230</v>
      </c>
      <c r="L196" t="s">
        <v>419</v>
      </c>
      <c r="M196" s="1" t="s">
        <v>429</v>
      </c>
      <c r="N196" t="s">
        <v>420</v>
      </c>
      <c r="O196" s="1">
        <v>43231</v>
      </c>
    </row>
    <row r="197" spans="1:15" x14ac:dyDescent="0.25">
      <c r="A197">
        <v>26438</v>
      </c>
      <c r="B197" t="s">
        <v>200</v>
      </c>
      <c r="C197">
        <v>26438</v>
      </c>
      <c r="D197" t="s">
        <v>419</v>
      </c>
      <c r="E197" s="1" t="s">
        <v>429</v>
      </c>
      <c r="F197" s="1" t="s">
        <v>419</v>
      </c>
      <c r="G197" s="1" t="s">
        <v>429</v>
      </c>
      <c r="H197" t="s">
        <v>419</v>
      </c>
      <c r="I197" s="1" t="s">
        <v>429</v>
      </c>
      <c r="J197" s="1" t="s">
        <v>419</v>
      </c>
      <c r="K197" s="1" t="s">
        <v>429</v>
      </c>
      <c r="L197" t="s">
        <v>420</v>
      </c>
      <c r="M197" s="1">
        <v>42667</v>
      </c>
      <c r="N197" t="s">
        <v>420</v>
      </c>
      <c r="O197" s="1">
        <v>42667</v>
      </c>
    </row>
    <row r="198" spans="1:15" x14ac:dyDescent="0.25">
      <c r="A198">
        <v>26439</v>
      </c>
      <c r="B198" t="s">
        <v>201</v>
      </c>
      <c r="C198">
        <v>26439</v>
      </c>
      <c r="D198" t="s">
        <v>419</v>
      </c>
      <c r="E198" s="1" t="s">
        <v>429</v>
      </c>
      <c r="F198" s="1" t="s">
        <v>420</v>
      </c>
      <c r="G198" s="1">
        <v>43181</v>
      </c>
      <c r="H198" t="s">
        <v>420</v>
      </c>
      <c r="I198" s="1">
        <v>43259</v>
      </c>
      <c r="J198" s="1" t="s">
        <v>419</v>
      </c>
      <c r="K198" s="1" t="s">
        <v>429</v>
      </c>
      <c r="L198" t="s">
        <v>420</v>
      </c>
      <c r="M198" s="1">
        <v>41313</v>
      </c>
      <c r="N198" t="s">
        <v>420</v>
      </c>
      <c r="O198" s="1" t="s">
        <v>429</v>
      </c>
    </row>
    <row r="199" spans="1:15" x14ac:dyDescent="0.25">
      <c r="A199">
        <v>26423</v>
      </c>
      <c r="B199" t="s">
        <v>202</v>
      </c>
      <c r="C199">
        <v>26423</v>
      </c>
      <c r="D199" t="s">
        <v>420</v>
      </c>
      <c r="E199" s="1">
        <v>42766</v>
      </c>
      <c r="F199" s="1" t="s">
        <v>420</v>
      </c>
      <c r="G199" s="1">
        <v>42766</v>
      </c>
      <c r="H199" t="s">
        <v>420</v>
      </c>
      <c r="I199" s="1">
        <v>43399</v>
      </c>
      <c r="J199" s="1" t="s">
        <v>419</v>
      </c>
      <c r="K199" s="1" t="s">
        <v>429</v>
      </c>
      <c r="L199" t="s">
        <v>420</v>
      </c>
      <c r="M199" s="1">
        <v>43130</v>
      </c>
      <c r="N199" t="s">
        <v>419</v>
      </c>
      <c r="O199" s="1" t="s">
        <v>429</v>
      </c>
    </row>
    <row r="200" spans="1:15" x14ac:dyDescent="0.25">
      <c r="A200">
        <v>26430</v>
      </c>
      <c r="B200" t="s">
        <v>203</v>
      </c>
      <c r="C200">
        <v>26430</v>
      </c>
      <c r="D200" t="s">
        <v>419</v>
      </c>
      <c r="E200" s="1" t="s">
        <v>429</v>
      </c>
      <c r="F200" s="1" t="s">
        <v>420</v>
      </c>
      <c r="G200" s="1">
        <v>42947</v>
      </c>
      <c r="H200" t="s">
        <v>419</v>
      </c>
      <c r="I200" s="1" t="s">
        <v>429</v>
      </c>
      <c r="J200" s="1" t="s">
        <v>419</v>
      </c>
      <c r="K200" s="1" t="s">
        <v>429</v>
      </c>
      <c r="L200" t="s">
        <v>420</v>
      </c>
      <c r="M200" s="1">
        <v>41359</v>
      </c>
      <c r="N200" t="s">
        <v>420</v>
      </c>
      <c r="O200" s="1">
        <v>41150</v>
      </c>
    </row>
    <row r="201" spans="1:15" x14ac:dyDescent="0.25">
      <c r="A201">
        <v>26411</v>
      </c>
      <c r="B201" t="s">
        <v>204</v>
      </c>
      <c r="C201">
        <v>26411</v>
      </c>
      <c r="D201" t="s">
        <v>419</v>
      </c>
      <c r="E201" s="1" t="s">
        <v>429</v>
      </c>
      <c r="F201" s="1" t="s">
        <v>419</v>
      </c>
      <c r="G201" s="1" t="s">
        <v>429</v>
      </c>
      <c r="H201" t="s">
        <v>420</v>
      </c>
      <c r="I201" s="1">
        <v>43434</v>
      </c>
      <c r="J201" s="1" t="s">
        <v>420</v>
      </c>
      <c r="K201" s="1">
        <v>43231</v>
      </c>
      <c r="L201" t="s">
        <v>419</v>
      </c>
      <c r="M201" s="1" t="s">
        <v>429</v>
      </c>
      <c r="N201" t="s">
        <v>419</v>
      </c>
      <c r="O201" s="1" t="s">
        <v>429</v>
      </c>
    </row>
    <row r="202" spans="1:15" x14ac:dyDescent="0.25">
      <c r="A202">
        <v>26412</v>
      </c>
      <c r="B202" t="s">
        <v>205</v>
      </c>
      <c r="C202">
        <v>26412</v>
      </c>
      <c r="D202" t="s">
        <v>420</v>
      </c>
      <c r="E202" s="1">
        <v>43446</v>
      </c>
      <c r="F202" s="1" t="s">
        <v>420</v>
      </c>
      <c r="G202" s="1">
        <v>42850</v>
      </c>
      <c r="H202" t="s">
        <v>420</v>
      </c>
      <c r="I202" s="1">
        <v>43434</v>
      </c>
      <c r="J202" s="1" t="s">
        <v>420</v>
      </c>
      <c r="K202" s="1">
        <v>43231</v>
      </c>
      <c r="L202" t="s">
        <v>419</v>
      </c>
      <c r="M202" s="1" t="s">
        <v>429</v>
      </c>
      <c r="N202" t="s">
        <v>420</v>
      </c>
      <c r="O202" s="1" t="s">
        <v>429</v>
      </c>
    </row>
    <row r="203" spans="1:15" x14ac:dyDescent="0.25">
      <c r="A203">
        <v>26436</v>
      </c>
      <c r="B203" t="s">
        <v>206</v>
      </c>
      <c r="C203">
        <v>26436</v>
      </c>
      <c r="D203" t="s">
        <v>419</v>
      </c>
      <c r="E203" s="1" t="s">
        <v>429</v>
      </c>
      <c r="F203" s="1" t="s">
        <v>420</v>
      </c>
      <c r="G203" s="1">
        <v>42858</v>
      </c>
      <c r="H203" t="s">
        <v>420</v>
      </c>
      <c r="I203" s="1">
        <v>43433</v>
      </c>
      <c r="J203" s="1" t="s">
        <v>420</v>
      </c>
      <c r="K203" s="1">
        <v>43383</v>
      </c>
      <c r="L203" t="s">
        <v>420</v>
      </c>
      <c r="M203" s="1">
        <v>41244</v>
      </c>
      <c r="N203" t="s">
        <v>419</v>
      </c>
      <c r="O203" s="1" t="s">
        <v>429</v>
      </c>
    </row>
    <row r="204" spans="1:15" x14ac:dyDescent="0.25">
      <c r="A204">
        <v>26424</v>
      </c>
      <c r="B204" t="s">
        <v>207</v>
      </c>
      <c r="C204">
        <v>26424</v>
      </c>
      <c r="D204" t="s">
        <v>419</v>
      </c>
      <c r="E204" s="1" t="s">
        <v>429</v>
      </c>
      <c r="F204" s="1" t="s">
        <v>419</v>
      </c>
      <c r="G204" s="1" t="s">
        <v>429</v>
      </c>
      <c r="H204" t="s">
        <v>420</v>
      </c>
      <c r="I204" s="1">
        <v>43433</v>
      </c>
      <c r="J204" s="1" t="s">
        <v>420</v>
      </c>
      <c r="K204" s="1">
        <v>43230</v>
      </c>
      <c r="L204" t="s">
        <v>419</v>
      </c>
      <c r="M204" s="1" t="s">
        <v>429</v>
      </c>
      <c r="N204" t="s">
        <v>419</v>
      </c>
      <c r="O204" s="1" t="s">
        <v>429</v>
      </c>
    </row>
    <row r="205" spans="1:15" x14ac:dyDescent="0.25">
      <c r="A205">
        <v>26413</v>
      </c>
      <c r="B205" t="s">
        <v>208</v>
      </c>
      <c r="C205">
        <v>26413</v>
      </c>
      <c r="D205" t="s">
        <v>420</v>
      </c>
      <c r="E205" s="1">
        <v>43081</v>
      </c>
      <c r="F205" s="1" t="s">
        <v>420</v>
      </c>
      <c r="G205" s="1">
        <v>43679</v>
      </c>
      <c r="H205" t="s">
        <v>420</v>
      </c>
      <c r="I205" s="1">
        <v>43382</v>
      </c>
      <c r="J205" s="1" t="s">
        <v>419</v>
      </c>
      <c r="K205" s="1" t="s">
        <v>429</v>
      </c>
      <c r="L205" t="s">
        <v>420</v>
      </c>
      <c r="M205" s="1">
        <v>41515</v>
      </c>
      <c r="N205" t="s">
        <v>420</v>
      </c>
      <c r="O205" s="1">
        <v>41515</v>
      </c>
    </row>
    <row r="206" spans="1:15" x14ac:dyDescent="0.25">
      <c r="A206">
        <v>42201</v>
      </c>
      <c r="B206" t="s">
        <v>209</v>
      </c>
      <c r="C206">
        <v>42201</v>
      </c>
      <c r="D206" t="s">
        <v>420</v>
      </c>
      <c r="E206" s="1">
        <v>42356</v>
      </c>
      <c r="F206" s="1" t="s">
        <v>420</v>
      </c>
      <c r="G206" s="1">
        <v>42103</v>
      </c>
      <c r="H206" t="s">
        <v>420</v>
      </c>
      <c r="I206" s="1">
        <v>43405</v>
      </c>
      <c r="J206" s="1" t="s">
        <v>420</v>
      </c>
      <c r="K206" s="1">
        <v>43403</v>
      </c>
      <c r="L206" t="s">
        <v>420</v>
      </c>
      <c r="M206" s="1">
        <v>41565</v>
      </c>
      <c r="N206" t="s">
        <v>419</v>
      </c>
      <c r="O206" s="1" t="s">
        <v>429</v>
      </c>
    </row>
    <row r="207" spans="1:15" x14ac:dyDescent="0.25">
      <c r="A207">
        <v>26104</v>
      </c>
      <c r="B207" t="s">
        <v>210</v>
      </c>
      <c r="C207">
        <v>26104</v>
      </c>
      <c r="D207" t="s">
        <v>419</v>
      </c>
      <c r="E207" s="1" t="s">
        <v>429</v>
      </c>
      <c r="F207" s="1" t="s">
        <v>419</v>
      </c>
      <c r="G207" s="1" t="s">
        <v>429</v>
      </c>
      <c r="H207" t="s">
        <v>419</v>
      </c>
      <c r="I207" s="1" t="s">
        <v>429</v>
      </c>
      <c r="J207" s="1" t="s">
        <v>419</v>
      </c>
      <c r="K207" s="1" t="s">
        <v>429</v>
      </c>
      <c r="L207" t="s">
        <v>419</v>
      </c>
      <c r="M207" s="1" t="s">
        <v>429</v>
      </c>
      <c r="N207" t="s">
        <v>419</v>
      </c>
      <c r="O207" s="1" t="s">
        <v>429</v>
      </c>
    </row>
    <row r="208" spans="1:15" x14ac:dyDescent="0.25">
      <c r="A208">
        <v>26107</v>
      </c>
      <c r="B208" t="s">
        <v>211</v>
      </c>
      <c r="C208">
        <v>26107</v>
      </c>
      <c r="D208" t="s">
        <v>420</v>
      </c>
      <c r="E208" s="1">
        <v>43503</v>
      </c>
      <c r="F208" s="1" t="s">
        <v>420</v>
      </c>
      <c r="G208" s="1">
        <v>43304</v>
      </c>
      <c r="H208" t="s">
        <v>420</v>
      </c>
      <c r="I208" s="1">
        <v>43405</v>
      </c>
      <c r="J208" s="1" t="s">
        <v>420</v>
      </c>
      <c r="K208" s="1">
        <v>43304</v>
      </c>
      <c r="L208" t="s">
        <v>420</v>
      </c>
      <c r="M208" s="1">
        <v>43368</v>
      </c>
      <c r="N208" t="s">
        <v>420</v>
      </c>
      <c r="O208" s="1" t="s">
        <v>429</v>
      </c>
    </row>
    <row r="209" spans="1:15" x14ac:dyDescent="0.25">
      <c r="A209">
        <v>30203</v>
      </c>
      <c r="B209" t="s">
        <v>212</v>
      </c>
      <c r="C209">
        <v>30203</v>
      </c>
      <c r="D209" t="s">
        <v>420</v>
      </c>
      <c r="E209" s="1">
        <v>42884</v>
      </c>
      <c r="F209" s="1" t="s">
        <v>420</v>
      </c>
      <c r="G209" s="1">
        <v>42811</v>
      </c>
      <c r="H209" t="s">
        <v>420</v>
      </c>
      <c r="I209" s="1">
        <v>43230</v>
      </c>
      <c r="J209" s="1" t="s">
        <v>420</v>
      </c>
      <c r="K209" s="1">
        <v>42811</v>
      </c>
      <c r="L209" t="s">
        <v>420</v>
      </c>
      <c r="M209" s="1">
        <v>41992</v>
      </c>
      <c r="N209" t="s">
        <v>419</v>
      </c>
      <c r="O209" s="1" t="s">
        <v>429</v>
      </c>
    </row>
    <row r="210" spans="1:15" x14ac:dyDescent="0.25">
      <c r="B210" t="s">
        <v>213</v>
      </c>
      <c r="C210" t="s">
        <v>429</v>
      </c>
      <c r="D210" t="s">
        <v>419</v>
      </c>
      <c r="E210" s="1" t="s">
        <v>429</v>
      </c>
      <c r="F210" s="1" t="s">
        <v>419</v>
      </c>
      <c r="G210" s="1" t="s">
        <v>429</v>
      </c>
      <c r="H210" t="s">
        <v>419</v>
      </c>
      <c r="I210" s="1" t="s">
        <v>429</v>
      </c>
      <c r="J210" s="1" t="s">
        <v>419</v>
      </c>
      <c r="K210" s="1" t="s">
        <v>429</v>
      </c>
      <c r="L210" t="s">
        <v>420</v>
      </c>
      <c r="M210" s="1">
        <v>43280</v>
      </c>
      <c r="N210" t="s">
        <v>419</v>
      </c>
      <c r="O210" s="1" t="s">
        <v>429</v>
      </c>
    </row>
    <row r="211" spans="1:15" x14ac:dyDescent="0.25">
      <c r="B211" t="s">
        <v>214</v>
      </c>
      <c r="C211" t="s">
        <v>429</v>
      </c>
      <c r="D211" t="s">
        <v>419</v>
      </c>
      <c r="E211" s="1" t="s">
        <v>429</v>
      </c>
      <c r="F211" s="1" t="s">
        <v>419</v>
      </c>
      <c r="G211" s="1" t="s">
        <v>429</v>
      </c>
      <c r="H211" t="s">
        <v>419</v>
      </c>
      <c r="I211" s="1" t="s">
        <v>429</v>
      </c>
      <c r="J211" s="1" t="s">
        <v>419</v>
      </c>
      <c r="K211" s="1" t="s">
        <v>429</v>
      </c>
      <c r="L211" t="s">
        <v>419</v>
      </c>
      <c r="M211" s="1" t="s">
        <v>429</v>
      </c>
      <c r="N211" t="s">
        <v>419</v>
      </c>
      <c r="O211" s="1" t="s">
        <v>429</v>
      </c>
    </row>
    <row r="212" spans="1:15" x14ac:dyDescent="0.25">
      <c r="A212">
        <v>30204</v>
      </c>
      <c r="B212" t="s">
        <v>215</v>
      </c>
      <c r="C212">
        <v>30204</v>
      </c>
      <c r="D212" t="s">
        <v>420</v>
      </c>
      <c r="E212" s="1">
        <v>42996</v>
      </c>
      <c r="F212" s="1" t="s">
        <v>420</v>
      </c>
      <c r="G212" s="1">
        <v>43362</v>
      </c>
      <c r="H212" t="s">
        <v>420</v>
      </c>
      <c r="I212" s="1">
        <v>43434</v>
      </c>
      <c r="J212" s="1" t="s">
        <v>420</v>
      </c>
      <c r="K212" s="1">
        <v>43130</v>
      </c>
      <c r="L212" t="s">
        <v>420</v>
      </c>
      <c r="M212" s="1">
        <v>41484</v>
      </c>
      <c r="N212" t="s">
        <v>420</v>
      </c>
      <c r="O212" s="1" t="s">
        <v>429</v>
      </c>
    </row>
    <row r="213" spans="1:15" x14ac:dyDescent="0.25">
      <c r="A213">
        <v>57202</v>
      </c>
      <c r="B213" t="s">
        <v>216</v>
      </c>
      <c r="C213">
        <v>57202</v>
      </c>
      <c r="D213" t="s">
        <v>419</v>
      </c>
      <c r="E213" s="1" t="s">
        <v>429</v>
      </c>
      <c r="F213" s="1" t="s">
        <v>420</v>
      </c>
      <c r="G213" s="1">
        <v>41773</v>
      </c>
      <c r="H213" t="s">
        <v>419</v>
      </c>
      <c r="I213" s="1" t="s">
        <v>429</v>
      </c>
      <c r="J213" s="1" t="s">
        <v>419</v>
      </c>
      <c r="K213" s="1" t="s">
        <v>429</v>
      </c>
      <c r="L213" t="s">
        <v>420</v>
      </c>
      <c r="M213" s="1">
        <v>43461</v>
      </c>
      <c r="N213" t="s">
        <v>420</v>
      </c>
      <c r="O213" s="1" t="s">
        <v>429</v>
      </c>
    </row>
    <row r="214" spans="1:15" x14ac:dyDescent="0.25">
      <c r="B214" t="s">
        <v>217</v>
      </c>
      <c r="C214" t="s">
        <v>429</v>
      </c>
      <c r="D214" t="s">
        <v>419</v>
      </c>
      <c r="E214" s="1" t="s">
        <v>429</v>
      </c>
      <c r="F214" s="1" t="s">
        <v>419</v>
      </c>
      <c r="G214" s="1" t="s">
        <v>429</v>
      </c>
      <c r="H214" t="s">
        <v>419</v>
      </c>
      <c r="I214" s="1" t="s">
        <v>429</v>
      </c>
      <c r="J214" s="1" t="s">
        <v>419</v>
      </c>
      <c r="K214" s="1" t="s">
        <v>429</v>
      </c>
      <c r="L214" t="s">
        <v>420</v>
      </c>
      <c r="M214" s="1">
        <v>42965</v>
      </c>
      <c r="N214" t="s">
        <v>420</v>
      </c>
      <c r="O214" s="1" t="s">
        <v>429</v>
      </c>
    </row>
    <row r="215" spans="1:15" x14ac:dyDescent="0.25">
      <c r="B215" t="s">
        <v>218</v>
      </c>
      <c r="C215" t="s">
        <v>429</v>
      </c>
      <c r="D215" t="s">
        <v>420</v>
      </c>
      <c r="E215" s="1">
        <v>42952</v>
      </c>
      <c r="F215" s="1" t="s">
        <v>419</v>
      </c>
      <c r="G215" s="1" t="s">
        <v>429</v>
      </c>
      <c r="H215" t="s">
        <v>419</v>
      </c>
      <c r="I215" s="1" t="s">
        <v>429</v>
      </c>
      <c r="J215" s="1" t="s">
        <v>419</v>
      </c>
      <c r="K215" s="1" t="s">
        <v>429</v>
      </c>
      <c r="L215" t="s">
        <v>420</v>
      </c>
      <c r="M215" s="1">
        <v>40207</v>
      </c>
      <c r="N215" t="s">
        <v>420</v>
      </c>
      <c r="O215" s="1" t="s">
        <v>429</v>
      </c>
    </row>
    <row r="216" spans="1:15" x14ac:dyDescent="0.25">
      <c r="B216" t="s">
        <v>219</v>
      </c>
      <c r="C216" t="s">
        <v>429</v>
      </c>
      <c r="D216" t="s">
        <v>420</v>
      </c>
      <c r="E216" s="1">
        <v>43279</v>
      </c>
      <c r="F216" s="1" t="s">
        <v>420</v>
      </c>
      <c r="G216" s="1">
        <v>42906</v>
      </c>
      <c r="H216" t="s">
        <v>420</v>
      </c>
      <c r="I216" s="1">
        <v>43525</v>
      </c>
      <c r="J216" s="1" t="s">
        <v>419</v>
      </c>
      <c r="K216" s="1" t="s">
        <v>429</v>
      </c>
      <c r="L216" t="s">
        <v>420</v>
      </c>
      <c r="M216" s="1">
        <v>38825</v>
      </c>
      <c r="N216" t="s">
        <v>420</v>
      </c>
      <c r="O216" s="1">
        <v>37127</v>
      </c>
    </row>
    <row r="217" spans="1:15" x14ac:dyDescent="0.25">
      <c r="A217">
        <v>24204</v>
      </c>
      <c r="B217" t="s">
        <v>220</v>
      </c>
      <c r="C217">
        <v>24204</v>
      </c>
      <c r="D217" t="s">
        <v>419</v>
      </c>
      <c r="E217" s="1" t="s">
        <v>429</v>
      </c>
      <c r="F217" s="1" t="s">
        <v>419</v>
      </c>
      <c r="G217" s="1" t="s">
        <v>429</v>
      </c>
      <c r="H217" t="s">
        <v>419</v>
      </c>
      <c r="I217" s="1" t="s">
        <v>429</v>
      </c>
      <c r="J217" s="1" t="s">
        <v>419</v>
      </c>
      <c r="K217" s="1" t="s">
        <v>429</v>
      </c>
      <c r="L217" t="s">
        <v>420</v>
      </c>
      <c r="M217" s="1">
        <v>43160</v>
      </c>
      <c r="N217" t="s">
        <v>420</v>
      </c>
      <c r="O217" s="1">
        <v>41822</v>
      </c>
    </row>
    <row r="218" spans="1:15" x14ac:dyDescent="0.25">
      <c r="A218">
        <v>45206</v>
      </c>
      <c r="B218" t="s">
        <v>221</v>
      </c>
      <c r="C218">
        <v>45206</v>
      </c>
      <c r="D218" t="s">
        <v>420</v>
      </c>
      <c r="E218" s="1">
        <v>43083</v>
      </c>
      <c r="F218" s="1" t="s">
        <v>420</v>
      </c>
      <c r="G218" s="1">
        <v>43051</v>
      </c>
      <c r="H218" t="s">
        <v>420</v>
      </c>
      <c r="I218" s="1">
        <v>43405</v>
      </c>
      <c r="J218" s="1" t="s">
        <v>419</v>
      </c>
      <c r="K218" s="1" t="s">
        <v>429</v>
      </c>
      <c r="L218" t="s">
        <v>420</v>
      </c>
      <c r="M218" s="1">
        <v>40486</v>
      </c>
      <c r="N218" t="s">
        <v>420</v>
      </c>
      <c r="O218" s="1" t="s">
        <v>429</v>
      </c>
    </row>
    <row r="219" spans="1:15" x14ac:dyDescent="0.25">
      <c r="A219">
        <v>44206</v>
      </c>
      <c r="B219" t="s">
        <v>222</v>
      </c>
      <c r="C219">
        <v>44206</v>
      </c>
      <c r="D219" t="s">
        <v>420</v>
      </c>
      <c r="E219" s="1">
        <v>42983</v>
      </c>
      <c r="F219" s="1" t="s">
        <v>420</v>
      </c>
      <c r="G219" s="1">
        <v>42814</v>
      </c>
      <c r="H219" t="s">
        <v>420</v>
      </c>
      <c r="I219" s="1">
        <v>43432</v>
      </c>
      <c r="J219" s="1" t="s">
        <v>419</v>
      </c>
      <c r="K219" s="1" t="s">
        <v>429</v>
      </c>
      <c r="L219" t="s">
        <v>419</v>
      </c>
      <c r="M219" s="1" t="s">
        <v>429</v>
      </c>
      <c r="N219" t="s">
        <v>419</v>
      </c>
      <c r="O219" s="1" t="s">
        <v>429</v>
      </c>
    </row>
    <row r="220" spans="1:15" x14ac:dyDescent="0.25">
      <c r="A220">
        <v>45283</v>
      </c>
      <c r="B220" t="s">
        <v>223</v>
      </c>
      <c r="C220">
        <v>45283</v>
      </c>
      <c r="D220" t="s">
        <v>429</v>
      </c>
      <c r="E220" s="1" t="s">
        <v>429</v>
      </c>
      <c r="F220" s="1" t="s">
        <v>429</v>
      </c>
      <c r="G220" s="1" t="s">
        <v>429</v>
      </c>
      <c r="H220" t="s">
        <v>429</v>
      </c>
      <c r="I220" s="1" t="s">
        <v>429</v>
      </c>
      <c r="J220" s="1" t="s">
        <v>429</v>
      </c>
      <c r="K220" s="1" t="s">
        <v>429</v>
      </c>
      <c r="L220" t="s">
        <v>429</v>
      </c>
      <c r="M220" s="1" t="s">
        <v>429</v>
      </c>
      <c r="N220" t="s">
        <v>429</v>
      </c>
      <c r="O220" s="1" t="s">
        <v>429</v>
      </c>
    </row>
    <row r="221" spans="1:15" x14ac:dyDescent="0.25">
      <c r="A221">
        <v>99904</v>
      </c>
      <c r="B221" t="s">
        <v>224</v>
      </c>
      <c r="C221">
        <v>99904</v>
      </c>
      <c r="D221" t="s">
        <v>429</v>
      </c>
      <c r="E221" s="1" t="s">
        <v>429</v>
      </c>
      <c r="F221" s="1" t="s">
        <v>429</v>
      </c>
      <c r="G221" s="1" t="s">
        <v>429</v>
      </c>
      <c r="H221" t="s">
        <v>429</v>
      </c>
      <c r="I221" s="1" t="s">
        <v>429</v>
      </c>
      <c r="J221" s="1" t="s">
        <v>429</v>
      </c>
      <c r="K221" s="1" t="s">
        <v>429</v>
      </c>
      <c r="L221" t="s">
        <v>429</v>
      </c>
      <c r="M221" s="1" t="s">
        <v>429</v>
      </c>
      <c r="N221" t="s">
        <v>429</v>
      </c>
      <c r="O221" s="1" t="s">
        <v>429</v>
      </c>
    </row>
    <row r="222" spans="1:15" x14ac:dyDescent="0.25">
      <c r="A222">
        <v>12002</v>
      </c>
      <c r="B222" t="s">
        <v>225</v>
      </c>
      <c r="C222">
        <v>12002</v>
      </c>
      <c r="D222" t="s">
        <v>429</v>
      </c>
      <c r="E222" s="1" t="s">
        <v>429</v>
      </c>
      <c r="F222" s="1" t="s">
        <v>429</v>
      </c>
      <c r="G222" s="1" t="s">
        <v>429</v>
      </c>
      <c r="H222" t="s">
        <v>429</v>
      </c>
      <c r="I222" s="1" t="s">
        <v>429</v>
      </c>
      <c r="J222" s="1" t="s">
        <v>429</v>
      </c>
      <c r="K222" s="1" t="s">
        <v>429</v>
      </c>
      <c r="L222" t="s">
        <v>429</v>
      </c>
      <c r="M222" s="1" t="s">
        <v>429</v>
      </c>
      <c r="N222" t="s">
        <v>429</v>
      </c>
      <c r="O222" s="1" t="s">
        <v>429</v>
      </c>
    </row>
    <row r="223" spans="1:15" x14ac:dyDescent="0.25">
      <c r="B223" t="s">
        <v>226</v>
      </c>
      <c r="C223" t="s">
        <v>429</v>
      </c>
      <c r="D223" t="s">
        <v>420</v>
      </c>
      <c r="E223" s="1">
        <v>42863</v>
      </c>
      <c r="F223" s="1" t="s">
        <v>420</v>
      </c>
      <c r="G223" s="1">
        <v>42821</v>
      </c>
      <c r="H223" t="s">
        <v>419</v>
      </c>
      <c r="I223" s="1" t="s">
        <v>429</v>
      </c>
      <c r="J223" s="1" t="s">
        <v>419</v>
      </c>
      <c r="K223" s="1" t="s">
        <v>429</v>
      </c>
      <c r="L223" t="s">
        <v>419</v>
      </c>
      <c r="M223" s="1" t="s">
        <v>429</v>
      </c>
      <c r="N223" t="s">
        <v>420</v>
      </c>
      <c r="O223" s="1" t="s">
        <v>429</v>
      </c>
    </row>
    <row r="224" spans="1:15" x14ac:dyDescent="0.25">
      <c r="B224" t="s">
        <v>227</v>
      </c>
      <c r="C224" t="s">
        <v>429</v>
      </c>
      <c r="D224" t="s">
        <v>429</v>
      </c>
      <c r="E224" s="1" t="s">
        <v>429</v>
      </c>
      <c r="F224" s="1" t="s">
        <v>429</v>
      </c>
      <c r="G224" s="1" t="s">
        <v>429</v>
      </c>
      <c r="H224" t="s">
        <v>429</v>
      </c>
      <c r="I224" s="1" t="s">
        <v>429</v>
      </c>
      <c r="J224" s="1" t="s">
        <v>429</v>
      </c>
      <c r="K224" s="1" t="s">
        <v>429</v>
      </c>
      <c r="L224" t="s">
        <v>420</v>
      </c>
      <c r="M224" s="1">
        <v>43676</v>
      </c>
      <c r="N224" t="s">
        <v>420</v>
      </c>
      <c r="O224" s="1">
        <v>43664</v>
      </c>
    </row>
    <row r="225" spans="1:15" x14ac:dyDescent="0.25">
      <c r="B225" t="s">
        <v>228</v>
      </c>
      <c r="C225" t="s">
        <v>429</v>
      </c>
      <c r="D225" t="s">
        <v>420</v>
      </c>
      <c r="E225" s="1">
        <v>43070</v>
      </c>
      <c r="F225" s="1" t="s">
        <v>420</v>
      </c>
      <c r="G225" s="1">
        <v>43070</v>
      </c>
      <c r="H225" t="s">
        <v>420</v>
      </c>
      <c r="I225" s="1">
        <v>42339</v>
      </c>
      <c r="J225" s="1" t="s">
        <v>420</v>
      </c>
      <c r="K225" s="1">
        <v>42339</v>
      </c>
      <c r="L225" t="s">
        <v>420</v>
      </c>
      <c r="M225" s="1">
        <v>41244</v>
      </c>
      <c r="N225" t="s">
        <v>420</v>
      </c>
      <c r="O225" s="1" t="s">
        <v>429</v>
      </c>
    </row>
    <row r="226" spans="1:15" x14ac:dyDescent="0.25">
      <c r="A226">
        <v>40103</v>
      </c>
      <c r="B226" t="s">
        <v>229</v>
      </c>
      <c r="C226">
        <v>40103</v>
      </c>
      <c r="D226" t="s">
        <v>429</v>
      </c>
      <c r="E226" s="1" t="s">
        <v>429</v>
      </c>
      <c r="F226" s="1" t="s">
        <v>429</v>
      </c>
      <c r="G226" s="1" t="s">
        <v>429</v>
      </c>
      <c r="H226" t="s">
        <v>429</v>
      </c>
      <c r="I226" s="1" t="s">
        <v>429</v>
      </c>
      <c r="J226" s="1" t="s">
        <v>429</v>
      </c>
      <c r="K226" s="1" t="s">
        <v>429</v>
      </c>
      <c r="L226" t="s">
        <v>429</v>
      </c>
      <c r="M226" s="1" t="s">
        <v>429</v>
      </c>
      <c r="N226" t="s">
        <v>429</v>
      </c>
      <c r="O226" s="1" t="s">
        <v>429</v>
      </c>
    </row>
    <row r="227" spans="1:15" x14ac:dyDescent="0.25">
      <c r="A227">
        <v>13000</v>
      </c>
      <c r="B227" t="s">
        <v>230</v>
      </c>
      <c r="C227">
        <v>13000</v>
      </c>
      <c r="D227" t="s">
        <v>420</v>
      </c>
      <c r="E227" s="1">
        <v>43010</v>
      </c>
      <c r="F227" s="1" t="s">
        <v>420</v>
      </c>
      <c r="G227" s="1">
        <v>43010</v>
      </c>
      <c r="H227" t="s">
        <v>420</v>
      </c>
      <c r="I227" s="1">
        <v>43565</v>
      </c>
      <c r="J227" s="1" t="s">
        <v>420</v>
      </c>
      <c r="K227" s="1">
        <v>43010</v>
      </c>
      <c r="L227" t="s">
        <v>420</v>
      </c>
      <c r="M227" s="1">
        <v>42195</v>
      </c>
      <c r="N227" t="s">
        <v>420</v>
      </c>
      <c r="O227" s="1">
        <v>42829</v>
      </c>
    </row>
    <row r="228" spans="1:15" x14ac:dyDescent="0.25">
      <c r="B228" t="s">
        <v>232</v>
      </c>
      <c r="C228" t="s">
        <v>429</v>
      </c>
      <c r="D228" t="s">
        <v>429</v>
      </c>
      <c r="E228" s="1" t="s">
        <v>429</v>
      </c>
      <c r="F228" s="1" t="s">
        <v>429</v>
      </c>
      <c r="G228" s="1" t="s">
        <v>429</v>
      </c>
      <c r="H228" t="s">
        <v>420</v>
      </c>
      <c r="I228" s="1">
        <v>43563</v>
      </c>
      <c r="J228" s="1" t="s">
        <v>429</v>
      </c>
      <c r="K228" s="1" t="s">
        <v>429</v>
      </c>
      <c r="L228" t="s">
        <v>419</v>
      </c>
      <c r="M228" s="1" t="s">
        <v>429</v>
      </c>
      <c r="N228" t="s">
        <v>429</v>
      </c>
      <c r="O228" s="1" t="s">
        <v>429</v>
      </c>
    </row>
    <row r="229" spans="1:15" x14ac:dyDescent="0.25">
      <c r="A229">
        <v>56000</v>
      </c>
      <c r="B229" t="s">
        <v>233</v>
      </c>
      <c r="C229">
        <v>56000</v>
      </c>
      <c r="D229" t="s">
        <v>420</v>
      </c>
      <c r="E229" s="1">
        <v>43210</v>
      </c>
      <c r="F229" s="1" t="s">
        <v>420</v>
      </c>
      <c r="G229" s="1">
        <v>43210</v>
      </c>
      <c r="H229" t="s">
        <v>420</v>
      </c>
      <c r="I229" s="1">
        <v>43248</v>
      </c>
      <c r="J229" s="1" t="s">
        <v>420</v>
      </c>
      <c r="K229" s="1">
        <v>43248</v>
      </c>
      <c r="L229" t="s">
        <v>420</v>
      </c>
      <c r="M229" s="1">
        <v>41416</v>
      </c>
      <c r="N229" t="s">
        <v>420</v>
      </c>
      <c r="O229" s="1">
        <v>41208</v>
      </c>
    </row>
    <row r="230" spans="1:15" x14ac:dyDescent="0.25">
      <c r="A230">
        <v>40108</v>
      </c>
      <c r="B230" t="s">
        <v>234</v>
      </c>
      <c r="C230">
        <v>40108</v>
      </c>
      <c r="D230" t="s">
        <v>420</v>
      </c>
      <c r="E230" s="1">
        <v>43280</v>
      </c>
      <c r="F230" s="1" t="s">
        <v>420</v>
      </c>
      <c r="G230" s="1">
        <v>43280</v>
      </c>
      <c r="H230" t="s">
        <v>420</v>
      </c>
      <c r="I230" s="1">
        <v>43280</v>
      </c>
      <c r="J230" s="1" t="s">
        <v>420</v>
      </c>
      <c r="K230" s="1">
        <v>43280</v>
      </c>
      <c r="L230" t="s">
        <v>420</v>
      </c>
      <c r="M230" s="1">
        <v>42965</v>
      </c>
      <c r="N230" t="s">
        <v>420</v>
      </c>
      <c r="O230" s="1">
        <v>42766</v>
      </c>
    </row>
    <row r="231" spans="1:15" x14ac:dyDescent="0.25">
      <c r="A231">
        <v>41000</v>
      </c>
      <c r="B231" t="s">
        <v>235</v>
      </c>
      <c r="C231">
        <v>41000</v>
      </c>
      <c r="D231" t="s">
        <v>429</v>
      </c>
      <c r="E231" s="1" t="s">
        <v>429</v>
      </c>
      <c r="F231" s="1" t="s">
        <v>429</v>
      </c>
      <c r="G231" s="1" t="s">
        <v>429</v>
      </c>
      <c r="H231" t="s">
        <v>429</v>
      </c>
      <c r="I231" s="1" t="s">
        <v>429</v>
      </c>
      <c r="J231" s="1" t="s">
        <v>429</v>
      </c>
      <c r="K231" s="1" t="s">
        <v>429</v>
      </c>
      <c r="L231" t="s">
        <v>429</v>
      </c>
      <c r="M231" s="1" t="s">
        <v>429</v>
      </c>
      <c r="N231" t="s">
        <v>429</v>
      </c>
      <c r="O231" s="1" t="s">
        <v>429</v>
      </c>
    </row>
    <row r="232" spans="1:15" x14ac:dyDescent="0.25">
      <c r="A232">
        <v>40107</v>
      </c>
      <c r="B232" t="s">
        <v>236</v>
      </c>
      <c r="C232">
        <v>40107</v>
      </c>
      <c r="D232" t="s">
        <v>420</v>
      </c>
      <c r="E232" s="1">
        <v>43397</v>
      </c>
      <c r="F232" s="1" t="s">
        <v>420</v>
      </c>
      <c r="G232" s="1">
        <v>43332</v>
      </c>
      <c r="H232" t="s">
        <v>420</v>
      </c>
      <c r="I232" s="1">
        <v>43460</v>
      </c>
      <c r="J232" s="1" t="s">
        <v>420</v>
      </c>
      <c r="K232" s="1">
        <v>43333</v>
      </c>
      <c r="L232" t="s">
        <v>419</v>
      </c>
      <c r="M232" s="1" t="s">
        <v>429</v>
      </c>
      <c r="N232" t="s">
        <v>420</v>
      </c>
      <c r="O232" s="1" t="s">
        <v>429</v>
      </c>
    </row>
    <row r="233" spans="1:15" x14ac:dyDescent="0.25">
      <c r="A233">
        <v>40105</v>
      </c>
      <c r="B233" t="s">
        <v>237</v>
      </c>
      <c r="C233">
        <v>40105</v>
      </c>
      <c r="D233" t="s">
        <v>420</v>
      </c>
      <c r="E233" s="1">
        <v>43011</v>
      </c>
      <c r="F233" s="1" t="s">
        <v>419</v>
      </c>
      <c r="G233" s="1" t="s">
        <v>429</v>
      </c>
      <c r="H233" t="s">
        <v>420</v>
      </c>
      <c r="I233" s="1">
        <v>43417</v>
      </c>
      <c r="J233" s="1" t="s">
        <v>419</v>
      </c>
      <c r="K233" s="1" t="s">
        <v>429</v>
      </c>
      <c r="L233" t="s">
        <v>420</v>
      </c>
      <c r="M233" s="1">
        <v>41408</v>
      </c>
      <c r="N233" t="s">
        <v>420</v>
      </c>
      <c r="O233" s="1" t="s">
        <v>429</v>
      </c>
    </row>
    <row r="234" spans="1:15" x14ac:dyDescent="0.25">
      <c r="A234">
        <v>42000</v>
      </c>
      <c r="B234" t="s">
        <v>238</v>
      </c>
      <c r="C234">
        <v>42000</v>
      </c>
      <c r="D234" t="s">
        <v>429</v>
      </c>
      <c r="E234" s="1" t="s">
        <v>429</v>
      </c>
      <c r="F234" s="1" t="s">
        <v>429</v>
      </c>
      <c r="G234" s="1" t="s">
        <v>429</v>
      </c>
      <c r="H234" t="s">
        <v>429</v>
      </c>
      <c r="I234" s="1" t="s">
        <v>429</v>
      </c>
      <c r="J234" s="1" t="s">
        <v>429</v>
      </c>
      <c r="K234" s="1" t="s">
        <v>429</v>
      </c>
      <c r="L234" t="s">
        <v>429</v>
      </c>
      <c r="M234" s="1" t="s">
        <v>429</v>
      </c>
      <c r="N234" t="s">
        <v>429</v>
      </c>
      <c r="O234" s="1" t="s">
        <v>429</v>
      </c>
    </row>
    <row r="235" spans="1:15" x14ac:dyDescent="0.25">
      <c r="A235">
        <v>28000</v>
      </c>
      <c r="B235" t="s">
        <v>239</v>
      </c>
      <c r="C235">
        <v>28000</v>
      </c>
      <c r="D235" t="s">
        <v>420</v>
      </c>
      <c r="E235" s="1">
        <v>42916</v>
      </c>
      <c r="F235" s="1" t="s">
        <v>420</v>
      </c>
      <c r="G235" s="1">
        <v>43178</v>
      </c>
      <c r="H235" t="s">
        <v>420</v>
      </c>
      <c r="I235" s="1">
        <v>43249</v>
      </c>
      <c r="J235" s="1" t="s">
        <v>420</v>
      </c>
      <c r="K235" s="1">
        <v>43249</v>
      </c>
      <c r="L235" t="s">
        <v>420</v>
      </c>
      <c r="M235" s="1">
        <v>42727</v>
      </c>
      <c r="N235" t="s">
        <v>419</v>
      </c>
      <c r="O235" s="1" t="s">
        <v>429</v>
      </c>
    </row>
    <row r="236" spans="1:15" x14ac:dyDescent="0.25">
      <c r="A236">
        <v>40112</v>
      </c>
      <c r="B236" t="s">
        <v>240</v>
      </c>
      <c r="C236">
        <v>40112</v>
      </c>
      <c r="D236" t="s">
        <v>420</v>
      </c>
      <c r="E236" s="1">
        <v>43096</v>
      </c>
      <c r="F236" s="1" t="s">
        <v>419</v>
      </c>
      <c r="G236" s="1" t="s">
        <v>429</v>
      </c>
      <c r="H236" t="s">
        <v>420</v>
      </c>
      <c r="I236" s="1">
        <v>43689</v>
      </c>
      <c r="J236" s="1" t="s">
        <v>419</v>
      </c>
      <c r="K236" s="1" t="s">
        <v>429</v>
      </c>
      <c r="L236" t="s">
        <v>419</v>
      </c>
      <c r="M236" s="1" t="s">
        <v>429</v>
      </c>
      <c r="N236" t="s">
        <v>420</v>
      </c>
      <c r="O236" s="1" t="s">
        <v>429</v>
      </c>
    </row>
    <row r="237" spans="1:15" x14ac:dyDescent="0.25">
      <c r="A237">
        <v>55000</v>
      </c>
      <c r="B237" t="s">
        <v>241</v>
      </c>
      <c r="C237">
        <v>55000</v>
      </c>
      <c r="D237" t="s">
        <v>420</v>
      </c>
      <c r="E237" s="1">
        <v>42871</v>
      </c>
      <c r="F237" s="1" t="s">
        <v>420</v>
      </c>
      <c r="G237" s="1">
        <v>42866</v>
      </c>
      <c r="H237" t="s">
        <v>420</v>
      </c>
      <c r="I237" s="1">
        <v>43570</v>
      </c>
      <c r="J237" s="1" t="s">
        <v>420</v>
      </c>
      <c r="K237" s="1">
        <v>43257</v>
      </c>
      <c r="L237" t="s">
        <v>420</v>
      </c>
      <c r="M237" s="1">
        <v>41416</v>
      </c>
      <c r="N237" t="s">
        <v>420</v>
      </c>
      <c r="O237" s="1">
        <v>41208</v>
      </c>
    </row>
    <row r="238" spans="1:15" x14ac:dyDescent="0.25">
      <c r="A238">
        <v>17000</v>
      </c>
      <c r="B238" t="s">
        <v>242</v>
      </c>
      <c r="C238">
        <v>31000</v>
      </c>
      <c r="D238" t="s">
        <v>420</v>
      </c>
      <c r="E238" s="1">
        <v>42952</v>
      </c>
      <c r="F238" s="1" t="s">
        <v>420</v>
      </c>
      <c r="G238" s="1">
        <v>41848</v>
      </c>
      <c r="H238" t="s">
        <v>420</v>
      </c>
      <c r="I238" s="1">
        <v>42494</v>
      </c>
      <c r="J238" s="1" t="s">
        <v>420</v>
      </c>
      <c r="K238" s="1">
        <v>41848</v>
      </c>
      <c r="L238" t="s">
        <v>420</v>
      </c>
      <c r="M238" s="1">
        <v>41297</v>
      </c>
      <c r="N238" t="s">
        <v>420</v>
      </c>
      <c r="O238" s="1">
        <v>40938</v>
      </c>
    </row>
    <row r="239" spans="1:15" x14ac:dyDescent="0.25">
      <c r="A239">
        <v>15000</v>
      </c>
      <c r="B239" t="s">
        <v>243</v>
      </c>
      <c r="C239">
        <v>15000</v>
      </c>
      <c r="D239" t="s">
        <v>420</v>
      </c>
      <c r="E239" s="1">
        <v>43174</v>
      </c>
      <c r="F239" s="1" t="s">
        <v>420</v>
      </c>
      <c r="G239" s="1">
        <v>43503</v>
      </c>
      <c r="H239" t="s">
        <v>420</v>
      </c>
      <c r="I239" s="1">
        <v>43503</v>
      </c>
      <c r="J239" s="1" t="s">
        <v>420</v>
      </c>
      <c r="K239" s="1">
        <v>43503</v>
      </c>
      <c r="L239" t="s">
        <v>420</v>
      </c>
      <c r="M239" s="1">
        <v>40757</v>
      </c>
      <c r="N239" t="s">
        <v>420</v>
      </c>
      <c r="O239" s="1" t="s">
        <v>429</v>
      </c>
    </row>
    <row r="240" spans="1:15" x14ac:dyDescent="0.25">
      <c r="A240" t="s">
        <v>440</v>
      </c>
      <c r="B240" t="s">
        <v>244</v>
      </c>
      <c r="C240" t="s">
        <v>440</v>
      </c>
      <c r="D240" t="s">
        <v>429</v>
      </c>
      <c r="E240" s="1" t="s">
        <v>429</v>
      </c>
      <c r="F240" s="1" t="s">
        <v>429</v>
      </c>
      <c r="G240" s="1" t="s">
        <v>429</v>
      </c>
      <c r="H240" t="s">
        <v>429</v>
      </c>
      <c r="I240" s="1" t="s">
        <v>429</v>
      </c>
      <c r="J240" s="1" t="s">
        <v>429</v>
      </c>
      <c r="K240" s="1" t="s">
        <v>429</v>
      </c>
      <c r="L240" t="s">
        <v>429</v>
      </c>
      <c r="M240" s="1" t="s">
        <v>429</v>
      </c>
      <c r="N240" t="s">
        <v>429</v>
      </c>
      <c r="O240" s="1" t="s">
        <v>429</v>
      </c>
    </row>
    <row r="241" spans="1:15" x14ac:dyDescent="0.25">
      <c r="A241">
        <v>29000</v>
      </c>
      <c r="B241" t="s">
        <v>245</v>
      </c>
      <c r="C241">
        <v>29000</v>
      </c>
      <c r="D241" t="s">
        <v>420</v>
      </c>
      <c r="E241" s="1">
        <v>43049</v>
      </c>
      <c r="F241" s="1" t="s">
        <v>420</v>
      </c>
      <c r="G241" s="1">
        <v>42773</v>
      </c>
      <c r="H241" t="s">
        <v>419</v>
      </c>
      <c r="I241" s="1" t="s">
        <v>429</v>
      </c>
      <c r="J241" s="1" t="s">
        <v>420</v>
      </c>
      <c r="K241" s="1">
        <v>43230</v>
      </c>
      <c r="L241" t="s">
        <v>420</v>
      </c>
      <c r="M241" s="1">
        <v>42727</v>
      </c>
      <c r="N241" t="s">
        <v>419</v>
      </c>
      <c r="O241" s="1" t="s">
        <v>429</v>
      </c>
    </row>
    <row r="242" spans="1:15" x14ac:dyDescent="0.25">
      <c r="A242">
        <v>49000</v>
      </c>
      <c r="B242" t="s">
        <v>246</v>
      </c>
      <c r="C242">
        <v>49000</v>
      </c>
      <c r="D242" t="s">
        <v>420</v>
      </c>
      <c r="E242" s="1">
        <v>42860</v>
      </c>
      <c r="F242" s="1" t="s">
        <v>419</v>
      </c>
      <c r="G242" s="1" t="s">
        <v>429</v>
      </c>
      <c r="H242" t="s">
        <v>420</v>
      </c>
      <c r="I242" s="1">
        <v>43800</v>
      </c>
      <c r="J242" s="1" t="s">
        <v>420</v>
      </c>
      <c r="K242" s="1">
        <v>43220</v>
      </c>
      <c r="L242" t="s">
        <v>420</v>
      </c>
      <c r="M242" s="1">
        <v>43033</v>
      </c>
      <c r="N242" t="s">
        <v>420</v>
      </c>
      <c r="O242" s="1">
        <v>43699</v>
      </c>
    </row>
    <row r="243" spans="1:15" x14ac:dyDescent="0.25">
      <c r="A243">
        <v>20000</v>
      </c>
      <c r="B243" t="s">
        <v>247</v>
      </c>
      <c r="C243">
        <v>20000</v>
      </c>
      <c r="D243" t="s">
        <v>420</v>
      </c>
      <c r="E243" s="1">
        <v>43117</v>
      </c>
      <c r="F243" s="1" t="s">
        <v>420</v>
      </c>
      <c r="G243" s="1">
        <v>43494</v>
      </c>
      <c r="H243" t="s">
        <v>420</v>
      </c>
      <c r="I243" s="1">
        <v>43800</v>
      </c>
      <c r="J243" s="1" t="s">
        <v>420</v>
      </c>
      <c r="K243" s="1">
        <v>43494</v>
      </c>
      <c r="L243" t="s">
        <v>420</v>
      </c>
      <c r="M243" s="1">
        <v>41611</v>
      </c>
      <c r="N243" t="s">
        <v>420</v>
      </c>
      <c r="O243" s="1">
        <v>43494</v>
      </c>
    </row>
    <row r="244" spans="1:15" x14ac:dyDescent="0.25">
      <c r="A244">
        <v>40111</v>
      </c>
      <c r="B244" t="s">
        <v>248</v>
      </c>
      <c r="C244">
        <v>40111</v>
      </c>
      <c r="D244" t="s">
        <v>420</v>
      </c>
      <c r="E244" s="1">
        <v>43216</v>
      </c>
      <c r="F244" s="1" t="s">
        <v>420</v>
      </c>
      <c r="G244" s="1">
        <v>43037</v>
      </c>
      <c r="H244" t="s">
        <v>420</v>
      </c>
      <c r="I244" s="1">
        <v>43395</v>
      </c>
      <c r="J244" s="1" t="s">
        <v>419</v>
      </c>
      <c r="K244" s="1" t="s">
        <v>429</v>
      </c>
      <c r="L244" t="s">
        <v>420</v>
      </c>
      <c r="M244" s="1">
        <v>41761</v>
      </c>
      <c r="N244" t="s">
        <v>420</v>
      </c>
      <c r="O244" s="1" t="s">
        <v>429</v>
      </c>
    </row>
    <row r="245" spans="1:15" x14ac:dyDescent="0.25">
      <c r="A245">
        <v>32000</v>
      </c>
      <c r="B245" t="s">
        <v>249</v>
      </c>
      <c r="C245">
        <v>32000</v>
      </c>
      <c r="D245" t="s">
        <v>420</v>
      </c>
      <c r="E245" s="1">
        <v>42887</v>
      </c>
      <c r="F245" s="1" t="s">
        <v>420</v>
      </c>
      <c r="G245" s="1">
        <v>42835</v>
      </c>
      <c r="H245" t="s">
        <v>420</v>
      </c>
      <c r="I245" s="1">
        <v>43626</v>
      </c>
      <c r="J245" s="1" t="s">
        <v>420</v>
      </c>
      <c r="K245" s="1">
        <v>43626</v>
      </c>
      <c r="L245" t="s">
        <v>420</v>
      </c>
      <c r="M245" s="1">
        <v>42002</v>
      </c>
      <c r="N245" t="s">
        <v>420</v>
      </c>
      <c r="O245" s="1">
        <v>39489</v>
      </c>
    </row>
    <row r="246" spans="1:15" x14ac:dyDescent="0.25">
      <c r="A246">
        <v>81000</v>
      </c>
      <c r="B246" t="s">
        <v>250</v>
      </c>
      <c r="C246" t="s">
        <v>460</v>
      </c>
      <c r="D246" t="s">
        <v>419</v>
      </c>
      <c r="E246" s="1" t="s">
        <v>429</v>
      </c>
      <c r="F246" s="1" t="s">
        <v>420</v>
      </c>
      <c r="G246" s="1">
        <v>43511</v>
      </c>
      <c r="H246" t="s">
        <v>420</v>
      </c>
      <c r="I246" s="1">
        <v>43617</v>
      </c>
      <c r="J246" s="1" t="s">
        <v>419</v>
      </c>
      <c r="K246" s="1" t="s">
        <v>429</v>
      </c>
      <c r="L246" t="s">
        <v>420</v>
      </c>
      <c r="M246" s="1">
        <v>43430</v>
      </c>
      <c r="N246" t="s">
        <v>419</v>
      </c>
      <c r="O246" s="1" t="s">
        <v>429</v>
      </c>
    </row>
    <row r="247" spans="1:15" x14ac:dyDescent="0.25">
      <c r="A247">
        <v>58000</v>
      </c>
      <c r="B247" t="s">
        <v>251</v>
      </c>
      <c r="C247">
        <v>58000</v>
      </c>
      <c r="D247" t="s">
        <v>429</v>
      </c>
      <c r="E247" s="1" t="s">
        <v>429</v>
      </c>
      <c r="F247" s="1" t="s">
        <v>429</v>
      </c>
      <c r="G247" s="1" t="s">
        <v>429</v>
      </c>
      <c r="H247" t="s">
        <v>429</v>
      </c>
      <c r="I247" s="1" t="s">
        <v>429</v>
      </c>
      <c r="J247" s="1" t="s">
        <v>429</v>
      </c>
      <c r="K247" s="1" t="s">
        <v>429</v>
      </c>
      <c r="L247" t="s">
        <v>429</v>
      </c>
      <c r="M247" s="1" t="s">
        <v>429</v>
      </c>
      <c r="N247" t="s">
        <v>429</v>
      </c>
      <c r="O247" s="1" t="s">
        <v>429</v>
      </c>
    </row>
    <row r="248" spans="1:15" x14ac:dyDescent="0.25">
      <c r="A248">
        <v>20113</v>
      </c>
      <c r="B248" t="s">
        <v>252</v>
      </c>
      <c r="C248">
        <v>20113</v>
      </c>
      <c r="D248" t="s">
        <v>420</v>
      </c>
      <c r="E248" s="1">
        <v>42734</v>
      </c>
      <c r="F248" s="1" t="s">
        <v>420</v>
      </c>
      <c r="G248" s="1">
        <v>42494</v>
      </c>
      <c r="H248" t="s">
        <v>420</v>
      </c>
      <c r="I248" s="1">
        <v>42734</v>
      </c>
      <c r="J248" s="1" t="s">
        <v>420</v>
      </c>
      <c r="K248" s="1">
        <v>42494</v>
      </c>
      <c r="L248" t="s">
        <v>420</v>
      </c>
      <c r="M248" s="1">
        <v>40942</v>
      </c>
      <c r="N248" t="s">
        <v>419</v>
      </c>
      <c r="O248" s="1" t="s">
        <v>429</v>
      </c>
    </row>
    <row r="249" spans="1:15" x14ac:dyDescent="0.25">
      <c r="A249">
        <v>23000</v>
      </c>
      <c r="B249" t="s">
        <v>253</v>
      </c>
      <c r="C249">
        <v>23000</v>
      </c>
      <c r="D249" t="s">
        <v>429</v>
      </c>
      <c r="E249" s="1" t="s">
        <v>429</v>
      </c>
      <c r="F249" s="1" t="s">
        <v>429</v>
      </c>
      <c r="G249" s="1" t="s">
        <v>429</v>
      </c>
      <c r="H249" t="s">
        <v>429</v>
      </c>
      <c r="I249" s="1" t="s">
        <v>429</v>
      </c>
      <c r="J249" s="1" t="s">
        <v>429</v>
      </c>
      <c r="K249" s="1" t="s">
        <v>429</v>
      </c>
      <c r="L249" t="s">
        <v>429</v>
      </c>
      <c r="M249" s="1" t="s">
        <v>429</v>
      </c>
      <c r="N249" t="s">
        <v>429</v>
      </c>
      <c r="O249" s="1" t="s">
        <v>429</v>
      </c>
    </row>
    <row r="250" spans="1:15" x14ac:dyDescent="0.25">
      <c r="A250">
        <v>90400</v>
      </c>
      <c r="B250" t="s">
        <v>254</v>
      </c>
      <c r="C250">
        <v>90400</v>
      </c>
      <c r="D250" t="s">
        <v>429</v>
      </c>
      <c r="E250" s="1" t="s">
        <v>429</v>
      </c>
      <c r="F250" s="1" t="s">
        <v>429</v>
      </c>
      <c r="G250" s="1" t="s">
        <v>429</v>
      </c>
      <c r="H250" t="s">
        <v>429</v>
      </c>
      <c r="I250" s="1" t="s">
        <v>429</v>
      </c>
      <c r="J250" s="1" t="s">
        <v>429</v>
      </c>
      <c r="K250" s="1" t="s">
        <v>429</v>
      </c>
      <c r="L250" t="s">
        <v>429</v>
      </c>
      <c r="M250" s="1" t="s">
        <v>429</v>
      </c>
      <c r="N250" t="s">
        <v>429</v>
      </c>
      <c r="O250" s="1" t="s">
        <v>429</v>
      </c>
    </row>
    <row r="251" spans="1:15" x14ac:dyDescent="0.25">
      <c r="A251">
        <v>34003</v>
      </c>
      <c r="B251" t="s">
        <v>255</v>
      </c>
      <c r="C251">
        <v>34003</v>
      </c>
      <c r="D251" t="s">
        <v>429</v>
      </c>
      <c r="E251" s="1" t="s">
        <v>429</v>
      </c>
      <c r="F251" s="1" t="s">
        <v>429</v>
      </c>
      <c r="G251" s="1" t="s">
        <v>429</v>
      </c>
      <c r="H251" t="s">
        <v>429</v>
      </c>
      <c r="I251" s="1" t="s">
        <v>429</v>
      </c>
      <c r="J251" s="1" t="s">
        <v>429</v>
      </c>
      <c r="K251" s="1" t="s">
        <v>429</v>
      </c>
      <c r="L251" t="s">
        <v>429</v>
      </c>
      <c r="M251" s="1" t="s">
        <v>429</v>
      </c>
      <c r="N251" t="s">
        <v>429</v>
      </c>
      <c r="O251" s="1" t="s">
        <v>429</v>
      </c>
    </row>
    <row r="252" spans="1:15" x14ac:dyDescent="0.25">
      <c r="A252">
        <v>90100</v>
      </c>
      <c r="B252" t="s">
        <v>256</v>
      </c>
      <c r="C252">
        <v>90100</v>
      </c>
      <c r="D252" t="s">
        <v>429</v>
      </c>
      <c r="E252" s="1" t="s">
        <v>429</v>
      </c>
      <c r="F252" s="1" t="s">
        <v>429</v>
      </c>
      <c r="G252" s="1" t="s">
        <v>429</v>
      </c>
      <c r="H252" t="s">
        <v>429</v>
      </c>
      <c r="I252" s="1" t="s">
        <v>429</v>
      </c>
      <c r="J252" s="1" t="s">
        <v>429</v>
      </c>
      <c r="K252" s="1" t="s">
        <v>429</v>
      </c>
      <c r="L252" t="s">
        <v>429</v>
      </c>
      <c r="M252" s="1" t="s">
        <v>429</v>
      </c>
      <c r="N252" t="s">
        <v>429</v>
      </c>
      <c r="O252" s="1" t="s">
        <v>429</v>
      </c>
    </row>
    <row r="253" spans="1:15" x14ac:dyDescent="0.25">
      <c r="A253">
        <v>90300</v>
      </c>
      <c r="B253" t="s">
        <v>257</v>
      </c>
      <c r="C253">
        <v>90300</v>
      </c>
      <c r="D253" t="s">
        <v>429</v>
      </c>
      <c r="E253" s="1" t="s">
        <v>429</v>
      </c>
      <c r="F253" s="1" t="s">
        <v>429</v>
      </c>
      <c r="G253" s="1" t="s">
        <v>429</v>
      </c>
      <c r="H253" t="s">
        <v>429</v>
      </c>
      <c r="I253" s="1" t="s">
        <v>429</v>
      </c>
      <c r="J253" s="1" t="s">
        <v>429</v>
      </c>
      <c r="K253" s="1" t="s">
        <v>429</v>
      </c>
      <c r="L253" t="s">
        <v>429</v>
      </c>
      <c r="M253" s="1" t="s">
        <v>429</v>
      </c>
      <c r="N253" t="s">
        <v>429</v>
      </c>
      <c r="O253" s="1" t="s">
        <v>429</v>
      </c>
    </row>
    <row r="254" spans="1:15" x14ac:dyDescent="0.25">
      <c r="A254">
        <v>90200</v>
      </c>
      <c r="B254" t="s">
        <v>258</v>
      </c>
      <c r="C254">
        <v>90200</v>
      </c>
      <c r="D254" t="s">
        <v>429</v>
      </c>
      <c r="E254" s="1" t="s">
        <v>429</v>
      </c>
      <c r="F254" s="1" t="s">
        <v>429</v>
      </c>
      <c r="G254" s="1" t="s">
        <v>429</v>
      </c>
      <c r="H254" t="s">
        <v>429</v>
      </c>
      <c r="I254" s="1" t="s">
        <v>429</v>
      </c>
      <c r="J254" s="1" t="s">
        <v>429</v>
      </c>
      <c r="K254" s="1" t="s">
        <v>429</v>
      </c>
      <c r="L254" t="s">
        <v>429</v>
      </c>
      <c r="M254" s="1" t="s">
        <v>429</v>
      </c>
      <c r="N254" t="s">
        <v>429</v>
      </c>
      <c r="O254" s="1" t="s">
        <v>429</v>
      </c>
    </row>
    <row r="255" spans="1:15" x14ac:dyDescent="0.25">
      <c r="A255">
        <v>90150</v>
      </c>
      <c r="B255" t="s">
        <v>259</v>
      </c>
      <c r="C255">
        <v>90150</v>
      </c>
      <c r="D255" t="s">
        <v>429</v>
      </c>
      <c r="E255" s="1" t="s">
        <v>429</v>
      </c>
      <c r="F255" s="1" t="s">
        <v>429</v>
      </c>
      <c r="G255" s="1" t="s">
        <v>429</v>
      </c>
      <c r="H255" t="s">
        <v>429</v>
      </c>
      <c r="I255" s="1" t="s">
        <v>429</v>
      </c>
      <c r="J255" s="1" t="s">
        <v>429</v>
      </c>
      <c r="K255" s="1" t="s">
        <v>429</v>
      </c>
      <c r="L255" t="s">
        <v>429</v>
      </c>
      <c r="M255" s="1" t="s">
        <v>429</v>
      </c>
      <c r="N255" t="s">
        <v>429</v>
      </c>
      <c r="O255" s="1" t="s">
        <v>429</v>
      </c>
    </row>
    <row r="256" spans="1:15" x14ac:dyDescent="0.25">
      <c r="A256">
        <v>35000</v>
      </c>
      <c r="B256" t="s">
        <v>260</v>
      </c>
      <c r="C256">
        <v>35000</v>
      </c>
      <c r="D256" t="s">
        <v>420</v>
      </c>
      <c r="E256" s="1">
        <v>43222</v>
      </c>
      <c r="F256" s="1" t="s">
        <v>420</v>
      </c>
      <c r="G256" s="1">
        <v>42921</v>
      </c>
      <c r="H256" t="s">
        <v>419</v>
      </c>
      <c r="I256" s="1" t="s">
        <v>429</v>
      </c>
      <c r="J256" s="1" t="s">
        <v>419</v>
      </c>
      <c r="K256" s="1" t="s">
        <v>429</v>
      </c>
      <c r="L256" t="s">
        <v>420</v>
      </c>
      <c r="M256" s="1">
        <v>42030</v>
      </c>
      <c r="N256" t="s">
        <v>420</v>
      </c>
      <c r="O256" s="1" t="s">
        <v>429</v>
      </c>
    </row>
    <row r="257" spans="1:15" x14ac:dyDescent="0.25">
      <c r="A257">
        <v>25000</v>
      </c>
      <c r="B257" t="s">
        <v>261</v>
      </c>
      <c r="C257">
        <v>25000</v>
      </c>
      <c r="D257" t="s">
        <v>420</v>
      </c>
      <c r="E257" s="1">
        <v>42936</v>
      </c>
      <c r="F257" s="1" t="s">
        <v>420</v>
      </c>
      <c r="G257" s="1">
        <v>43377</v>
      </c>
      <c r="H257" t="s">
        <v>420</v>
      </c>
      <c r="I257" s="1">
        <v>43405</v>
      </c>
      <c r="J257" s="1" t="s">
        <v>420</v>
      </c>
      <c r="K257" s="1">
        <v>43377</v>
      </c>
      <c r="L257" t="s">
        <v>420</v>
      </c>
      <c r="M257" s="1">
        <v>42762</v>
      </c>
      <c r="N257" t="s">
        <v>420</v>
      </c>
      <c r="O257" s="1">
        <v>40786</v>
      </c>
    </row>
    <row r="258" spans="1:15" x14ac:dyDescent="0.25">
      <c r="A258">
        <v>26000</v>
      </c>
      <c r="B258" t="s">
        <v>262</v>
      </c>
      <c r="C258">
        <v>26000</v>
      </c>
      <c r="D258" t="s">
        <v>420</v>
      </c>
      <c r="E258" s="1">
        <v>42946</v>
      </c>
      <c r="F258" s="1" t="s">
        <v>420</v>
      </c>
      <c r="G258" s="1">
        <v>42830</v>
      </c>
      <c r="H258" t="s">
        <v>420</v>
      </c>
      <c r="I258" s="1">
        <v>43309</v>
      </c>
      <c r="J258" s="1" t="s">
        <v>420</v>
      </c>
      <c r="K258" s="1">
        <v>42859</v>
      </c>
      <c r="L258" t="s">
        <v>420</v>
      </c>
      <c r="M258" s="1">
        <v>40340</v>
      </c>
      <c r="N258" t="s">
        <v>419</v>
      </c>
      <c r="O258" s="1" t="s">
        <v>429</v>
      </c>
    </row>
    <row r="259" spans="1:15" x14ac:dyDescent="0.25">
      <c r="A259" t="s">
        <v>441</v>
      </c>
      <c r="B259" t="s">
        <v>263</v>
      </c>
      <c r="C259" t="s">
        <v>441</v>
      </c>
      <c r="D259" t="s">
        <v>429</v>
      </c>
      <c r="E259" s="1" t="s">
        <v>429</v>
      </c>
      <c r="F259" s="1" t="s">
        <v>429</v>
      </c>
      <c r="G259" s="1" t="s">
        <v>429</v>
      </c>
      <c r="H259" t="s">
        <v>429</v>
      </c>
      <c r="I259" s="1" t="s">
        <v>429</v>
      </c>
      <c r="J259" s="1" t="s">
        <v>429</v>
      </c>
      <c r="K259" s="1" t="s">
        <v>429</v>
      </c>
      <c r="L259" t="s">
        <v>429</v>
      </c>
      <c r="M259" s="1" t="s">
        <v>429</v>
      </c>
      <c r="N259" t="s">
        <v>429</v>
      </c>
      <c r="O259" s="1" t="s">
        <v>429</v>
      </c>
    </row>
    <row r="260" spans="1:15" x14ac:dyDescent="0.25">
      <c r="A260">
        <v>54000</v>
      </c>
      <c r="B260" t="s">
        <v>264</v>
      </c>
      <c r="C260">
        <v>54000</v>
      </c>
      <c r="D260" t="s">
        <v>420</v>
      </c>
      <c r="E260" s="1">
        <v>43112</v>
      </c>
      <c r="F260" s="1" t="s">
        <v>420</v>
      </c>
      <c r="G260" s="1">
        <v>42580</v>
      </c>
      <c r="H260" t="s">
        <v>420</v>
      </c>
      <c r="I260" s="1">
        <v>43230</v>
      </c>
      <c r="J260" s="1" t="s">
        <v>420</v>
      </c>
      <c r="K260" s="1">
        <v>43230</v>
      </c>
      <c r="L260" t="s">
        <v>420</v>
      </c>
      <c r="M260" s="1">
        <v>41416</v>
      </c>
      <c r="N260" t="s">
        <v>420</v>
      </c>
      <c r="O260" s="1">
        <v>41208</v>
      </c>
    </row>
    <row r="261" spans="1:15" x14ac:dyDescent="0.25">
      <c r="B261" t="s">
        <v>265</v>
      </c>
      <c r="C261" t="s">
        <v>429</v>
      </c>
      <c r="D261" t="s">
        <v>419</v>
      </c>
      <c r="E261" s="1" t="s">
        <v>429</v>
      </c>
      <c r="F261" s="1" t="s">
        <v>420</v>
      </c>
      <c r="G261" s="1">
        <v>43005</v>
      </c>
      <c r="H261" t="s">
        <v>419</v>
      </c>
      <c r="I261" s="1" t="s">
        <v>429</v>
      </c>
      <c r="J261" s="1" t="s">
        <v>420</v>
      </c>
      <c r="K261" s="1">
        <v>43005</v>
      </c>
      <c r="L261" t="s">
        <v>420</v>
      </c>
      <c r="M261" s="1">
        <v>42965</v>
      </c>
      <c r="N261" t="s">
        <v>419</v>
      </c>
      <c r="O261" s="1" t="s">
        <v>429</v>
      </c>
    </row>
    <row r="262" spans="1:15" x14ac:dyDescent="0.25">
      <c r="B262" t="s">
        <v>266</v>
      </c>
      <c r="C262" t="s">
        <v>429</v>
      </c>
      <c r="D262" t="s">
        <v>429</v>
      </c>
      <c r="E262" s="1" t="s">
        <v>429</v>
      </c>
      <c r="F262" s="1" t="s">
        <v>429</v>
      </c>
      <c r="G262" s="1" t="s">
        <v>429</v>
      </c>
      <c r="H262" t="s">
        <v>429</v>
      </c>
      <c r="I262" s="1" t="s">
        <v>429</v>
      </c>
      <c r="J262" s="1" t="s">
        <v>429</v>
      </c>
      <c r="K262" s="1" t="s">
        <v>429</v>
      </c>
      <c r="L262" t="s">
        <v>419</v>
      </c>
      <c r="M262" s="1" t="s">
        <v>429</v>
      </c>
      <c r="N262" t="s">
        <v>420</v>
      </c>
      <c r="O262" s="1">
        <v>42005</v>
      </c>
    </row>
    <row r="263" spans="1:15" x14ac:dyDescent="0.25">
      <c r="A263">
        <v>20302</v>
      </c>
      <c r="B263" t="s">
        <v>267</v>
      </c>
      <c r="C263">
        <v>20302</v>
      </c>
      <c r="D263" t="s">
        <v>420</v>
      </c>
      <c r="E263" s="1">
        <v>43728</v>
      </c>
      <c r="F263" s="1" t="s">
        <v>419</v>
      </c>
      <c r="G263" s="1" t="s">
        <v>429</v>
      </c>
      <c r="H263" t="s">
        <v>420</v>
      </c>
      <c r="I263" s="1">
        <v>43276</v>
      </c>
      <c r="J263" s="1" t="s">
        <v>419</v>
      </c>
      <c r="K263" s="1" t="s">
        <v>429</v>
      </c>
      <c r="L263" t="s">
        <v>420</v>
      </c>
      <c r="M263" s="1">
        <v>43055</v>
      </c>
      <c r="N263" t="s">
        <v>420</v>
      </c>
      <c r="O263" s="1" t="s">
        <v>429</v>
      </c>
    </row>
    <row r="264" spans="1:15" x14ac:dyDescent="0.25">
      <c r="B264" t="s">
        <v>268</v>
      </c>
      <c r="C264" t="s">
        <v>429</v>
      </c>
      <c r="D264" t="s">
        <v>429</v>
      </c>
      <c r="E264" s="1" t="s">
        <v>429</v>
      </c>
      <c r="F264" s="1" t="s">
        <v>429</v>
      </c>
      <c r="G264" s="1" t="s">
        <v>429</v>
      </c>
      <c r="H264" t="s">
        <v>429</v>
      </c>
      <c r="I264" s="1" t="s">
        <v>429</v>
      </c>
      <c r="J264" s="1" t="s">
        <v>429</v>
      </c>
      <c r="K264" s="1" t="s">
        <v>429</v>
      </c>
      <c r="L264" t="s">
        <v>419</v>
      </c>
      <c r="M264" s="1" t="s">
        <v>429</v>
      </c>
      <c r="N264" t="s">
        <v>420</v>
      </c>
      <c r="O264" s="1" t="s">
        <v>429</v>
      </c>
    </row>
    <row r="265" spans="1:15" x14ac:dyDescent="0.25">
      <c r="A265">
        <v>98000</v>
      </c>
      <c r="B265" t="s">
        <v>269</v>
      </c>
      <c r="C265">
        <v>98000</v>
      </c>
      <c r="D265" t="s">
        <v>429</v>
      </c>
      <c r="E265" s="1" t="s">
        <v>429</v>
      </c>
      <c r="F265" s="1" t="s">
        <v>429</v>
      </c>
      <c r="G265" s="1" t="s">
        <v>429</v>
      </c>
      <c r="H265" t="s">
        <v>429</v>
      </c>
      <c r="I265" s="1" t="s">
        <v>429</v>
      </c>
      <c r="J265" s="1" t="s">
        <v>429</v>
      </c>
      <c r="K265" s="1" t="s">
        <v>429</v>
      </c>
      <c r="L265" t="s">
        <v>429</v>
      </c>
      <c r="M265" s="1" t="s">
        <v>429</v>
      </c>
      <c r="N265" t="s">
        <v>429</v>
      </c>
      <c r="O265" s="1" t="s">
        <v>429</v>
      </c>
    </row>
    <row r="266" spans="1:15" x14ac:dyDescent="0.25">
      <c r="B266" t="s">
        <v>270</v>
      </c>
      <c r="C266" t="s">
        <v>429</v>
      </c>
      <c r="D266" t="s">
        <v>420</v>
      </c>
      <c r="E266" s="1">
        <v>42713</v>
      </c>
      <c r="F266" s="1" t="s">
        <v>420</v>
      </c>
      <c r="G266" s="1">
        <v>42713</v>
      </c>
      <c r="H266" t="s">
        <v>420</v>
      </c>
      <c r="I266" s="1">
        <v>41974</v>
      </c>
      <c r="J266" s="1" t="s">
        <v>420</v>
      </c>
      <c r="K266" s="1">
        <v>41974</v>
      </c>
      <c r="L266" t="s">
        <v>429</v>
      </c>
      <c r="M266" s="1" t="s">
        <v>429</v>
      </c>
      <c r="N266" t="s">
        <v>429</v>
      </c>
      <c r="O266" s="1" t="s">
        <v>429</v>
      </c>
    </row>
    <row r="267" spans="1:15" x14ac:dyDescent="0.25">
      <c r="A267">
        <v>91084</v>
      </c>
      <c r="B267" t="s">
        <v>271</v>
      </c>
      <c r="C267">
        <v>91084</v>
      </c>
      <c r="D267" t="s">
        <v>429</v>
      </c>
      <c r="E267" s="1" t="s">
        <v>429</v>
      </c>
      <c r="F267" s="1" t="s">
        <v>429</v>
      </c>
      <c r="G267" s="1" t="s">
        <v>429</v>
      </c>
      <c r="H267" t="s">
        <v>429</v>
      </c>
      <c r="I267" s="1" t="s">
        <v>429</v>
      </c>
      <c r="J267" s="1" t="s">
        <v>429</v>
      </c>
      <c r="K267" s="1" t="s">
        <v>429</v>
      </c>
      <c r="L267" t="s">
        <v>419</v>
      </c>
      <c r="M267" s="1" t="s">
        <v>429</v>
      </c>
      <c r="N267" t="s">
        <v>420</v>
      </c>
      <c r="O267" s="1" t="s">
        <v>429</v>
      </c>
    </row>
    <row r="268" spans="1:15" x14ac:dyDescent="0.25">
      <c r="B268" t="s">
        <v>272</v>
      </c>
      <c r="C268" t="s">
        <v>429</v>
      </c>
      <c r="D268" t="s">
        <v>420</v>
      </c>
      <c r="E268" s="1">
        <v>43185</v>
      </c>
      <c r="F268" s="1" t="s">
        <v>419</v>
      </c>
      <c r="G268" s="1" t="s">
        <v>429</v>
      </c>
      <c r="H268" t="s">
        <v>419</v>
      </c>
      <c r="I268" s="1" t="s">
        <v>429</v>
      </c>
      <c r="J268" s="1" t="s">
        <v>419</v>
      </c>
      <c r="K268" s="1" t="s">
        <v>429</v>
      </c>
      <c r="L268" t="s">
        <v>420</v>
      </c>
      <c r="M268" s="1">
        <v>41263</v>
      </c>
      <c r="N268" t="s">
        <v>420</v>
      </c>
      <c r="O268" s="1" t="s">
        <v>429</v>
      </c>
    </row>
    <row r="269" spans="1:15" x14ac:dyDescent="0.25">
      <c r="B269" t="s">
        <v>273</v>
      </c>
      <c r="C269" t="s">
        <v>429</v>
      </c>
      <c r="D269" t="s">
        <v>420</v>
      </c>
      <c r="E269" s="1">
        <v>43061</v>
      </c>
      <c r="F269" s="1" t="s">
        <v>419</v>
      </c>
      <c r="G269" s="1" t="s">
        <v>429</v>
      </c>
      <c r="H269" t="s">
        <v>419</v>
      </c>
      <c r="I269" s="1" t="s">
        <v>429</v>
      </c>
      <c r="J269" s="1" t="s">
        <v>419</v>
      </c>
      <c r="K269" s="1" t="s">
        <v>429</v>
      </c>
      <c r="L269" t="s">
        <v>429</v>
      </c>
      <c r="M269" s="1" t="s">
        <v>429</v>
      </c>
      <c r="N269" t="s">
        <v>429</v>
      </c>
      <c r="O269" s="1" t="s">
        <v>429</v>
      </c>
    </row>
    <row r="270" spans="1:15" x14ac:dyDescent="0.25">
      <c r="A270">
        <v>99054</v>
      </c>
      <c r="B270" t="s">
        <v>274</v>
      </c>
      <c r="C270">
        <v>99054</v>
      </c>
      <c r="D270" t="s">
        <v>429</v>
      </c>
      <c r="E270" s="1" t="s">
        <v>429</v>
      </c>
      <c r="F270" s="1" t="s">
        <v>429</v>
      </c>
      <c r="G270" s="1" t="s">
        <v>429</v>
      </c>
      <c r="H270" t="s">
        <v>429</v>
      </c>
      <c r="I270" s="1" t="s">
        <v>429</v>
      </c>
      <c r="J270" s="1" t="s">
        <v>429</v>
      </c>
      <c r="K270" s="1" t="s">
        <v>429</v>
      </c>
      <c r="L270" t="s">
        <v>429</v>
      </c>
      <c r="M270" s="1" t="s">
        <v>429</v>
      </c>
      <c r="N270" t="s">
        <v>429</v>
      </c>
      <c r="O270" s="1" t="s">
        <v>429</v>
      </c>
    </row>
    <row r="271" spans="1:15" x14ac:dyDescent="0.25">
      <c r="A271">
        <v>99036</v>
      </c>
      <c r="B271" t="s">
        <v>275</v>
      </c>
      <c r="C271">
        <v>99036</v>
      </c>
      <c r="D271" t="s">
        <v>429</v>
      </c>
      <c r="E271" s="1" t="s">
        <v>429</v>
      </c>
      <c r="F271" s="1" t="s">
        <v>429</v>
      </c>
      <c r="G271" s="1" t="s">
        <v>429</v>
      </c>
      <c r="H271" t="s">
        <v>429</v>
      </c>
      <c r="I271" s="1" t="s">
        <v>429</v>
      </c>
      <c r="J271" s="1" t="s">
        <v>429</v>
      </c>
      <c r="K271" s="1" t="s">
        <v>429</v>
      </c>
      <c r="L271" t="s">
        <v>429</v>
      </c>
      <c r="M271" s="1" t="s">
        <v>429</v>
      </c>
      <c r="N271" t="s">
        <v>429</v>
      </c>
      <c r="O271" s="1" t="s">
        <v>429</v>
      </c>
    </row>
    <row r="272" spans="1:15" x14ac:dyDescent="0.25">
      <c r="A272" t="s">
        <v>442</v>
      </c>
      <c r="B272" t="s">
        <v>276</v>
      </c>
      <c r="C272" t="s">
        <v>442</v>
      </c>
      <c r="D272" t="s">
        <v>429</v>
      </c>
      <c r="E272" s="1" t="s">
        <v>429</v>
      </c>
      <c r="F272" s="1" t="s">
        <v>429</v>
      </c>
      <c r="G272" s="1" t="s">
        <v>429</v>
      </c>
      <c r="H272" t="s">
        <v>429</v>
      </c>
      <c r="I272" s="1" t="s">
        <v>429</v>
      </c>
      <c r="J272" s="1" t="s">
        <v>429</v>
      </c>
      <c r="K272" s="1" t="s">
        <v>429</v>
      </c>
      <c r="L272" t="s">
        <v>429</v>
      </c>
      <c r="M272" s="1" t="s">
        <v>429</v>
      </c>
      <c r="N272" t="s">
        <v>429</v>
      </c>
      <c r="O272" s="1" t="s">
        <v>429</v>
      </c>
    </row>
    <row r="273" spans="1:15" x14ac:dyDescent="0.25">
      <c r="A273" t="s">
        <v>443</v>
      </c>
      <c r="B273" t="s">
        <v>277</v>
      </c>
      <c r="C273" t="s">
        <v>443</v>
      </c>
      <c r="D273" t="s">
        <v>429</v>
      </c>
      <c r="E273" s="1" t="s">
        <v>429</v>
      </c>
      <c r="F273" s="1" t="s">
        <v>429</v>
      </c>
      <c r="G273" s="1" t="s">
        <v>429</v>
      </c>
      <c r="H273" t="s">
        <v>429</v>
      </c>
      <c r="I273" s="1" t="s">
        <v>429</v>
      </c>
      <c r="J273" s="1" t="s">
        <v>429</v>
      </c>
      <c r="K273" s="1" t="s">
        <v>429</v>
      </c>
      <c r="L273" t="s">
        <v>429</v>
      </c>
      <c r="M273" s="1" t="s">
        <v>429</v>
      </c>
      <c r="N273" t="s">
        <v>429</v>
      </c>
      <c r="O273" s="1" t="s">
        <v>429</v>
      </c>
    </row>
    <row r="274" spans="1:15" x14ac:dyDescent="0.25">
      <c r="A274">
        <v>99040</v>
      </c>
      <c r="B274" t="s">
        <v>278</v>
      </c>
      <c r="C274">
        <v>99040</v>
      </c>
      <c r="D274" t="s">
        <v>429</v>
      </c>
      <c r="E274" s="1" t="s">
        <v>429</v>
      </c>
      <c r="F274" s="1" t="s">
        <v>429</v>
      </c>
      <c r="G274" s="1" t="s">
        <v>429</v>
      </c>
      <c r="H274" t="s">
        <v>429</v>
      </c>
      <c r="I274" s="1" t="s">
        <v>429</v>
      </c>
      <c r="J274" s="1" t="s">
        <v>429</v>
      </c>
      <c r="K274" s="1" t="s">
        <v>429</v>
      </c>
      <c r="L274" t="s">
        <v>429</v>
      </c>
      <c r="M274" s="1" t="s">
        <v>429</v>
      </c>
      <c r="N274" t="s">
        <v>429</v>
      </c>
      <c r="O274" s="1" t="s">
        <v>429</v>
      </c>
    </row>
    <row r="275" spans="1:15" x14ac:dyDescent="0.25">
      <c r="A275">
        <v>99033</v>
      </c>
      <c r="B275" t="s">
        <v>279</v>
      </c>
      <c r="C275">
        <v>99033</v>
      </c>
      <c r="D275" t="s">
        <v>429</v>
      </c>
      <c r="E275" s="1" t="s">
        <v>429</v>
      </c>
      <c r="F275" s="1" t="s">
        <v>429</v>
      </c>
      <c r="G275" s="1" t="s">
        <v>429</v>
      </c>
      <c r="H275" t="s">
        <v>429</v>
      </c>
      <c r="I275" s="1" t="s">
        <v>429</v>
      </c>
      <c r="J275" s="1" t="s">
        <v>429</v>
      </c>
      <c r="K275" s="1" t="s">
        <v>429</v>
      </c>
      <c r="L275" t="s">
        <v>429</v>
      </c>
      <c r="M275" s="1" t="s">
        <v>429</v>
      </c>
      <c r="N275" t="s">
        <v>429</v>
      </c>
      <c r="O275" s="1" t="s">
        <v>429</v>
      </c>
    </row>
    <row r="276" spans="1:15" x14ac:dyDescent="0.25">
      <c r="A276">
        <v>99068</v>
      </c>
      <c r="B276" t="s">
        <v>280</v>
      </c>
      <c r="C276">
        <v>99068</v>
      </c>
      <c r="D276" t="s">
        <v>429</v>
      </c>
      <c r="E276" s="1" t="s">
        <v>429</v>
      </c>
      <c r="F276" s="1" t="s">
        <v>429</v>
      </c>
      <c r="G276" s="1" t="s">
        <v>429</v>
      </c>
      <c r="H276" t="s">
        <v>429</v>
      </c>
      <c r="I276" s="1" t="s">
        <v>429</v>
      </c>
      <c r="J276" s="1" t="s">
        <v>429</v>
      </c>
      <c r="K276" s="1" t="s">
        <v>429</v>
      </c>
      <c r="L276" t="s">
        <v>429</v>
      </c>
      <c r="M276" s="1" t="s">
        <v>429</v>
      </c>
      <c r="N276" t="s">
        <v>429</v>
      </c>
      <c r="O276" s="1" t="s">
        <v>429</v>
      </c>
    </row>
    <row r="277" spans="1:15" x14ac:dyDescent="0.25">
      <c r="A277" t="s">
        <v>444</v>
      </c>
      <c r="B277" t="s">
        <v>281</v>
      </c>
      <c r="C277" t="s">
        <v>444</v>
      </c>
      <c r="D277" t="s">
        <v>429</v>
      </c>
      <c r="E277" s="1" t="s">
        <v>429</v>
      </c>
      <c r="F277" s="1" t="s">
        <v>429</v>
      </c>
      <c r="G277" s="1" t="s">
        <v>429</v>
      </c>
      <c r="H277" t="s">
        <v>429</v>
      </c>
      <c r="I277" s="1" t="s">
        <v>429</v>
      </c>
      <c r="J277" s="1" t="s">
        <v>429</v>
      </c>
      <c r="K277" s="1" t="s">
        <v>429</v>
      </c>
      <c r="L277" t="s">
        <v>429</v>
      </c>
      <c r="M277" s="1" t="s">
        <v>429</v>
      </c>
      <c r="N277" t="s">
        <v>429</v>
      </c>
      <c r="O277" s="1" t="s">
        <v>429</v>
      </c>
    </row>
    <row r="278" spans="1:15" x14ac:dyDescent="0.25">
      <c r="A278" t="s">
        <v>445</v>
      </c>
      <c r="B278" t="s">
        <v>282</v>
      </c>
      <c r="C278" t="s">
        <v>445</v>
      </c>
      <c r="D278" t="s">
        <v>429</v>
      </c>
      <c r="E278" s="1" t="s">
        <v>429</v>
      </c>
      <c r="F278" s="1" t="s">
        <v>429</v>
      </c>
      <c r="G278" s="1" t="s">
        <v>429</v>
      </c>
      <c r="H278" t="s">
        <v>429</v>
      </c>
      <c r="I278" s="1" t="s">
        <v>429</v>
      </c>
      <c r="J278" s="1" t="s">
        <v>429</v>
      </c>
      <c r="K278" s="1" t="s">
        <v>429</v>
      </c>
      <c r="L278" t="s">
        <v>429</v>
      </c>
      <c r="M278" s="1" t="s">
        <v>429</v>
      </c>
      <c r="N278" t="s">
        <v>429</v>
      </c>
      <c r="O278" s="1" t="s">
        <v>429</v>
      </c>
    </row>
    <row r="279" spans="1:15" x14ac:dyDescent="0.25">
      <c r="A279">
        <v>99045</v>
      </c>
      <c r="B279" t="s">
        <v>283</v>
      </c>
      <c r="C279">
        <v>99045</v>
      </c>
      <c r="D279" t="s">
        <v>429</v>
      </c>
      <c r="E279" s="1" t="s">
        <v>429</v>
      </c>
      <c r="F279" s="1" t="s">
        <v>429</v>
      </c>
      <c r="G279" s="1" t="s">
        <v>429</v>
      </c>
      <c r="H279" t="s">
        <v>429</v>
      </c>
      <c r="I279" s="1" t="s">
        <v>429</v>
      </c>
      <c r="J279" s="1" t="s">
        <v>429</v>
      </c>
      <c r="K279" s="1" t="s">
        <v>429</v>
      </c>
      <c r="L279" t="s">
        <v>429</v>
      </c>
      <c r="M279" s="1" t="s">
        <v>429</v>
      </c>
      <c r="N279" t="s">
        <v>429</v>
      </c>
      <c r="O279" s="1" t="s">
        <v>429</v>
      </c>
    </row>
    <row r="280" spans="1:15" x14ac:dyDescent="0.25">
      <c r="A280">
        <v>99132</v>
      </c>
      <c r="B280" t="s">
        <v>284</v>
      </c>
      <c r="C280">
        <v>99132</v>
      </c>
      <c r="D280" t="s">
        <v>429</v>
      </c>
      <c r="E280" s="1" t="s">
        <v>429</v>
      </c>
      <c r="F280" s="1" t="s">
        <v>429</v>
      </c>
      <c r="G280" s="1" t="s">
        <v>429</v>
      </c>
      <c r="H280" t="s">
        <v>429</v>
      </c>
      <c r="I280" s="1" t="s">
        <v>429</v>
      </c>
      <c r="J280" s="1" t="s">
        <v>429</v>
      </c>
      <c r="K280" s="1" t="s">
        <v>429</v>
      </c>
      <c r="L280" t="s">
        <v>429</v>
      </c>
      <c r="M280" s="1" t="s">
        <v>429</v>
      </c>
      <c r="N280" t="s">
        <v>429</v>
      </c>
      <c r="O280" s="1" t="s">
        <v>429</v>
      </c>
    </row>
    <row r="281" spans="1:15" x14ac:dyDescent="0.25">
      <c r="A281">
        <v>20101</v>
      </c>
      <c r="B281" t="s">
        <v>285</v>
      </c>
      <c r="C281">
        <v>20101</v>
      </c>
      <c r="D281" t="s">
        <v>420</v>
      </c>
      <c r="E281" s="1">
        <v>42859</v>
      </c>
      <c r="F281" s="1" t="s">
        <v>420</v>
      </c>
      <c r="G281" s="1">
        <v>43333</v>
      </c>
      <c r="H281" t="s">
        <v>420</v>
      </c>
      <c r="I281" s="1">
        <v>43405</v>
      </c>
      <c r="J281" s="1" t="s">
        <v>419</v>
      </c>
      <c r="K281" s="1" t="s">
        <v>429</v>
      </c>
      <c r="L281" t="s">
        <v>420</v>
      </c>
      <c r="M281" s="1">
        <v>39966</v>
      </c>
      <c r="N281" t="s">
        <v>420</v>
      </c>
      <c r="O281" s="1">
        <v>43564</v>
      </c>
    </row>
    <row r="282" spans="1:15" x14ac:dyDescent="0.25">
      <c r="A282">
        <v>99004</v>
      </c>
      <c r="B282" t="s">
        <v>286</v>
      </c>
      <c r="C282">
        <v>99004</v>
      </c>
      <c r="D282" t="s">
        <v>429</v>
      </c>
      <c r="E282" s="1" t="s">
        <v>429</v>
      </c>
      <c r="F282" s="1" t="s">
        <v>429</v>
      </c>
      <c r="G282" s="1" t="s">
        <v>429</v>
      </c>
      <c r="H282" t="s">
        <v>429</v>
      </c>
      <c r="I282" s="1" t="s">
        <v>429</v>
      </c>
      <c r="J282" s="1" t="s">
        <v>429</v>
      </c>
      <c r="K282" s="1" t="s">
        <v>429</v>
      </c>
      <c r="L282" t="s">
        <v>429</v>
      </c>
      <c r="M282" s="1" t="s">
        <v>429</v>
      </c>
      <c r="N282" t="s">
        <v>429</v>
      </c>
      <c r="O282" s="1" t="s">
        <v>429</v>
      </c>
    </row>
    <row r="283" spans="1:15" x14ac:dyDescent="0.25">
      <c r="A283">
        <v>20108</v>
      </c>
      <c r="B283" t="s">
        <v>287</v>
      </c>
      <c r="C283">
        <v>20108</v>
      </c>
      <c r="D283" t="s">
        <v>429</v>
      </c>
      <c r="E283" s="1" t="s">
        <v>429</v>
      </c>
      <c r="F283" s="1" t="s">
        <v>429</v>
      </c>
      <c r="G283" s="1" t="s">
        <v>429</v>
      </c>
      <c r="H283" t="s">
        <v>429</v>
      </c>
      <c r="I283" s="1" t="s">
        <v>429</v>
      </c>
      <c r="J283" s="1" t="s">
        <v>429</v>
      </c>
      <c r="K283" s="1" t="s">
        <v>429</v>
      </c>
      <c r="L283" t="s">
        <v>429</v>
      </c>
      <c r="M283" s="1" t="s">
        <v>429</v>
      </c>
      <c r="N283" t="s">
        <v>429</v>
      </c>
      <c r="O283" s="1" t="s">
        <v>429</v>
      </c>
    </row>
    <row r="284" spans="1:15" x14ac:dyDescent="0.25">
      <c r="B284" t="s">
        <v>288</v>
      </c>
      <c r="C284" t="s">
        <v>429</v>
      </c>
      <c r="D284" t="s">
        <v>420</v>
      </c>
      <c r="E284" s="1">
        <v>42968</v>
      </c>
      <c r="F284" s="1" t="s">
        <v>419</v>
      </c>
      <c r="G284" s="1" t="s">
        <v>429</v>
      </c>
      <c r="H284" t="s">
        <v>419</v>
      </c>
      <c r="I284" s="1" t="s">
        <v>429</v>
      </c>
      <c r="J284" s="1" t="s">
        <v>419</v>
      </c>
      <c r="K284" s="1" t="s">
        <v>429</v>
      </c>
      <c r="L284" t="s">
        <v>429</v>
      </c>
      <c r="M284" s="1" t="s">
        <v>429</v>
      </c>
      <c r="N284" t="s">
        <v>429</v>
      </c>
      <c r="O284" s="1" t="s">
        <v>429</v>
      </c>
    </row>
    <row r="285" spans="1:15" x14ac:dyDescent="0.25">
      <c r="A285">
        <v>20104</v>
      </c>
      <c r="B285" t="s">
        <v>289</v>
      </c>
      <c r="C285">
        <v>20104</v>
      </c>
      <c r="D285" t="s">
        <v>429</v>
      </c>
      <c r="E285" s="1" t="s">
        <v>429</v>
      </c>
      <c r="F285" s="1" t="s">
        <v>429</v>
      </c>
      <c r="G285" s="1" t="s">
        <v>429</v>
      </c>
      <c r="H285" t="s">
        <v>429</v>
      </c>
      <c r="I285" s="1" t="s">
        <v>429</v>
      </c>
      <c r="J285" s="1" t="s">
        <v>429</v>
      </c>
      <c r="K285" s="1" t="s">
        <v>429</v>
      </c>
      <c r="L285" t="s">
        <v>429</v>
      </c>
      <c r="M285" s="1" t="s">
        <v>429</v>
      </c>
      <c r="N285" t="s">
        <v>429</v>
      </c>
      <c r="O285" s="1" t="s">
        <v>429</v>
      </c>
    </row>
    <row r="286" spans="1:15" x14ac:dyDescent="0.25">
      <c r="B286" t="s">
        <v>290</v>
      </c>
      <c r="C286" t="s">
        <v>429</v>
      </c>
      <c r="D286" t="s">
        <v>420</v>
      </c>
      <c r="E286" s="1">
        <v>43019</v>
      </c>
      <c r="F286" s="1" t="s">
        <v>420</v>
      </c>
      <c r="G286" s="1">
        <v>42859</v>
      </c>
      <c r="H286" t="s">
        <v>420</v>
      </c>
      <c r="I286" s="1">
        <v>43433</v>
      </c>
      <c r="J286" s="1" t="s">
        <v>419</v>
      </c>
      <c r="K286" s="1" t="s">
        <v>429</v>
      </c>
      <c r="L286" t="s">
        <v>429</v>
      </c>
      <c r="M286" s="1" t="s">
        <v>429</v>
      </c>
      <c r="N286" t="s">
        <v>429</v>
      </c>
      <c r="O286" s="1" t="s">
        <v>429</v>
      </c>
    </row>
    <row r="287" spans="1:15" x14ac:dyDescent="0.25">
      <c r="B287" t="s">
        <v>291</v>
      </c>
      <c r="C287" t="s">
        <v>429</v>
      </c>
      <c r="D287" t="s">
        <v>420</v>
      </c>
      <c r="E287" s="1">
        <v>42976</v>
      </c>
      <c r="F287" s="1" t="s">
        <v>420</v>
      </c>
      <c r="G287" s="1">
        <v>43082</v>
      </c>
      <c r="H287" t="s">
        <v>420</v>
      </c>
      <c r="I287" s="1">
        <v>43433</v>
      </c>
      <c r="J287" s="1" t="s">
        <v>419</v>
      </c>
      <c r="K287" s="1" t="s">
        <v>429</v>
      </c>
      <c r="L287" t="s">
        <v>429</v>
      </c>
      <c r="M287" s="1" t="s">
        <v>429</v>
      </c>
      <c r="N287" t="s">
        <v>429</v>
      </c>
      <c r="O287" s="1" t="s">
        <v>429</v>
      </c>
    </row>
    <row r="288" spans="1:15" x14ac:dyDescent="0.25">
      <c r="A288">
        <v>25801</v>
      </c>
      <c r="B288" t="s">
        <v>292</v>
      </c>
      <c r="C288">
        <v>25801</v>
      </c>
      <c r="D288" t="s">
        <v>429</v>
      </c>
      <c r="E288" s="1" t="s">
        <v>429</v>
      </c>
      <c r="F288" s="1" t="s">
        <v>429</v>
      </c>
      <c r="G288" s="1" t="s">
        <v>429</v>
      </c>
      <c r="H288" t="s">
        <v>429</v>
      </c>
      <c r="I288" s="1" t="s">
        <v>429</v>
      </c>
      <c r="J288" s="1" t="s">
        <v>429</v>
      </c>
      <c r="K288" s="1" t="s">
        <v>429</v>
      </c>
      <c r="L288" t="s">
        <v>429</v>
      </c>
      <c r="M288" s="1" t="s">
        <v>429</v>
      </c>
      <c r="N288" t="s">
        <v>429</v>
      </c>
      <c r="O288" s="1" t="s">
        <v>429</v>
      </c>
    </row>
    <row r="289" spans="1:15" x14ac:dyDescent="0.25">
      <c r="A289">
        <v>99016</v>
      </c>
      <c r="B289" t="s">
        <v>293</v>
      </c>
      <c r="C289">
        <v>99016</v>
      </c>
      <c r="D289" t="s">
        <v>429</v>
      </c>
      <c r="E289" s="1" t="s">
        <v>429</v>
      </c>
      <c r="F289" s="1" t="s">
        <v>429</v>
      </c>
      <c r="G289" s="1" t="s">
        <v>429</v>
      </c>
      <c r="H289" t="s">
        <v>429</v>
      </c>
      <c r="I289" s="1" t="s">
        <v>429</v>
      </c>
      <c r="J289" s="1" t="s">
        <v>429</v>
      </c>
      <c r="K289" s="1" t="s">
        <v>429</v>
      </c>
      <c r="L289" t="s">
        <v>429</v>
      </c>
      <c r="M289" s="1" t="s">
        <v>429</v>
      </c>
      <c r="N289" t="s">
        <v>429</v>
      </c>
      <c r="O289" s="1" t="s">
        <v>429</v>
      </c>
    </row>
    <row r="290" spans="1:15" x14ac:dyDescent="0.25">
      <c r="A290">
        <v>25207</v>
      </c>
      <c r="B290" t="s">
        <v>294</v>
      </c>
      <c r="C290">
        <v>25207</v>
      </c>
      <c r="D290" t="s">
        <v>420</v>
      </c>
      <c r="E290" s="1">
        <v>42705</v>
      </c>
      <c r="F290" s="1" t="s">
        <v>420</v>
      </c>
      <c r="G290" s="1">
        <v>42370</v>
      </c>
      <c r="H290" t="s">
        <v>419</v>
      </c>
      <c r="I290" s="1" t="s">
        <v>429</v>
      </c>
      <c r="J290" s="1" t="s">
        <v>420</v>
      </c>
      <c r="K290" s="1" t="s">
        <v>429</v>
      </c>
      <c r="L290" t="s">
        <v>420</v>
      </c>
      <c r="M290" s="1">
        <v>42887</v>
      </c>
      <c r="N290" t="s">
        <v>420</v>
      </c>
      <c r="O290" s="1" t="s">
        <v>429</v>
      </c>
    </row>
    <row r="291" spans="1:15" x14ac:dyDescent="0.25">
      <c r="B291" t="s">
        <v>295</v>
      </c>
      <c r="C291" t="s">
        <v>429</v>
      </c>
      <c r="D291" t="s">
        <v>419</v>
      </c>
      <c r="E291" s="1" t="s">
        <v>429</v>
      </c>
      <c r="F291" s="1" t="s">
        <v>419</v>
      </c>
      <c r="G291" s="1" t="s">
        <v>429</v>
      </c>
      <c r="H291" t="s">
        <v>419</v>
      </c>
      <c r="I291" s="1" t="s">
        <v>429</v>
      </c>
      <c r="J291" s="1" t="s">
        <v>419</v>
      </c>
      <c r="K291" s="1" t="s">
        <v>429</v>
      </c>
      <c r="L291" t="s">
        <v>419</v>
      </c>
      <c r="M291" s="1" t="s">
        <v>429</v>
      </c>
      <c r="N291" t="s">
        <v>420</v>
      </c>
      <c r="O291" s="1">
        <v>43154</v>
      </c>
    </row>
    <row r="292" spans="1:15" x14ac:dyDescent="0.25">
      <c r="A292">
        <v>53202</v>
      </c>
      <c r="B292" t="s">
        <v>296</v>
      </c>
      <c r="C292">
        <v>53202</v>
      </c>
      <c r="D292" t="s">
        <v>420</v>
      </c>
      <c r="E292" s="1">
        <v>43167</v>
      </c>
      <c r="F292" s="1" t="s">
        <v>420</v>
      </c>
      <c r="G292" s="1">
        <v>43182</v>
      </c>
      <c r="H292" t="s">
        <v>420</v>
      </c>
      <c r="I292" s="1">
        <v>43434</v>
      </c>
      <c r="J292" s="1" t="s">
        <v>419</v>
      </c>
      <c r="K292" s="1" t="s">
        <v>429</v>
      </c>
      <c r="L292" t="s">
        <v>420</v>
      </c>
      <c r="M292" s="1">
        <v>43132</v>
      </c>
      <c r="N292" t="s">
        <v>420</v>
      </c>
      <c r="O292" s="1" t="s">
        <v>429</v>
      </c>
    </row>
    <row r="293" spans="1:15" x14ac:dyDescent="0.25">
      <c r="A293">
        <v>53297</v>
      </c>
      <c r="B293" t="s">
        <v>297</v>
      </c>
      <c r="C293">
        <v>53297</v>
      </c>
      <c r="D293" t="s">
        <v>419</v>
      </c>
      <c r="E293" s="1" t="s">
        <v>429</v>
      </c>
      <c r="F293" s="1" t="s">
        <v>420</v>
      </c>
      <c r="G293" s="1">
        <v>43237</v>
      </c>
      <c r="H293" t="s">
        <v>420</v>
      </c>
      <c r="I293" s="1">
        <v>43565</v>
      </c>
      <c r="J293" s="1" t="s">
        <v>420</v>
      </c>
      <c r="K293" s="1">
        <v>43237</v>
      </c>
      <c r="L293" t="s">
        <v>420</v>
      </c>
      <c r="M293" s="1">
        <v>42810</v>
      </c>
      <c r="N293" t="s">
        <v>420</v>
      </c>
      <c r="O293" s="1">
        <v>42031</v>
      </c>
    </row>
    <row r="294" spans="1:15" x14ac:dyDescent="0.25">
      <c r="A294">
        <v>53203</v>
      </c>
      <c r="B294" t="s">
        <v>298</v>
      </c>
      <c r="C294">
        <v>53203</v>
      </c>
      <c r="D294" t="s">
        <v>419</v>
      </c>
      <c r="E294" s="1" t="s">
        <v>429</v>
      </c>
      <c r="F294" s="1" t="s">
        <v>420</v>
      </c>
      <c r="G294" s="1">
        <v>43264</v>
      </c>
      <c r="H294" t="s">
        <v>420</v>
      </c>
      <c r="I294" s="1">
        <v>43405</v>
      </c>
      <c r="J294" s="1" t="s">
        <v>420</v>
      </c>
      <c r="K294" s="1">
        <v>43413</v>
      </c>
      <c r="L294" t="s">
        <v>420</v>
      </c>
      <c r="M294" s="1">
        <v>42062</v>
      </c>
      <c r="N294" t="s">
        <v>420</v>
      </c>
      <c r="O294" s="1">
        <v>42062</v>
      </c>
    </row>
    <row r="295" spans="1:15" x14ac:dyDescent="0.25">
      <c r="A295">
        <v>33206</v>
      </c>
      <c r="B295" t="s">
        <v>299</v>
      </c>
      <c r="C295" t="s">
        <v>461</v>
      </c>
      <c r="D295" t="s">
        <v>420</v>
      </c>
      <c r="E295" s="1">
        <v>42874</v>
      </c>
      <c r="F295" s="1" t="s">
        <v>420</v>
      </c>
      <c r="G295" s="1">
        <v>42874</v>
      </c>
      <c r="H295" t="s">
        <v>420</v>
      </c>
      <c r="I295" s="1">
        <v>43388</v>
      </c>
      <c r="J295" s="1" t="s">
        <v>420</v>
      </c>
      <c r="K295" s="1">
        <v>42859</v>
      </c>
      <c r="L295" t="s">
        <v>420</v>
      </c>
      <c r="M295" s="1">
        <v>41382</v>
      </c>
      <c r="N295" t="s">
        <v>420</v>
      </c>
      <c r="O295" s="1">
        <v>41010</v>
      </c>
    </row>
    <row r="296" spans="1:15" x14ac:dyDescent="0.25">
      <c r="A296">
        <v>45208</v>
      </c>
      <c r="B296" t="s">
        <v>300</v>
      </c>
      <c r="C296">
        <v>45208</v>
      </c>
      <c r="D296" t="s">
        <v>420</v>
      </c>
      <c r="E296" s="1">
        <v>42783</v>
      </c>
      <c r="F296" s="1" t="s">
        <v>420</v>
      </c>
      <c r="G296" s="1">
        <v>42783</v>
      </c>
      <c r="H296" t="s">
        <v>419</v>
      </c>
      <c r="I296" s="1" t="s">
        <v>429</v>
      </c>
      <c r="J296" s="1" t="s">
        <v>419</v>
      </c>
      <c r="K296" s="1" t="s">
        <v>429</v>
      </c>
      <c r="L296" t="s">
        <v>420</v>
      </c>
      <c r="M296" s="1">
        <v>42080</v>
      </c>
      <c r="N296" t="s">
        <v>419</v>
      </c>
      <c r="O296" s="1" t="s">
        <v>429</v>
      </c>
    </row>
    <row r="297" spans="1:15" x14ac:dyDescent="0.25">
      <c r="A297">
        <v>40603</v>
      </c>
      <c r="B297" t="s">
        <v>301</v>
      </c>
      <c r="C297">
        <v>40603</v>
      </c>
      <c r="D297" t="s">
        <v>420</v>
      </c>
      <c r="E297" s="1">
        <v>42870</v>
      </c>
      <c r="F297" s="1" t="s">
        <v>420</v>
      </c>
      <c r="G297" s="1">
        <v>42996</v>
      </c>
      <c r="H297" t="s">
        <v>420</v>
      </c>
      <c r="I297" s="1">
        <v>43405</v>
      </c>
      <c r="J297" s="1" t="s">
        <v>420</v>
      </c>
      <c r="K297" s="1">
        <v>43138</v>
      </c>
      <c r="L297" t="s">
        <v>420</v>
      </c>
      <c r="M297" s="1">
        <v>40820</v>
      </c>
      <c r="N297" t="s">
        <v>420</v>
      </c>
      <c r="O297" s="1">
        <v>41990</v>
      </c>
    </row>
    <row r="298" spans="1:15" x14ac:dyDescent="0.25">
      <c r="A298">
        <v>101</v>
      </c>
      <c r="B298" t="s">
        <v>302</v>
      </c>
      <c r="C298">
        <v>101</v>
      </c>
      <c r="D298" t="s">
        <v>429</v>
      </c>
      <c r="E298" s="1" t="s">
        <v>429</v>
      </c>
      <c r="F298" s="1" t="s">
        <v>429</v>
      </c>
      <c r="G298" s="1" t="s">
        <v>429</v>
      </c>
      <c r="H298" t="s">
        <v>429</v>
      </c>
      <c r="I298" s="1" t="s">
        <v>429</v>
      </c>
      <c r="J298" s="1" t="s">
        <v>429</v>
      </c>
      <c r="K298" s="1" t="s">
        <v>429</v>
      </c>
      <c r="L298" t="s">
        <v>429</v>
      </c>
      <c r="M298" s="1" t="s">
        <v>429</v>
      </c>
      <c r="N298" t="s">
        <v>429</v>
      </c>
      <c r="O298" s="1" t="s">
        <v>429</v>
      </c>
    </row>
    <row r="299" spans="1:15" x14ac:dyDescent="0.25">
      <c r="A299">
        <v>10000</v>
      </c>
      <c r="B299" t="s">
        <v>303</v>
      </c>
      <c r="C299">
        <v>10000</v>
      </c>
      <c r="D299" t="s">
        <v>429</v>
      </c>
      <c r="E299" s="1" t="s">
        <v>429</v>
      </c>
      <c r="F299" s="1" t="s">
        <v>429</v>
      </c>
      <c r="G299" s="1" t="s">
        <v>429</v>
      </c>
      <c r="H299" t="s">
        <v>429</v>
      </c>
      <c r="I299" s="1" t="s">
        <v>429</v>
      </c>
      <c r="J299" s="1" t="s">
        <v>429</v>
      </c>
      <c r="K299" s="1" t="s">
        <v>429</v>
      </c>
      <c r="L299" t="s">
        <v>429</v>
      </c>
      <c r="M299" s="1" t="s">
        <v>429</v>
      </c>
      <c r="N299" t="s">
        <v>429</v>
      </c>
      <c r="O299" s="1" t="s">
        <v>429</v>
      </c>
    </row>
    <row r="300" spans="1:15" x14ac:dyDescent="0.25">
      <c r="A300">
        <v>91082</v>
      </c>
      <c r="B300" t="s">
        <v>304</v>
      </c>
      <c r="C300">
        <v>91082</v>
      </c>
      <c r="D300" t="s">
        <v>429</v>
      </c>
      <c r="E300" s="1" t="s">
        <v>429</v>
      </c>
      <c r="F300" s="1" t="s">
        <v>429</v>
      </c>
      <c r="G300" s="1" t="s">
        <v>429</v>
      </c>
      <c r="H300" t="s">
        <v>429</v>
      </c>
      <c r="I300" s="1" t="s">
        <v>429</v>
      </c>
      <c r="J300" s="1" t="s">
        <v>429</v>
      </c>
      <c r="K300" s="1" t="s">
        <v>429</v>
      </c>
      <c r="L300" t="s">
        <v>429</v>
      </c>
      <c r="M300" s="1" t="s">
        <v>429</v>
      </c>
      <c r="N300" t="s">
        <v>429</v>
      </c>
      <c r="O300" s="1" t="s">
        <v>429</v>
      </c>
    </row>
    <row r="301" spans="1:15" x14ac:dyDescent="0.25">
      <c r="A301" t="s">
        <v>438</v>
      </c>
      <c r="B301" t="s">
        <v>305</v>
      </c>
      <c r="C301" t="s">
        <v>438</v>
      </c>
      <c r="D301" t="s">
        <v>420</v>
      </c>
      <c r="E301" s="1">
        <v>43342</v>
      </c>
      <c r="F301" s="1" t="s">
        <v>419</v>
      </c>
      <c r="G301" s="1" t="s">
        <v>429</v>
      </c>
      <c r="H301" t="s">
        <v>420</v>
      </c>
      <c r="I301" s="1">
        <v>43342</v>
      </c>
      <c r="J301" s="1" t="s">
        <v>419</v>
      </c>
      <c r="K301" s="1" t="s">
        <v>429</v>
      </c>
      <c r="L301" t="s">
        <v>420</v>
      </c>
      <c r="M301" s="1">
        <v>41382</v>
      </c>
      <c r="N301" t="s">
        <v>420</v>
      </c>
      <c r="O301" s="1">
        <v>41010</v>
      </c>
    </row>
    <row r="302" spans="1:15" x14ac:dyDescent="0.25">
      <c r="A302">
        <v>90000</v>
      </c>
      <c r="B302" t="s">
        <v>306</v>
      </c>
      <c r="C302">
        <v>90000</v>
      </c>
      <c r="D302" t="s">
        <v>429</v>
      </c>
      <c r="E302" s="1" t="s">
        <v>429</v>
      </c>
      <c r="F302" s="1" t="s">
        <v>429</v>
      </c>
      <c r="G302" s="1" t="s">
        <v>429</v>
      </c>
      <c r="H302" t="s">
        <v>429</v>
      </c>
      <c r="I302" s="1" t="s">
        <v>429</v>
      </c>
      <c r="J302" s="1" t="s">
        <v>429</v>
      </c>
      <c r="K302" s="1" t="s">
        <v>429</v>
      </c>
      <c r="L302" t="s">
        <v>429</v>
      </c>
      <c r="M302" s="1" t="s">
        <v>429</v>
      </c>
      <c r="N302" t="s">
        <v>429</v>
      </c>
      <c r="O302" s="1" t="s">
        <v>429</v>
      </c>
    </row>
    <row r="303" spans="1:15" x14ac:dyDescent="0.25">
      <c r="A303">
        <v>99133</v>
      </c>
      <c r="B303" t="s">
        <v>307</v>
      </c>
      <c r="C303">
        <v>99133</v>
      </c>
      <c r="D303" t="s">
        <v>429</v>
      </c>
      <c r="E303" s="1" t="s">
        <v>429</v>
      </c>
      <c r="F303" s="1" t="s">
        <v>429</v>
      </c>
      <c r="G303" s="1" t="s">
        <v>429</v>
      </c>
      <c r="H303" t="s">
        <v>429</v>
      </c>
      <c r="I303" s="1" t="s">
        <v>429</v>
      </c>
      <c r="J303" s="1" t="s">
        <v>429</v>
      </c>
      <c r="K303" s="1" t="s">
        <v>429</v>
      </c>
      <c r="L303" t="s">
        <v>429</v>
      </c>
      <c r="M303" s="1" t="s">
        <v>429</v>
      </c>
      <c r="N303" t="s">
        <v>429</v>
      </c>
      <c r="O303" s="1" t="s">
        <v>429</v>
      </c>
    </row>
    <row r="304" spans="1:15" x14ac:dyDescent="0.25">
      <c r="A304">
        <v>99048</v>
      </c>
      <c r="B304" t="s">
        <v>308</v>
      </c>
      <c r="C304">
        <v>99048</v>
      </c>
      <c r="D304" t="s">
        <v>429</v>
      </c>
      <c r="E304" s="1" t="s">
        <v>429</v>
      </c>
      <c r="F304" s="1" t="s">
        <v>429</v>
      </c>
      <c r="G304" s="1" t="s">
        <v>429</v>
      </c>
      <c r="H304" t="s">
        <v>429</v>
      </c>
      <c r="I304" s="1" t="s">
        <v>429</v>
      </c>
      <c r="J304" s="1" t="s">
        <v>429</v>
      </c>
      <c r="K304" s="1" t="s">
        <v>429</v>
      </c>
      <c r="L304" t="s">
        <v>429</v>
      </c>
      <c r="M304" s="1" t="s">
        <v>429</v>
      </c>
      <c r="N304" t="s">
        <v>429</v>
      </c>
      <c r="O304" s="1" t="s">
        <v>429</v>
      </c>
    </row>
    <row r="305" spans="1:15" x14ac:dyDescent="0.25">
      <c r="A305">
        <v>99044</v>
      </c>
      <c r="B305" t="s">
        <v>309</v>
      </c>
      <c r="C305">
        <v>99044</v>
      </c>
      <c r="D305" t="s">
        <v>429</v>
      </c>
      <c r="E305" s="1" t="s">
        <v>429</v>
      </c>
      <c r="F305" s="1" t="s">
        <v>429</v>
      </c>
      <c r="G305" s="1" t="s">
        <v>429</v>
      </c>
      <c r="H305" t="s">
        <v>429</v>
      </c>
      <c r="I305" s="1" t="s">
        <v>429</v>
      </c>
      <c r="J305" s="1" t="s">
        <v>429</v>
      </c>
      <c r="K305" s="1" t="s">
        <v>429</v>
      </c>
      <c r="L305" t="s">
        <v>429</v>
      </c>
      <c r="M305" s="1" t="s">
        <v>429</v>
      </c>
      <c r="N305" t="s">
        <v>429</v>
      </c>
      <c r="O305" s="1" t="s">
        <v>429</v>
      </c>
    </row>
    <row r="306" spans="1:15" x14ac:dyDescent="0.25">
      <c r="A306">
        <v>99023</v>
      </c>
      <c r="B306" t="s">
        <v>310</v>
      </c>
      <c r="C306">
        <v>99023</v>
      </c>
      <c r="D306" t="s">
        <v>429</v>
      </c>
      <c r="E306" s="1" t="s">
        <v>429</v>
      </c>
      <c r="F306" s="1" t="s">
        <v>429</v>
      </c>
      <c r="G306" s="1" t="s">
        <v>429</v>
      </c>
      <c r="H306" t="s">
        <v>429</v>
      </c>
      <c r="I306" s="1" t="s">
        <v>429</v>
      </c>
      <c r="J306" s="1" t="s">
        <v>429</v>
      </c>
      <c r="K306" s="1" t="s">
        <v>429</v>
      </c>
      <c r="L306" t="s">
        <v>429</v>
      </c>
      <c r="M306" s="1" t="s">
        <v>429</v>
      </c>
      <c r="N306" t="s">
        <v>429</v>
      </c>
      <c r="O306" s="1" t="s">
        <v>429</v>
      </c>
    </row>
    <row r="307" spans="1:15" x14ac:dyDescent="0.25">
      <c r="A307">
        <v>99024</v>
      </c>
      <c r="B307" t="s">
        <v>311</v>
      </c>
      <c r="C307">
        <v>99024</v>
      </c>
      <c r="D307" t="s">
        <v>429</v>
      </c>
      <c r="E307" s="1" t="s">
        <v>429</v>
      </c>
      <c r="F307" s="1" t="s">
        <v>429</v>
      </c>
      <c r="G307" s="1" t="s">
        <v>429</v>
      </c>
      <c r="H307" t="s">
        <v>429</v>
      </c>
      <c r="I307" s="1" t="s">
        <v>429</v>
      </c>
      <c r="J307" s="1" t="s">
        <v>429</v>
      </c>
      <c r="K307" s="1" t="s">
        <v>429</v>
      </c>
      <c r="L307" t="s">
        <v>429</v>
      </c>
      <c r="M307" s="1" t="s">
        <v>429</v>
      </c>
      <c r="N307" t="s">
        <v>429</v>
      </c>
      <c r="O307" s="1" t="s">
        <v>429</v>
      </c>
    </row>
    <row r="308" spans="1:15" x14ac:dyDescent="0.25">
      <c r="A308">
        <v>99025</v>
      </c>
      <c r="B308" t="s">
        <v>312</v>
      </c>
      <c r="C308">
        <v>99025</v>
      </c>
      <c r="D308" t="s">
        <v>429</v>
      </c>
      <c r="E308" s="1" t="s">
        <v>429</v>
      </c>
      <c r="F308" s="1" t="s">
        <v>429</v>
      </c>
      <c r="G308" s="1" t="s">
        <v>429</v>
      </c>
      <c r="H308" t="s">
        <v>429</v>
      </c>
      <c r="I308" s="1" t="s">
        <v>429</v>
      </c>
      <c r="J308" s="1" t="s">
        <v>429</v>
      </c>
      <c r="K308" s="1" t="s">
        <v>429</v>
      </c>
      <c r="L308" t="s">
        <v>429</v>
      </c>
      <c r="M308" s="1" t="s">
        <v>429</v>
      </c>
      <c r="N308" t="s">
        <v>429</v>
      </c>
      <c r="O308" s="1" t="s">
        <v>429</v>
      </c>
    </row>
    <row r="309" spans="1:15" x14ac:dyDescent="0.25">
      <c r="A309">
        <v>162</v>
      </c>
      <c r="B309" t="s">
        <v>313</v>
      </c>
      <c r="C309">
        <v>162</v>
      </c>
      <c r="D309" t="s">
        <v>429</v>
      </c>
      <c r="E309" s="1" t="s">
        <v>429</v>
      </c>
      <c r="F309" s="1" t="s">
        <v>429</v>
      </c>
      <c r="G309" s="1" t="s">
        <v>429</v>
      </c>
      <c r="H309" t="s">
        <v>429</v>
      </c>
      <c r="I309" s="1" t="s">
        <v>429</v>
      </c>
      <c r="J309" s="1" t="s">
        <v>429</v>
      </c>
      <c r="K309" s="1" t="s">
        <v>429</v>
      </c>
      <c r="L309" t="s">
        <v>429</v>
      </c>
      <c r="M309" s="1" t="s">
        <v>429</v>
      </c>
      <c r="N309" t="s">
        <v>429</v>
      </c>
      <c r="O309" s="1" t="s">
        <v>429</v>
      </c>
    </row>
    <row r="310" spans="1:15" x14ac:dyDescent="0.25">
      <c r="A310">
        <v>99026</v>
      </c>
      <c r="B310" t="s">
        <v>314</v>
      </c>
      <c r="C310">
        <v>99026</v>
      </c>
      <c r="D310" t="s">
        <v>429</v>
      </c>
      <c r="E310" s="1" t="s">
        <v>429</v>
      </c>
      <c r="F310" s="1" t="s">
        <v>429</v>
      </c>
      <c r="G310" s="1" t="s">
        <v>429</v>
      </c>
      <c r="H310" t="s">
        <v>429</v>
      </c>
      <c r="I310" s="1" t="s">
        <v>429</v>
      </c>
      <c r="J310" s="1" t="s">
        <v>429</v>
      </c>
      <c r="K310" s="1" t="s">
        <v>429</v>
      </c>
      <c r="L310" t="s">
        <v>429</v>
      </c>
      <c r="M310" s="1" t="s">
        <v>429</v>
      </c>
      <c r="N310" t="s">
        <v>429</v>
      </c>
      <c r="O310" s="1" t="s">
        <v>429</v>
      </c>
    </row>
    <row r="311" spans="1:15" x14ac:dyDescent="0.25">
      <c r="A311">
        <v>99032</v>
      </c>
      <c r="B311" t="s">
        <v>315</v>
      </c>
      <c r="C311">
        <v>99032</v>
      </c>
      <c r="D311" t="s">
        <v>429</v>
      </c>
      <c r="E311" s="1" t="s">
        <v>429</v>
      </c>
      <c r="F311" s="1" t="s">
        <v>429</v>
      </c>
      <c r="G311" s="1" t="s">
        <v>429</v>
      </c>
      <c r="H311" t="s">
        <v>429</v>
      </c>
      <c r="I311" s="1" t="s">
        <v>429</v>
      </c>
      <c r="J311" s="1" t="s">
        <v>429</v>
      </c>
      <c r="K311" s="1" t="s">
        <v>429</v>
      </c>
      <c r="L311" t="s">
        <v>429</v>
      </c>
      <c r="M311" s="1" t="s">
        <v>429</v>
      </c>
      <c r="N311" t="s">
        <v>429</v>
      </c>
      <c r="O311" s="1" t="s">
        <v>429</v>
      </c>
    </row>
    <row r="312" spans="1:15" x14ac:dyDescent="0.25">
      <c r="A312">
        <v>99018</v>
      </c>
      <c r="B312" t="s">
        <v>316</v>
      </c>
      <c r="C312">
        <v>99018</v>
      </c>
      <c r="D312" t="s">
        <v>429</v>
      </c>
      <c r="E312" s="1" t="s">
        <v>429</v>
      </c>
      <c r="F312" s="1" t="s">
        <v>429</v>
      </c>
      <c r="G312" s="1" t="s">
        <v>429</v>
      </c>
      <c r="H312" t="s">
        <v>429</v>
      </c>
      <c r="I312" s="1" t="s">
        <v>429</v>
      </c>
      <c r="J312" s="1" t="s">
        <v>429</v>
      </c>
      <c r="K312" s="1" t="s">
        <v>429</v>
      </c>
      <c r="L312" t="s">
        <v>429</v>
      </c>
      <c r="M312" s="1" t="s">
        <v>429</v>
      </c>
      <c r="N312" t="s">
        <v>429</v>
      </c>
      <c r="O312" s="1" t="s">
        <v>429</v>
      </c>
    </row>
    <row r="313" spans="1:15" x14ac:dyDescent="0.25">
      <c r="A313">
        <v>164</v>
      </c>
      <c r="B313" t="s">
        <v>317</v>
      </c>
      <c r="C313">
        <v>164</v>
      </c>
      <c r="D313" t="s">
        <v>429</v>
      </c>
      <c r="E313" s="1" t="s">
        <v>429</v>
      </c>
      <c r="F313" s="1" t="s">
        <v>429</v>
      </c>
      <c r="G313" s="1" t="s">
        <v>429</v>
      </c>
      <c r="H313" t="s">
        <v>429</v>
      </c>
      <c r="I313" s="1" t="s">
        <v>429</v>
      </c>
      <c r="J313" s="1" t="s">
        <v>429</v>
      </c>
      <c r="K313" s="1" t="s">
        <v>429</v>
      </c>
      <c r="L313" t="s">
        <v>429</v>
      </c>
      <c r="M313" s="1" t="s">
        <v>429</v>
      </c>
      <c r="N313" t="s">
        <v>429</v>
      </c>
      <c r="O313" s="1" t="s">
        <v>429</v>
      </c>
    </row>
    <row r="314" spans="1:15" x14ac:dyDescent="0.25">
      <c r="A314">
        <v>99027</v>
      </c>
      <c r="B314" t="s">
        <v>318</v>
      </c>
      <c r="C314">
        <v>99027</v>
      </c>
      <c r="D314" t="s">
        <v>429</v>
      </c>
      <c r="E314" s="1" t="s">
        <v>429</v>
      </c>
      <c r="F314" s="1" t="s">
        <v>429</v>
      </c>
      <c r="G314" s="1" t="s">
        <v>429</v>
      </c>
      <c r="H314" t="s">
        <v>429</v>
      </c>
      <c r="I314" s="1" t="s">
        <v>429</v>
      </c>
      <c r="J314" s="1" t="s">
        <v>429</v>
      </c>
      <c r="K314" s="1" t="s">
        <v>429</v>
      </c>
      <c r="L314" t="s">
        <v>429</v>
      </c>
      <c r="M314" s="1" t="s">
        <v>429</v>
      </c>
      <c r="N314" t="s">
        <v>429</v>
      </c>
      <c r="O314" s="1" t="s">
        <v>429</v>
      </c>
    </row>
    <row r="315" spans="1:15" x14ac:dyDescent="0.25">
      <c r="A315">
        <v>163</v>
      </c>
      <c r="B315" t="s">
        <v>319</v>
      </c>
      <c r="C315">
        <v>163</v>
      </c>
      <c r="D315" t="s">
        <v>429</v>
      </c>
      <c r="E315" s="1" t="s">
        <v>429</v>
      </c>
      <c r="F315" s="1" t="s">
        <v>429</v>
      </c>
      <c r="G315" s="1" t="s">
        <v>429</v>
      </c>
      <c r="H315" t="s">
        <v>429</v>
      </c>
      <c r="I315" s="1" t="s">
        <v>429</v>
      </c>
      <c r="J315" s="1" t="s">
        <v>429</v>
      </c>
      <c r="K315" s="1" t="s">
        <v>429</v>
      </c>
      <c r="L315" t="s">
        <v>429</v>
      </c>
      <c r="M315" s="1" t="s">
        <v>429</v>
      </c>
      <c r="N315" t="s">
        <v>429</v>
      </c>
      <c r="O315" s="1" t="s">
        <v>429</v>
      </c>
    </row>
    <row r="316" spans="1:15" x14ac:dyDescent="0.25">
      <c r="A316">
        <v>99012</v>
      </c>
      <c r="B316" t="s">
        <v>320</v>
      </c>
      <c r="C316">
        <v>99012</v>
      </c>
      <c r="D316" t="s">
        <v>429</v>
      </c>
      <c r="E316" s="1" t="s">
        <v>429</v>
      </c>
      <c r="F316" s="1" t="s">
        <v>429</v>
      </c>
      <c r="G316" s="1" t="s">
        <v>429</v>
      </c>
      <c r="H316" t="s">
        <v>429</v>
      </c>
      <c r="I316" s="1" t="s">
        <v>429</v>
      </c>
      <c r="J316" s="1" t="s">
        <v>429</v>
      </c>
      <c r="K316" s="1" t="s">
        <v>429</v>
      </c>
      <c r="L316" t="s">
        <v>429</v>
      </c>
      <c r="M316" s="1" t="s">
        <v>429</v>
      </c>
      <c r="N316" t="s">
        <v>429</v>
      </c>
      <c r="O316" s="1" t="s">
        <v>429</v>
      </c>
    </row>
    <row r="317" spans="1:15" x14ac:dyDescent="0.25">
      <c r="A317">
        <v>99000</v>
      </c>
      <c r="B317" t="s">
        <v>321</v>
      </c>
      <c r="C317">
        <v>99000</v>
      </c>
      <c r="D317" t="s">
        <v>429</v>
      </c>
      <c r="E317" s="1" t="s">
        <v>429</v>
      </c>
      <c r="F317" s="1" t="s">
        <v>429</v>
      </c>
      <c r="G317" s="1" t="s">
        <v>429</v>
      </c>
      <c r="H317" t="s">
        <v>429</v>
      </c>
      <c r="I317" s="1" t="s">
        <v>429</v>
      </c>
      <c r="J317" s="1" t="s">
        <v>429</v>
      </c>
      <c r="K317" s="1" t="s">
        <v>429</v>
      </c>
      <c r="L317" t="s">
        <v>429</v>
      </c>
      <c r="M317" s="1" t="s">
        <v>429</v>
      </c>
      <c r="N317" t="s">
        <v>429</v>
      </c>
      <c r="O317" s="1" t="s">
        <v>429</v>
      </c>
    </row>
    <row r="318" spans="1:15" x14ac:dyDescent="0.25">
      <c r="A318">
        <v>99029</v>
      </c>
      <c r="B318" t="s">
        <v>322</v>
      </c>
      <c r="C318">
        <v>99029</v>
      </c>
      <c r="D318" t="s">
        <v>429</v>
      </c>
      <c r="E318" s="1" t="s">
        <v>429</v>
      </c>
      <c r="F318" s="1" t="s">
        <v>429</v>
      </c>
      <c r="G318" s="1" t="s">
        <v>429</v>
      </c>
      <c r="H318" t="s">
        <v>429</v>
      </c>
      <c r="I318" s="1" t="s">
        <v>429</v>
      </c>
      <c r="J318" s="1" t="s">
        <v>429</v>
      </c>
      <c r="K318" s="1" t="s">
        <v>429</v>
      </c>
      <c r="L318" t="s">
        <v>429</v>
      </c>
      <c r="M318" s="1" t="s">
        <v>429</v>
      </c>
      <c r="N318" t="s">
        <v>429</v>
      </c>
      <c r="O318" s="1" t="s">
        <v>429</v>
      </c>
    </row>
    <row r="319" spans="1:15" x14ac:dyDescent="0.25">
      <c r="A319">
        <v>99021</v>
      </c>
      <c r="B319" t="s">
        <v>323</v>
      </c>
      <c r="C319">
        <v>99021</v>
      </c>
      <c r="D319" t="s">
        <v>429</v>
      </c>
      <c r="E319" s="1" t="s">
        <v>429</v>
      </c>
      <c r="F319" s="1" t="s">
        <v>429</v>
      </c>
      <c r="G319" s="1" t="s">
        <v>429</v>
      </c>
      <c r="H319" t="s">
        <v>429</v>
      </c>
      <c r="I319" s="1" t="s">
        <v>429</v>
      </c>
      <c r="J319" s="1" t="s">
        <v>429</v>
      </c>
      <c r="K319" s="1" t="s">
        <v>429</v>
      </c>
      <c r="L319" t="s">
        <v>429</v>
      </c>
      <c r="M319" s="1" t="s">
        <v>429</v>
      </c>
      <c r="N319" t="s">
        <v>429</v>
      </c>
      <c r="O319" s="1" t="s">
        <v>429</v>
      </c>
    </row>
    <row r="320" spans="1:15" x14ac:dyDescent="0.25">
      <c r="A320">
        <v>99017</v>
      </c>
      <c r="B320" t="s">
        <v>324</v>
      </c>
      <c r="C320">
        <v>99017</v>
      </c>
      <c r="D320" t="s">
        <v>429</v>
      </c>
      <c r="E320" s="1" t="s">
        <v>429</v>
      </c>
      <c r="F320" s="1" t="s">
        <v>429</v>
      </c>
      <c r="G320" s="1" t="s">
        <v>429</v>
      </c>
      <c r="H320" t="s">
        <v>429</v>
      </c>
      <c r="I320" s="1" t="s">
        <v>429</v>
      </c>
      <c r="J320" s="1" t="s">
        <v>429</v>
      </c>
      <c r="K320" s="1" t="s">
        <v>429</v>
      </c>
      <c r="L320" t="s">
        <v>429</v>
      </c>
      <c r="M320" s="1" t="s">
        <v>429</v>
      </c>
      <c r="N320" t="s">
        <v>429</v>
      </c>
      <c r="O320" s="1" t="s">
        <v>429</v>
      </c>
    </row>
    <row r="321" spans="1:15" x14ac:dyDescent="0.25">
      <c r="A321">
        <v>99030</v>
      </c>
      <c r="B321" t="s">
        <v>325</v>
      </c>
      <c r="C321">
        <v>99030</v>
      </c>
      <c r="D321" t="s">
        <v>429</v>
      </c>
      <c r="E321" s="1" t="s">
        <v>429</v>
      </c>
      <c r="F321" s="1" t="s">
        <v>429</v>
      </c>
      <c r="G321" s="1" t="s">
        <v>429</v>
      </c>
      <c r="H321" t="s">
        <v>429</v>
      </c>
      <c r="I321" s="1" t="s">
        <v>429</v>
      </c>
      <c r="J321" s="1" t="s">
        <v>429</v>
      </c>
      <c r="K321" s="1" t="s">
        <v>429</v>
      </c>
      <c r="L321" t="s">
        <v>429</v>
      </c>
      <c r="M321" s="1" t="s">
        <v>429</v>
      </c>
      <c r="N321" t="s">
        <v>429</v>
      </c>
      <c r="O321" s="1" t="s">
        <v>429</v>
      </c>
    </row>
    <row r="322" spans="1:15" x14ac:dyDescent="0.25">
      <c r="A322">
        <v>99022</v>
      </c>
      <c r="B322" t="s">
        <v>326</v>
      </c>
      <c r="C322">
        <v>99022</v>
      </c>
      <c r="D322" t="s">
        <v>429</v>
      </c>
      <c r="E322" s="1" t="s">
        <v>429</v>
      </c>
      <c r="F322" s="1" t="s">
        <v>429</v>
      </c>
      <c r="G322" s="1" t="s">
        <v>429</v>
      </c>
      <c r="H322" t="s">
        <v>429</v>
      </c>
      <c r="I322" s="1" t="s">
        <v>429</v>
      </c>
      <c r="J322" s="1" t="s">
        <v>429</v>
      </c>
      <c r="K322" s="1" t="s">
        <v>429</v>
      </c>
      <c r="L322" t="s">
        <v>429</v>
      </c>
      <c r="M322" s="1" t="s">
        <v>429</v>
      </c>
      <c r="N322" t="s">
        <v>429</v>
      </c>
      <c r="O322" s="1" t="s">
        <v>429</v>
      </c>
    </row>
    <row r="323" spans="1:15" x14ac:dyDescent="0.25">
      <c r="A323">
        <v>99020</v>
      </c>
      <c r="B323" t="s">
        <v>327</v>
      </c>
      <c r="C323">
        <v>99020</v>
      </c>
      <c r="D323" t="s">
        <v>429</v>
      </c>
      <c r="E323" s="1" t="s">
        <v>429</v>
      </c>
      <c r="F323" s="1" t="s">
        <v>429</v>
      </c>
      <c r="G323" s="1" t="s">
        <v>429</v>
      </c>
      <c r="H323" t="s">
        <v>429</v>
      </c>
      <c r="I323" s="1" t="s">
        <v>429</v>
      </c>
      <c r="J323" s="1" t="s">
        <v>429</v>
      </c>
      <c r="K323" s="1" t="s">
        <v>429</v>
      </c>
      <c r="L323" t="s">
        <v>429</v>
      </c>
      <c r="M323" s="1" t="s">
        <v>429</v>
      </c>
      <c r="N323" t="s">
        <v>429</v>
      </c>
      <c r="O323" s="1" t="s">
        <v>429</v>
      </c>
    </row>
    <row r="324" spans="1:15" x14ac:dyDescent="0.25">
      <c r="A324">
        <v>165</v>
      </c>
      <c r="B324" t="s">
        <v>328</v>
      </c>
      <c r="C324">
        <v>165</v>
      </c>
      <c r="D324" t="s">
        <v>429</v>
      </c>
      <c r="E324" s="1" t="s">
        <v>429</v>
      </c>
      <c r="F324" s="1" t="s">
        <v>429</v>
      </c>
      <c r="G324" s="1" t="s">
        <v>429</v>
      </c>
      <c r="H324" t="s">
        <v>429</v>
      </c>
      <c r="I324" s="1" t="s">
        <v>429</v>
      </c>
      <c r="J324" s="1" t="s">
        <v>429</v>
      </c>
      <c r="K324" s="1" t="s">
        <v>429</v>
      </c>
      <c r="L324" t="s">
        <v>429</v>
      </c>
      <c r="M324" s="1" t="s">
        <v>429</v>
      </c>
      <c r="N324" t="s">
        <v>429</v>
      </c>
      <c r="O324" s="1" t="s">
        <v>429</v>
      </c>
    </row>
    <row r="325" spans="1:15" x14ac:dyDescent="0.25">
      <c r="A325">
        <v>99002</v>
      </c>
      <c r="B325" t="s">
        <v>329</v>
      </c>
      <c r="C325">
        <v>99002</v>
      </c>
      <c r="D325" t="s">
        <v>429</v>
      </c>
      <c r="E325" s="1" t="s">
        <v>429</v>
      </c>
      <c r="F325" s="1" t="s">
        <v>429</v>
      </c>
      <c r="G325" s="1" t="s">
        <v>429</v>
      </c>
      <c r="H325" t="s">
        <v>429</v>
      </c>
      <c r="I325" s="1" t="s">
        <v>429</v>
      </c>
      <c r="J325" s="1" t="s">
        <v>429</v>
      </c>
      <c r="K325" s="1" t="s">
        <v>429</v>
      </c>
      <c r="L325" t="s">
        <v>429</v>
      </c>
      <c r="M325" s="1" t="s">
        <v>429</v>
      </c>
      <c r="N325" t="s">
        <v>429</v>
      </c>
      <c r="O325" s="1" t="s">
        <v>429</v>
      </c>
    </row>
    <row r="326" spans="1:15" x14ac:dyDescent="0.25">
      <c r="A326">
        <v>167</v>
      </c>
      <c r="B326" t="s">
        <v>330</v>
      </c>
      <c r="C326">
        <v>167</v>
      </c>
      <c r="D326" t="s">
        <v>429</v>
      </c>
      <c r="E326" s="1" t="s">
        <v>429</v>
      </c>
      <c r="F326" s="1" t="s">
        <v>429</v>
      </c>
      <c r="G326" s="1" t="s">
        <v>429</v>
      </c>
      <c r="H326" t="s">
        <v>429</v>
      </c>
      <c r="I326" s="1" t="s">
        <v>429</v>
      </c>
      <c r="J326" s="1" t="s">
        <v>429</v>
      </c>
      <c r="K326" s="1" t="s">
        <v>429</v>
      </c>
      <c r="L326" t="s">
        <v>429</v>
      </c>
      <c r="M326" s="1" t="s">
        <v>429</v>
      </c>
      <c r="N326" t="s">
        <v>429</v>
      </c>
      <c r="O326" s="1" t="s">
        <v>429</v>
      </c>
    </row>
    <row r="327" spans="1:15" x14ac:dyDescent="0.25">
      <c r="A327">
        <v>168</v>
      </c>
      <c r="B327" t="s">
        <v>331</v>
      </c>
      <c r="C327">
        <v>168</v>
      </c>
      <c r="D327" t="s">
        <v>429</v>
      </c>
      <c r="E327" s="1" t="s">
        <v>429</v>
      </c>
      <c r="F327" s="1" t="s">
        <v>429</v>
      </c>
      <c r="G327" s="1" t="s">
        <v>429</v>
      </c>
      <c r="H327" t="s">
        <v>429</v>
      </c>
      <c r="I327" s="1" t="s">
        <v>429</v>
      </c>
      <c r="J327" s="1" t="s">
        <v>429</v>
      </c>
      <c r="K327" s="1" t="s">
        <v>429</v>
      </c>
      <c r="L327" t="s">
        <v>429</v>
      </c>
      <c r="M327" s="1" t="s">
        <v>429</v>
      </c>
      <c r="N327" t="s">
        <v>429</v>
      </c>
      <c r="O327" s="1" t="s">
        <v>429</v>
      </c>
    </row>
    <row r="328" spans="1:15" x14ac:dyDescent="0.25">
      <c r="A328">
        <v>166</v>
      </c>
      <c r="B328" t="s">
        <v>332</v>
      </c>
      <c r="C328">
        <v>166</v>
      </c>
      <c r="D328" t="s">
        <v>429</v>
      </c>
      <c r="E328" s="1" t="s">
        <v>429</v>
      </c>
      <c r="F328" s="1" t="s">
        <v>429</v>
      </c>
      <c r="G328" s="1" t="s">
        <v>429</v>
      </c>
      <c r="H328" t="s">
        <v>429</v>
      </c>
      <c r="I328" s="1" t="s">
        <v>429</v>
      </c>
      <c r="J328" s="1" t="s">
        <v>429</v>
      </c>
      <c r="K328" s="1" t="s">
        <v>429</v>
      </c>
      <c r="L328" t="s">
        <v>429</v>
      </c>
      <c r="M328" s="1" t="s">
        <v>429</v>
      </c>
      <c r="N328" t="s">
        <v>429</v>
      </c>
      <c r="O328" s="1" t="s">
        <v>429</v>
      </c>
    </row>
    <row r="329" spans="1:15" x14ac:dyDescent="0.25">
      <c r="A329">
        <v>99019</v>
      </c>
      <c r="B329" t="s">
        <v>333</v>
      </c>
      <c r="C329">
        <v>99019</v>
      </c>
      <c r="D329" t="s">
        <v>429</v>
      </c>
      <c r="E329" s="1" t="s">
        <v>429</v>
      </c>
      <c r="F329" s="1" t="s">
        <v>429</v>
      </c>
      <c r="G329" s="1" t="s">
        <v>429</v>
      </c>
      <c r="H329" t="s">
        <v>429</v>
      </c>
      <c r="I329" s="1" t="s">
        <v>429</v>
      </c>
      <c r="J329" s="1" t="s">
        <v>429</v>
      </c>
      <c r="K329" s="1" t="s">
        <v>429</v>
      </c>
      <c r="L329" t="s">
        <v>429</v>
      </c>
      <c r="M329" s="1" t="s">
        <v>429</v>
      </c>
      <c r="N329" t="s">
        <v>429</v>
      </c>
      <c r="O329" s="1" t="s">
        <v>429</v>
      </c>
    </row>
    <row r="330" spans="1:15" x14ac:dyDescent="0.25">
      <c r="A330">
        <v>99028</v>
      </c>
      <c r="B330" t="s">
        <v>334</v>
      </c>
      <c r="C330">
        <v>99028</v>
      </c>
      <c r="D330" t="s">
        <v>429</v>
      </c>
      <c r="E330" s="1" t="s">
        <v>429</v>
      </c>
      <c r="F330" s="1" t="s">
        <v>429</v>
      </c>
      <c r="G330" s="1" t="s">
        <v>429</v>
      </c>
      <c r="H330" t="s">
        <v>429</v>
      </c>
      <c r="I330" s="1" t="s">
        <v>429</v>
      </c>
      <c r="J330" s="1" t="s">
        <v>429</v>
      </c>
      <c r="K330" s="1" t="s">
        <v>429</v>
      </c>
      <c r="L330" t="s">
        <v>429</v>
      </c>
      <c r="M330" s="1" t="s">
        <v>429</v>
      </c>
      <c r="N330" t="s">
        <v>429</v>
      </c>
      <c r="O330" s="1" t="s">
        <v>429</v>
      </c>
    </row>
    <row r="331" spans="1:15" x14ac:dyDescent="0.25">
      <c r="A331">
        <v>99034</v>
      </c>
      <c r="B331" t="s">
        <v>335</v>
      </c>
      <c r="C331">
        <v>99034</v>
      </c>
      <c r="D331" t="s">
        <v>429</v>
      </c>
      <c r="E331" s="1" t="s">
        <v>429</v>
      </c>
      <c r="F331" s="1" t="s">
        <v>429</v>
      </c>
      <c r="G331" s="1" t="s">
        <v>429</v>
      </c>
      <c r="H331" t="s">
        <v>429</v>
      </c>
      <c r="I331" s="1" t="s">
        <v>429</v>
      </c>
      <c r="J331" s="1" t="s">
        <v>429</v>
      </c>
      <c r="K331" s="1" t="s">
        <v>429</v>
      </c>
      <c r="L331" t="s">
        <v>429</v>
      </c>
      <c r="M331" s="1" t="s">
        <v>429</v>
      </c>
      <c r="N331" t="s">
        <v>429</v>
      </c>
      <c r="O331" s="1" t="s">
        <v>429</v>
      </c>
    </row>
    <row r="332" spans="1:15" x14ac:dyDescent="0.25">
      <c r="A332">
        <v>99069</v>
      </c>
      <c r="B332" t="s">
        <v>336</v>
      </c>
      <c r="C332">
        <v>99069</v>
      </c>
      <c r="D332" t="s">
        <v>429</v>
      </c>
      <c r="E332" s="1" t="s">
        <v>429</v>
      </c>
      <c r="F332" s="1" t="s">
        <v>429</v>
      </c>
      <c r="G332" s="1" t="s">
        <v>429</v>
      </c>
      <c r="H332" t="s">
        <v>429</v>
      </c>
      <c r="I332" s="1" t="s">
        <v>429</v>
      </c>
      <c r="J332" s="1" t="s">
        <v>429</v>
      </c>
      <c r="K332" s="1" t="s">
        <v>429</v>
      </c>
      <c r="L332" t="s">
        <v>429</v>
      </c>
      <c r="M332" s="1" t="s">
        <v>429</v>
      </c>
      <c r="N332" t="s">
        <v>429</v>
      </c>
      <c r="O332" s="1" t="s">
        <v>429</v>
      </c>
    </row>
    <row r="333" spans="1:15" x14ac:dyDescent="0.25">
      <c r="A333">
        <v>99053</v>
      </c>
      <c r="B333" t="s">
        <v>337</v>
      </c>
      <c r="C333">
        <v>99053</v>
      </c>
      <c r="D333" t="s">
        <v>429</v>
      </c>
      <c r="E333" s="1" t="s">
        <v>429</v>
      </c>
      <c r="F333" s="1" t="s">
        <v>429</v>
      </c>
      <c r="G333" s="1" t="s">
        <v>429</v>
      </c>
      <c r="H333" t="s">
        <v>429</v>
      </c>
      <c r="I333" s="1" t="s">
        <v>429</v>
      </c>
      <c r="J333" s="1" t="s">
        <v>429</v>
      </c>
      <c r="K333" s="1" t="s">
        <v>429</v>
      </c>
      <c r="L333" t="s">
        <v>429</v>
      </c>
      <c r="M333" s="1" t="s">
        <v>429</v>
      </c>
      <c r="N333" t="s">
        <v>429</v>
      </c>
      <c r="O333" s="1" t="s">
        <v>429</v>
      </c>
    </row>
    <row r="334" spans="1:15" x14ac:dyDescent="0.25">
      <c r="A334">
        <v>99905</v>
      </c>
      <c r="B334" t="s">
        <v>338</v>
      </c>
      <c r="C334">
        <v>99905</v>
      </c>
      <c r="D334" t="s">
        <v>429</v>
      </c>
      <c r="E334" s="1" t="s">
        <v>429</v>
      </c>
      <c r="F334" s="1" t="s">
        <v>429</v>
      </c>
      <c r="G334" s="1" t="s">
        <v>429</v>
      </c>
      <c r="H334" t="s">
        <v>429</v>
      </c>
      <c r="I334" s="1" t="s">
        <v>429</v>
      </c>
      <c r="J334" s="1" t="s">
        <v>429</v>
      </c>
      <c r="K334" s="1" t="s">
        <v>429</v>
      </c>
      <c r="L334" t="s">
        <v>429</v>
      </c>
      <c r="M334" s="1" t="s">
        <v>429</v>
      </c>
      <c r="N334" t="s">
        <v>429</v>
      </c>
      <c r="O334" s="1" t="s">
        <v>429</v>
      </c>
    </row>
    <row r="335" spans="1:15" x14ac:dyDescent="0.25">
      <c r="A335">
        <v>99003</v>
      </c>
      <c r="B335" t="s">
        <v>339</v>
      </c>
      <c r="C335">
        <v>99003</v>
      </c>
      <c r="D335" t="s">
        <v>429</v>
      </c>
      <c r="E335" s="1" t="s">
        <v>429</v>
      </c>
      <c r="F335" s="1" t="s">
        <v>429</v>
      </c>
      <c r="G335" s="1" t="s">
        <v>429</v>
      </c>
      <c r="H335" t="s">
        <v>429</v>
      </c>
      <c r="I335" s="1" t="s">
        <v>429</v>
      </c>
      <c r="J335" s="1" t="s">
        <v>429</v>
      </c>
      <c r="K335" s="1" t="s">
        <v>429</v>
      </c>
      <c r="L335" t="s">
        <v>429</v>
      </c>
      <c r="M335" s="1" t="s">
        <v>429</v>
      </c>
      <c r="N335" t="s">
        <v>429</v>
      </c>
      <c r="O335" s="1" t="s">
        <v>429</v>
      </c>
    </row>
    <row r="336" spans="1:15" x14ac:dyDescent="0.25">
      <c r="A336">
        <v>99049</v>
      </c>
      <c r="B336" t="s">
        <v>340</v>
      </c>
      <c r="C336">
        <v>99049</v>
      </c>
      <c r="D336" t="s">
        <v>429</v>
      </c>
      <c r="E336" s="1" t="s">
        <v>429</v>
      </c>
      <c r="F336" s="1" t="s">
        <v>429</v>
      </c>
      <c r="G336" s="1" t="s">
        <v>429</v>
      </c>
      <c r="H336" t="s">
        <v>429</v>
      </c>
      <c r="I336" s="1" t="s">
        <v>429</v>
      </c>
      <c r="J336" s="1" t="s">
        <v>429</v>
      </c>
      <c r="K336" s="1" t="s">
        <v>429</v>
      </c>
      <c r="L336" t="s">
        <v>429</v>
      </c>
      <c r="M336" s="1" t="s">
        <v>429</v>
      </c>
      <c r="N336" t="s">
        <v>429</v>
      </c>
      <c r="O336" s="1" t="s">
        <v>429</v>
      </c>
    </row>
    <row r="337" spans="1:15" x14ac:dyDescent="0.25">
      <c r="A337">
        <v>99066</v>
      </c>
      <c r="B337" t="s">
        <v>341</v>
      </c>
      <c r="C337">
        <v>99066</v>
      </c>
      <c r="D337" t="s">
        <v>429</v>
      </c>
      <c r="E337" s="1" t="s">
        <v>429</v>
      </c>
      <c r="F337" s="1" t="s">
        <v>429</v>
      </c>
      <c r="G337" s="1" t="s">
        <v>429</v>
      </c>
      <c r="H337" t="s">
        <v>429</v>
      </c>
      <c r="I337" s="1" t="s">
        <v>429</v>
      </c>
      <c r="J337" s="1" t="s">
        <v>429</v>
      </c>
      <c r="K337" s="1" t="s">
        <v>429</v>
      </c>
      <c r="L337" t="s">
        <v>429</v>
      </c>
      <c r="M337" s="1" t="s">
        <v>429</v>
      </c>
      <c r="N337" t="s">
        <v>429</v>
      </c>
      <c r="O337" s="1" t="s">
        <v>429</v>
      </c>
    </row>
    <row r="338" spans="1:15" x14ac:dyDescent="0.25">
      <c r="A338">
        <v>99050</v>
      </c>
      <c r="B338" t="s">
        <v>342</v>
      </c>
      <c r="C338">
        <v>99050</v>
      </c>
      <c r="D338" t="s">
        <v>429</v>
      </c>
      <c r="E338" s="1" t="s">
        <v>429</v>
      </c>
      <c r="F338" s="1" t="s">
        <v>429</v>
      </c>
      <c r="G338" s="1" t="s">
        <v>429</v>
      </c>
      <c r="H338" t="s">
        <v>429</v>
      </c>
      <c r="I338" s="1" t="s">
        <v>429</v>
      </c>
      <c r="J338" s="1" t="s">
        <v>429</v>
      </c>
      <c r="K338" s="1" t="s">
        <v>429</v>
      </c>
      <c r="L338" t="s">
        <v>429</v>
      </c>
      <c r="M338" s="1" t="s">
        <v>429</v>
      </c>
      <c r="N338" t="s">
        <v>429</v>
      </c>
      <c r="O338" s="1" t="s">
        <v>429</v>
      </c>
    </row>
    <row r="339" spans="1:15" x14ac:dyDescent="0.25">
      <c r="A339">
        <v>99052</v>
      </c>
      <c r="B339" t="s">
        <v>343</v>
      </c>
      <c r="C339">
        <v>99052</v>
      </c>
      <c r="D339" t="s">
        <v>429</v>
      </c>
      <c r="E339" s="1" t="s">
        <v>429</v>
      </c>
      <c r="F339" s="1" t="s">
        <v>429</v>
      </c>
      <c r="G339" s="1" t="s">
        <v>429</v>
      </c>
      <c r="H339" t="s">
        <v>429</v>
      </c>
      <c r="I339" s="1" t="s">
        <v>429</v>
      </c>
      <c r="J339" s="1" t="s">
        <v>429</v>
      </c>
      <c r="K339" s="1" t="s">
        <v>429</v>
      </c>
      <c r="L339" t="s">
        <v>429</v>
      </c>
      <c r="M339" s="1" t="s">
        <v>429</v>
      </c>
      <c r="N339" t="s">
        <v>429</v>
      </c>
      <c r="O339" s="1" t="s">
        <v>429</v>
      </c>
    </row>
    <row r="340" spans="1:15" x14ac:dyDescent="0.25">
      <c r="A340">
        <v>99042</v>
      </c>
      <c r="B340" t="s">
        <v>344</v>
      </c>
      <c r="C340">
        <v>99042</v>
      </c>
      <c r="D340" t="s">
        <v>429</v>
      </c>
      <c r="E340" s="1" t="s">
        <v>429</v>
      </c>
      <c r="F340" s="1" t="s">
        <v>429</v>
      </c>
      <c r="G340" s="1" t="s">
        <v>429</v>
      </c>
      <c r="H340" t="s">
        <v>429</v>
      </c>
      <c r="I340" s="1" t="s">
        <v>429</v>
      </c>
      <c r="J340" s="1" t="s">
        <v>429</v>
      </c>
      <c r="K340" s="1" t="s">
        <v>429</v>
      </c>
      <c r="L340" t="s">
        <v>429</v>
      </c>
      <c r="M340" s="1" t="s">
        <v>429</v>
      </c>
      <c r="N340" t="s">
        <v>429</v>
      </c>
      <c r="O340" s="1" t="s">
        <v>429</v>
      </c>
    </row>
    <row r="341" spans="1:15" x14ac:dyDescent="0.25">
      <c r="A341">
        <v>99001</v>
      </c>
      <c r="B341" t="s">
        <v>345</v>
      </c>
      <c r="C341">
        <v>99100</v>
      </c>
      <c r="D341" t="s">
        <v>429</v>
      </c>
      <c r="E341" s="1" t="s">
        <v>429</v>
      </c>
      <c r="F341" s="1" t="s">
        <v>429</v>
      </c>
      <c r="G341" s="1" t="s">
        <v>429</v>
      </c>
      <c r="H341" t="s">
        <v>429</v>
      </c>
      <c r="I341" s="1" t="s">
        <v>429</v>
      </c>
      <c r="J341" s="1" t="s">
        <v>429</v>
      </c>
      <c r="K341" s="1" t="s">
        <v>429</v>
      </c>
      <c r="L341" t="s">
        <v>429</v>
      </c>
      <c r="M341" s="1" t="s">
        <v>429</v>
      </c>
      <c r="N341" t="s">
        <v>429</v>
      </c>
      <c r="O341" s="1" t="s">
        <v>429</v>
      </c>
    </row>
    <row r="342" spans="1:15" x14ac:dyDescent="0.25">
      <c r="A342">
        <v>99070</v>
      </c>
      <c r="B342" t="s">
        <v>346</v>
      </c>
      <c r="C342">
        <v>99070</v>
      </c>
      <c r="D342" t="s">
        <v>429</v>
      </c>
      <c r="E342" s="1" t="s">
        <v>429</v>
      </c>
      <c r="F342" s="1" t="s">
        <v>429</v>
      </c>
      <c r="G342" s="1" t="s">
        <v>429</v>
      </c>
      <c r="H342" t="s">
        <v>429</v>
      </c>
      <c r="I342" s="1" t="s">
        <v>429</v>
      </c>
      <c r="J342" s="1" t="s">
        <v>429</v>
      </c>
      <c r="K342" s="1" t="s">
        <v>429</v>
      </c>
      <c r="L342" t="s">
        <v>429</v>
      </c>
      <c r="M342" s="1" t="s">
        <v>429</v>
      </c>
      <c r="N342" t="s">
        <v>429</v>
      </c>
      <c r="O342" s="1" t="s">
        <v>429</v>
      </c>
    </row>
    <row r="343" spans="1:15" x14ac:dyDescent="0.25">
      <c r="A343">
        <v>99047</v>
      </c>
      <c r="B343" t="s">
        <v>347</v>
      </c>
      <c r="C343">
        <v>99047</v>
      </c>
      <c r="D343" t="s">
        <v>429</v>
      </c>
      <c r="E343" s="1" t="s">
        <v>429</v>
      </c>
      <c r="F343" s="1" t="s">
        <v>429</v>
      </c>
      <c r="G343" s="1" t="s">
        <v>429</v>
      </c>
      <c r="H343" t="s">
        <v>429</v>
      </c>
      <c r="I343" s="1" t="s">
        <v>429</v>
      </c>
      <c r="J343" s="1" t="s">
        <v>429</v>
      </c>
      <c r="K343" s="1" t="s">
        <v>429</v>
      </c>
      <c r="L343" t="s">
        <v>429</v>
      </c>
      <c r="M343" s="1" t="s">
        <v>429</v>
      </c>
      <c r="N343" t="s">
        <v>429</v>
      </c>
      <c r="O343" s="1" t="s">
        <v>429</v>
      </c>
    </row>
    <row r="344" spans="1:15" x14ac:dyDescent="0.25">
      <c r="A344">
        <v>4000</v>
      </c>
      <c r="B344" t="s">
        <v>348</v>
      </c>
      <c r="C344">
        <v>4000</v>
      </c>
      <c r="D344" t="s">
        <v>429</v>
      </c>
      <c r="E344" s="1" t="s">
        <v>429</v>
      </c>
      <c r="F344" s="1" t="s">
        <v>429</v>
      </c>
      <c r="G344" s="1" t="s">
        <v>429</v>
      </c>
      <c r="H344" t="s">
        <v>429</v>
      </c>
      <c r="I344" s="1" t="s">
        <v>429</v>
      </c>
      <c r="J344" s="1" t="s">
        <v>429</v>
      </c>
      <c r="K344" s="1" t="s">
        <v>429</v>
      </c>
      <c r="L344" t="s">
        <v>429</v>
      </c>
      <c r="M344" s="1" t="s">
        <v>429</v>
      </c>
      <c r="N344" t="s">
        <v>429</v>
      </c>
      <c r="O344" s="1" t="s">
        <v>429</v>
      </c>
    </row>
    <row r="345" spans="1:15" x14ac:dyDescent="0.25">
      <c r="A345">
        <v>26352</v>
      </c>
      <c r="B345" t="s">
        <v>349</v>
      </c>
      <c r="C345">
        <v>26352</v>
      </c>
      <c r="D345" t="s">
        <v>419</v>
      </c>
      <c r="E345" s="1" t="s">
        <v>429</v>
      </c>
      <c r="F345" s="1" t="s">
        <v>420</v>
      </c>
      <c r="G345" s="1">
        <v>42797</v>
      </c>
      <c r="H345" t="s">
        <v>420</v>
      </c>
      <c r="I345" s="1">
        <v>43567</v>
      </c>
      <c r="J345" s="1" t="s">
        <v>419</v>
      </c>
      <c r="K345" s="1" t="s">
        <v>429</v>
      </c>
      <c r="L345" t="s">
        <v>420</v>
      </c>
      <c r="M345" s="1">
        <v>43412</v>
      </c>
      <c r="N345" t="s">
        <v>420</v>
      </c>
      <c r="O345" s="1" t="s">
        <v>429</v>
      </c>
    </row>
    <row r="346" spans="1:15" x14ac:dyDescent="0.25">
      <c r="A346">
        <v>26275</v>
      </c>
      <c r="B346" t="s">
        <v>350</v>
      </c>
      <c r="C346">
        <v>26275</v>
      </c>
      <c r="D346" t="s">
        <v>419</v>
      </c>
      <c r="E346" s="1" t="s">
        <v>429</v>
      </c>
      <c r="F346" s="1" t="s">
        <v>420</v>
      </c>
      <c r="G346" s="1">
        <v>43564</v>
      </c>
      <c r="H346" t="s">
        <v>419</v>
      </c>
      <c r="I346" s="1" t="s">
        <v>429</v>
      </c>
      <c r="J346" s="1" t="s">
        <v>419</v>
      </c>
      <c r="K346" s="1" t="s">
        <v>429</v>
      </c>
      <c r="L346" t="s">
        <v>420</v>
      </c>
      <c r="M346" s="1">
        <v>42355</v>
      </c>
      <c r="N346" t="s">
        <v>420</v>
      </c>
      <c r="O346" s="1" t="s">
        <v>429</v>
      </c>
    </row>
    <row r="347" spans="1:15" x14ac:dyDescent="0.25">
      <c r="B347" t="s">
        <v>351</v>
      </c>
      <c r="C347" t="s">
        <v>429</v>
      </c>
      <c r="D347" t="s">
        <v>429</v>
      </c>
      <c r="E347" s="1" t="s">
        <v>429</v>
      </c>
      <c r="F347" s="1" t="s">
        <v>429</v>
      </c>
      <c r="G347" s="1" t="s">
        <v>429</v>
      </c>
      <c r="H347" t="s">
        <v>419</v>
      </c>
      <c r="I347" s="1" t="s">
        <v>429</v>
      </c>
      <c r="J347" s="1" t="s">
        <v>429</v>
      </c>
      <c r="K347" s="1" t="s">
        <v>429</v>
      </c>
      <c r="L347" t="s">
        <v>429</v>
      </c>
      <c r="M347" s="1" t="s">
        <v>429</v>
      </c>
      <c r="N347" t="s">
        <v>429</v>
      </c>
      <c r="O347" s="1" t="s">
        <v>429</v>
      </c>
    </row>
    <row r="348" spans="1:15" x14ac:dyDescent="0.25">
      <c r="A348">
        <v>26231</v>
      </c>
      <c r="B348" t="s">
        <v>352</v>
      </c>
      <c r="C348">
        <v>26231</v>
      </c>
      <c r="D348" t="s">
        <v>419</v>
      </c>
      <c r="E348" s="1" t="s">
        <v>429</v>
      </c>
      <c r="F348" s="1" t="s">
        <v>420</v>
      </c>
      <c r="G348" s="1">
        <v>43182</v>
      </c>
      <c r="H348" t="s">
        <v>419</v>
      </c>
      <c r="I348" s="1" t="s">
        <v>429</v>
      </c>
      <c r="J348" s="1" t="s">
        <v>419</v>
      </c>
      <c r="K348" s="1" t="s">
        <v>429</v>
      </c>
      <c r="L348" t="s">
        <v>420</v>
      </c>
      <c r="M348" s="1">
        <v>42187</v>
      </c>
      <c r="N348" t="s">
        <v>419</v>
      </c>
      <c r="O348" s="1" t="s">
        <v>429</v>
      </c>
    </row>
    <row r="349" spans="1:15" x14ac:dyDescent="0.25">
      <c r="A349">
        <v>26260</v>
      </c>
      <c r="B349" t="s">
        <v>353</v>
      </c>
      <c r="C349">
        <v>26260</v>
      </c>
      <c r="D349" t="s">
        <v>420</v>
      </c>
      <c r="E349" s="1">
        <v>42829</v>
      </c>
      <c r="F349" s="1" t="s">
        <v>420</v>
      </c>
      <c r="G349" s="1">
        <v>42830</v>
      </c>
      <c r="H349" t="s">
        <v>420</v>
      </c>
      <c r="I349" s="1">
        <v>43231</v>
      </c>
      <c r="J349" s="1" t="s">
        <v>420</v>
      </c>
      <c r="K349" s="1">
        <v>43231</v>
      </c>
      <c r="L349" t="s">
        <v>420</v>
      </c>
      <c r="M349" s="1">
        <v>43185</v>
      </c>
      <c r="N349" t="s">
        <v>420</v>
      </c>
      <c r="O349" s="1">
        <v>41815</v>
      </c>
    </row>
    <row r="350" spans="1:15" x14ac:dyDescent="0.25">
      <c r="A350">
        <v>26286</v>
      </c>
      <c r="B350" t="s">
        <v>354</v>
      </c>
      <c r="C350">
        <v>26286</v>
      </c>
      <c r="D350" t="s">
        <v>420</v>
      </c>
      <c r="E350" s="1">
        <v>42864</v>
      </c>
      <c r="F350" s="1" t="s">
        <v>420</v>
      </c>
      <c r="G350" s="1">
        <v>42832</v>
      </c>
      <c r="H350" t="s">
        <v>420</v>
      </c>
      <c r="I350" s="1">
        <v>43431</v>
      </c>
      <c r="J350" s="1" t="s">
        <v>419</v>
      </c>
      <c r="K350" s="1" t="s">
        <v>429</v>
      </c>
      <c r="L350" t="s">
        <v>420</v>
      </c>
      <c r="M350" s="1">
        <v>41022</v>
      </c>
      <c r="N350" t="s">
        <v>420</v>
      </c>
      <c r="O350" s="1" t="s">
        <v>429</v>
      </c>
    </row>
    <row r="351" spans="1:15" x14ac:dyDescent="0.25">
      <c r="A351">
        <v>26270</v>
      </c>
      <c r="B351" t="s">
        <v>355</v>
      </c>
      <c r="C351">
        <v>26270</v>
      </c>
      <c r="D351" t="s">
        <v>419</v>
      </c>
      <c r="E351" s="1" t="s">
        <v>429</v>
      </c>
      <c r="F351" s="1" t="s">
        <v>419</v>
      </c>
      <c r="G351" s="1" t="s">
        <v>429</v>
      </c>
      <c r="H351" t="s">
        <v>420</v>
      </c>
      <c r="I351" s="1">
        <v>43800</v>
      </c>
      <c r="J351" s="1" t="s">
        <v>419</v>
      </c>
      <c r="K351" s="1" t="s">
        <v>429</v>
      </c>
      <c r="L351" t="s">
        <v>419</v>
      </c>
      <c r="M351" s="1" t="s">
        <v>429</v>
      </c>
      <c r="N351" t="s">
        <v>420</v>
      </c>
      <c r="O351" s="1">
        <v>42121</v>
      </c>
    </row>
    <row r="352" spans="1:15" x14ac:dyDescent="0.25">
      <c r="A352">
        <v>26232</v>
      </c>
      <c r="B352" t="s">
        <v>356</v>
      </c>
      <c r="C352">
        <v>26232</v>
      </c>
      <c r="D352" t="s">
        <v>419</v>
      </c>
      <c r="E352" s="1" t="s">
        <v>429</v>
      </c>
      <c r="F352" s="1" t="s">
        <v>420</v>
      </c>
      <c r="G352" s="1">
        <v>42837</v>
      </c>
      <c r="H352" t="s">
        <v>420</v>
      </c>
      <c r="I352" s="1">
        <v>43770</v>
      </c>
      <c r="J352" s="1" t="s">
        <v>419</v>
      </c>
      <c r="K352" s="1" t="s">
        <v>429</v>
      </c>
      <c r="L352" t="s">
        <v>419</v>
      </c>
      <c r="M352" s="1" t="s">
        <v>429</v>
      </c>
      <c r="N352" t="s">
        <v>420</v>
      </c>
      <c r="O352" s="1" t="s">
        <v>429</v>
      </c>
    </row>
    <row r="353" spans="1:15" x14ac:dyDescent="0.25">
      <c r="A353">
        <v>26271</v>
      </c>
      <c r="B353" t="s">
        <v>357</v>
      </c>
      <c r="C353">
        <v>26271</v>
      </c>
      <c r="D353" t="s">
        <v>420</v>
      </c>
      <c r="E353" s="1">
        <v>43545</v>
      </c>
      <c r="F353" s="1" t="s">
        <v>420</v>
      </c>
      <c r="G353" s="1">
        <v>43545</v>
      </c>
      <c r="H353" t="s">
        <v>420</v>
      </c>
      <c r="I353" s="1">
        <v>43553</v>
      </c>
      <c r="J353" s="1" t="s">
        <v>420</v>
      </c>
      <c r="K353" s="1">
        <v>43545</v>
      </c>
      <c r="L353" t="s">
        <v>420</v>
      </c>
      <c r="M353" s="1">
        <v>43412</v>
      </c>
      <c r="N353" t="s">
        <v>420</v>
      </c>
      <c r="O353" s="1">
        <v>43753</v>
      </c>
    </row>
    <row r="354" spans="1:15" x14ac:dyDescent="0.25">
      <c r="A354">
        <v>26252</v>
      </c>
      <c r="B354" t="s">
        <v>358</v>
      </c>
      <c r="C354">
        <v>26252</v>
      </c>
      <c r="D354" t="s">
        <v>419</v>
      </c>
      <c r="E354" s="1" t="s">
        <v>429</v>
      </c>
      <c r="F354" s="1" t="s">
        <v>420</v>
      </c>
      <c r="G354" s="1">
        <v>43231</v>
      </c>
      <c r="H354" t="s">
        <v>420</v>
      </c>
      <c r="I354" s="1">
        <v>43434</v>
      </c>
      <c r="J354" s="1" t="s">
        <v>420</v>
      </c>
      <c r="K354" s="1">
        <v>43231</v>
      </c>
      <c r="L354" t="s">
        <v>419</v>
      </c>
      <c r="M354" s="1" t="s">
        <v>429</v>
      </c>
      <c r="N354" t="s">
        <v>419</v>
      </c>
      <c r="O354" s="1" t="s">
        <v>429</v>
      </c>
    </row>
    <row r="355" spans="1:15" x14ac:dyDescent="0.25">
      <c r="A355">
        <v>26449</v>
      </c>
      <c r="B355" t="s">
        <v>359</v>
      </c>
      <c r="C355">
        <v>26449</v>
      </c>
      <c r="D355" t="s">
        <v>420</v>
      </c>
      <c r="E355" s="1">
        <v>42852</v>
      </c>
      <c r="F355" s="1" t="s">
        <v>420</v>
      </c>
      <c r="G355" s="1">
        <v>42852</v>
      </c>
      <c r="H355" t="s">
        <v>420</v>
      </c>
      <c r="I355" s="1">
        <v>43227</v>
      </c>
      <c r="J355" s="1" t="s">
        <v>420</v>
      </c>
      <c r="K355" s="1">
        <v>43286</v>
      </c>
      <c r="L355" t="s">
        <v>419</v>
      </c>
      <c r="M355" s="1" t="s">
        <v>429</v>
      </c>
      <c r="N355" t="s">
        <v>419</v>
      </c>
      <c r="O355" s="1" t="s">
        <v>429</v>
      </c>
    </row>
    <row r="356" spans="1:15" x14ac:dyDescent="0.25">
      <c r="B356" t="s">
        <v>360</v>
      </c>
      <c r="C356" t="s">
        <v>429</v>
      </c>
      <c r="D356" t="s">
        <v>429</v>
      </c>
      <c r="E356" s="1" t="s">
        <v>429</v>
      </c>
      <c r="F356" s="1" t="s">
        <v>429</v>
      </c>
      <c r="G356" s="1" t="s">
        <v>429</v>
      </c>
      <c r="H356" t="s">
        <v>419</v>
      </c>
      <c r="I356" s="1" t="s">
        <v>429</v>
      </c>
      <c r="J356" s="1" t="s">
        <v>429</v>
      </c>
      <c r="K356" s="1" t="s">
        <v>429</v>
      </c>
      <c r="L356" t="s">
        <v>429</v>
      </c>
      <c r="M356" s="1" t="s">
        <v>429</v>
      </c>
      <c r="N356" t="s">
        <v>429</v>
      </c>
      <c r="O356" s="1" t="s">
        <v>429</v>
      </c>
    </row>
    <row r="357" spans="1:15" x14ac:dyDescent="0.25">
      <c r="A357">
        <v>26233</v>
      </c>
      <c r="B357" t="s">
        <v>361</v>
      </c>
      <c r="C357">
        <v>26233</v>
      </c>
      <c r="D357" t="s">
        <v>419</v>
      </c>
      <c r="E357" s="1" t="s">
        <v>429</v>
      </c>
      <c r="F357" s="1" t="s">
        <v>420</v>
      </c>
      <c r="G357" s="1">
        <v>42874</v>
      </c>
      <c r="H357" t="s">
        <v>420</v>
      </c>
      <c r="I357" s="1">
        <v>43434</v>
      </c>
      <c r="J357" s="1" t="s">
        <v>420</v>
      </c>
      <c r="K357" s="1">
        <v>43229</v>
      </c>
      <c r="L357" t="s">
        <v>420</v>
      </c>
      <c r="M357" s="1">
        <v>40743</v>
      </c>
      <c r="N357" t="s">
        <v>420</v>
      </c>
      <c r="O357" s="1">
        <v>42531</v>
      </c>
    </row>
    <row r="358" spans="1:15" x14ac:dyDescent="0.25">
      <c r="A358">
        <v>26284</v>
      </c>
      <c r="B358" t="s">
        <v>362</v>
      </c>
      <c r="C358">
        <v>26284</v>
      </c>
      <c r="D358" t="s">
        <v>420</v>
      </c>
      <c r="E358" s="1">
        <v>42957</v>
      </c>
      <c r="F358" s="1" t="s">
        <v>420</v>
      </c>
      <c r="G358" s="1">
        <v>42961</v>
      </c>
      <c r="H358" t="s">
        <v>420</v>
      </c>
      <c r="I358" s="1">
        <v>43296</v>
      </c>
      <c r="J358" s="1" t="s">
        <v>420</v>
      </c>
      <c r="K358" s="1">
        <v>43266</v>
      </c>
      <c r="L358" t="s">
        <v>420</v>
      </c>
      <c r="M358" s="1">
        <v>43009</v>
      </c>
      <c r="N358" t="s">
        <v>420</v>
      </c>
      <c r="O358" s="1">
        <v>43009</v>
      </c>
    </row>
    <row r="359" spans="1:15" x14ac:dyDescent="0.25">
      <c r="B359" t="s">
        <v>363</v>
      </c>
      <c r="C359" t="s">
        <v>429</v>
      </c>
      <c r="D359" t="s">
        <v>429</v>
      </c>
      <c r="E359" s="1" t="s">
        <v>429</v>
      </c>
      <c r="F359" s="1" t="s">
        <v>429</v>
      </c>
      <c r="G359" s="1" t="s">
        <v>429</v>
      </c>
      <c r="H359" t="s">
        <v>419</v>
      </c>
      <c r="I359" s="1" t="s">
        <v>429</v>
      </c>
      <c r="J359" s="1" t="s">
        <v>429</v>
      </c>
      <c r="K359" s="1" t="s">
        <v>429</v>
      </c>
      <c r="L359" t="s">
        <v>429</v>
      </c>
      <c r="M359" s="1" t="s">
        <v>429</v>
      </c>
      <c r="N359" t="s">
        <v>429</v>
      </c>
      <c r="O359" s="1" t="s">
        <v>429</v>
      </c>
    </row>
    <row r="360" spans="1:15" x14ac:dyDescent="0.25">
      <c r="A360">
        <v>26234</v>
      </c>
      <c r="B360" t="s">
        <v>364</v>
      </c>
      <c r="C360">
        <v>26234</v>
      </c>
      <c r="D360" t="s">
        <v>420</v>
      </c>
      <c r="E360" s="1">
        <v>42866</v>
      </c>
      <c r="F360" s="1" t="s">
        <v>420</v>
      </c>
      <c r="G360" s="1">
        <v>42866</v>
      </c>
      <c r="H360" t="s">
        <v>420</v>
      </c>
      <c r="I360" s="1">
        <v>43434</v>
      </c>
      <c r="J360" s="1" t="s">
        <v>420</v>
      </c>
      <c r="K360" s="1">
        <v>42844</v>
      </c>
      <c r="L360" t="s">
        <v>419</v>
      </c>
      <c r="M360" s="1" t="s">
        <v>429</v>
      </c>
      <c r="N360" t="s">
        <v>419</v>
      </c>
      <c r="O360" s="1" t="s">
        <v>429</v>
      </c>
    </row>
    <row r="361" spans="1:15" x14ac:dyDescent="0.25">
      <c r="A361">
        <v>26269</v>
      </c>
      <c r="B361" t="s">
        <v>365</v>
      </c>
      <c r="C361">
        <v>26269</v>
      </c>
      <c r="D361" t="s">
        <v>420</v>
      </c>
      <c r="E361" s="1">
        <v>42922</v>
      </c>
      <c r="F361" s="1" t="s">
        <v>420</v>
      </c>
      <c r="G361" s="1">
        <v>42922</v>
      </c>
      <c r="H361" t="s">
        <v>420</v>
      </c>
      <c r="I361" s="1">
        <v>43344</v>
      </c>
      <c r="J361" s="1" t="s">
        <v>420</v>
      </c>
      <c r="K361" s="1">
        <v>43228</v>
      </c>
      <c r="L361" t="s">
        <v>419</v>
      </c>
      <c r="M361" s="1" t="s">
        <v>429</v>
      </c>
      <c r="N361" t="s">
        <v>420</v>
      </c>
      <c r="O361" s="1">
        <v>43446</v>
      </c>
    </row>
    <row r="362" spans="1:15" x14ac:dyDescent="0.25">
      <c r="A362">
        <v>26236</v>
      </c>
      <c r="B362" t="s">
        <v>366</v>
      </c>
      <c r="C362">
        <v>26236</v>
      </c>
      <c r="D362" t="s">
        <v>420</v>
      </c>
      <c r="E362" s="1">
        <v>43280</v>
      </c>
      <c r="F362" s="1" t="s">
        <v>420</v>
      </c>
      <c r="G362" s="1">
        <v>42863</v>
      </c>
      <c r="H362" t="s">
        <v>420</v>
      </c>
      <c r="I362" s="1">
        <v>43591</v>
      </c>
      <c r="J362" s="1" t="s">
        <v>420</v>
      </c>
      <c r="K362" s="1">
        <v>43490</v>
      </c>
      <c r="L362" t="s">
        <v>420</v>
      </c>
      <c r="M362" s="1">
        <v>42634</v>
      </c>
      <c r="N362" t="s">
        <v>420</v>
      </c>
      <c r="O362" s="1">
        <v>40686</v>
      </c>
    </row>
    <row r="363" spans="1:15" x14ac:dyDescent="0.25">
      <c r="A363">
        <v>26440</v>
      </c>
      <c r="B363" t="s">
        <v>367</v>
      </c>
      <c r="C363">
        <v>26440</v>
      </c>
      <c r="D363" t="s">
        <v>420</v>
      </c>
      <c r="E363" s="1">
        <v>43301</v>
      </c>
      <c r="F363" s="1" t="s">
        <v>420</v>
      </c>
      <c r="G363" s="1">
        <v>43560</v>
      </c>
      <c r="H363" t="s">
        <v>420</v>
      </c>
      <c r="I363" s="1">
        <v>43405</v>
      </c>
      <c r="J363" s="1" t="s">
        <v>420</v>
      </c>
      <c r="K363" s="1">
        <v>43230</v>
      </c>
      <c r="L363" t="s">
        <v>420</v>
      </c>
      <c r="M363" s="1">
        <v>43168</v>
      </c>
      <c r="N363" t="s">
        <v>420</v>
      </c>
      <c r="O363" s="1">
        <v>42509</v>
      </c>
    </row>
    <row r="364" spans="1:15" x14ac:dyDescent="0.25">
      <c r="A364">
        <v>26235</v>
      </c>
      <c r="B364" t="s">
        <v>368</v>
      </c>
      <c r="C364">
        <v>26235</v>
      </c>
      <c r="D364" t="s">
        <v>419</v>
      </c>
      <c r="E364" s="1" t="s">
        <v>429</v>
      </c>
      <c r="F364" s="1" t="s">
        <v>420</v>
      </c>
      <c r="G364" s="1">
        <v>43473</v>
      </c>
      <c r="H364" t="s">
        <v>419</v>
      </c>
      <c r="I364" s="1" t="s">
        <v>429</v>
      </c>
      <c r="J364" s="1" t="s">
        <v>419</v>
      </c>
      <c r="K364" s="1" t="s">
        <v>429</v>
      </c>
      <c r="L364" t="s">
        <v>419</v>
      </c>
      <c r="M364" s="1" t="s">
        <v>429</v>
      </c>
      <c r="N364" t="s">
        <v>420</v>
      </c>
      <c r="O364" s="1">
        <v>43606</v>
      </c>
    </row>
    <row r="365" spans="1:15" x14ac:dyDescent="0.25">
      <c r="A365">
        <v>26350</v>
      </c>
      <c r="B365" t="s">
        <v>369</v>
      </c>
      <c r="C365">
        <v>26350</v>
      </c>
      <c r="D365" t="s">
        <v>420</v>
      </c>
      <c r="E365" s="1">
        <v>43279</v>
      </c>
      <c r="F365" s="1" t="s">
        <v>420</v>
      </c>
      <c r="G365" s="1">
        <v>42865</v>
      </c>
      <c r="H365" t="s">
        <v>419</v>
      </c>
      <c r="I365" s="1" t="s">
        <v>429</v>
      </c>
      <c r="J365" s="1" t="s">
        <v>419</v>
      </c>
      <c r="K365" s="1" t="s">
        <v>429</v>
      </c>
      <c r="L365" t="s">
        <v>420</v>
      </c>
      <c r="M365" s="1">
        <v>41684</v>
      </c>
      <c r="N365" t="s">
        <v>420</v>
      </c>
      <c r="O365" s="1">
        <v>41684</v>
      </c>
    </row>
    <row r="366" spans="1:15" x14ac:dyDescent="0.25">
      <c r="A366">
        <v>26442</v>
      </c>
      <c r="B366" t="s">
        <v>370</v>
      </c>
      <c r="C366">
        <v>26442</v>
      </c>
      <c r="D366" t="s">
        <v>419</v>
      </c>
      <c r="E366" s="1" t="s">
        <v>429</v>
      </c>
      <c r="F366" s="1" t="s">
        <v>420</v>
      </c>
      <c r="G366" s="1">
        <v>43433</v>
      </c>
      <c r="H366" t="s">
        <v>420</v>
      </c>
      <c r="I366" s="1">
        <v>43424</v>
      </c>
      <c r="J366" s="1" t="s">
        <v>420</v>
      </c>
      <c r="K366" s="1">
        <v>43424</v>
      </c>
      <c r="L366" t="s">
        <v>419</v>
      </c>
      <c r="M366" s="1" t="s">
        <v>429</v>
      </c>
      <c r="N366" t="s">
        <v>419</v>
      </c>
      <c r="O366" s="1" t="s">
        <v>429</v>
      </c>
    </row>
    <row r="367" spans="1:15" x14ac:dyDescent="0.25">
      <c r="A367">
        <v>26267</v>
      </c>
      <c r="B367" t="s">
        <v>371</v>
      </c>
      <c r="C367">
        <v>26267</v>
      </c>
      <c r="D367" t="s">
        <v>419</v>
      </c>
      <c r="E367" s="1" t="s">
        <v>429</v>
      </c>
      <c r="F367" s="1" t="s">
        <v>420</v>
      </c>
      <c r="G367" s="1">
        <v>43230</v>
      </c>
      <c r="H367" t="s">
        <v>419</v>
      </c>
      <c r="I367" s="1" t="s">
        <v>429</v>
      </c>
      <c r="J367" s="1" t="s">
        <v>420</v>
      </c>
      <c r="K367" s="1">
        <v>43230</v>
      </c>
      <c r="L367" t="s">
        <v>419</v>
      </c>
      <c r="M367" s="1" t="s">
        <v>429</v>
      </c>
      <c r="N367" t="s">
        <v>420</v>
      </c>
      <c r="O367" s="1">
        <v>42533</v>
      </c>
    </row>
    <row r="368" spans="1:15" x14ac:dyDescent="0.25">
      <c r="A368">
        <v>26261</v>
      </c>
      <c r="B368" t="s">
        <v>372</v>
      </c>
      <c r="C368">
        <v>26261</v>
      </c>
      <c r="D368" t="s">
        <v>419</v>
      </c>
      <c r="E368" s="1" t="s">
        <v>429</v>
      </c>
      <c r="F368" s="1" t="s">
        <v>420</v>
      </c>
      <c r="G368" s="1">
        <v>42804</v>
      </c>
      <c r="H368" t="s">
        <v>420</v>
      </c>
      <c r="I368" s="1">
        <v>43405</v>
      </c>
      <c r="J368" s="1" t="s">
        <v>420</v>
      </c>
      <c r="K368" s="1">
        <v>43229</v>
      </c>
      <c r="L368" t="s">
        <v>420</v>
      </c>
      <c r="M368" s="1">
        <v>41619</v>
      </c>
      <c r="N368" t="s">
        <v>420</v>
      </c>
      <c r="O368" s="1">
        <v>41408</v>
      </c>
    </row>
    <row r="369" spans="1:15" x14ac:dyDescent="0.25">
      <c r="B369" t="s">
        <v>373</v>
      </c>
      <c r="C369" t="s">
        <v>429</v>
      </c>
      <c r="D369" t="s">
        <v>429</v>
      </c>
      <c r="E369" s="1" t="s">
        <v>429</v>
      </c>
      <c r="F369" s="1" t="s">
        <v>429</v>
      </c>
      <c r="G369" s="1" t="s">
        <v>429</v>
      </c>
      <c r="H369" t="s">
        <v>419</v>
      </c>
      <c r="I369" s="1" t="s">
        <v>429</v>
      </c>
      <c r="J369" s="1" t="s">
        <v>429</v>
      </c>
      <c r="K369" s="1" t="s">
        <v>429</v>
      </c>
      <c r="L369" t="s">
        <v>429</v>
      </c>
      <c r="M369" s="1" t="s">
        <v>429</v>
      </c>
      <c r="N369" t="s">
        <v>429</v>
      </c>
      <c r="O369" s="1" t="s">
        <v>429</v>
      </c>
    </row>
    <row r="370" spans="1:15" x14ac:dyDescent="0.25">
      <c r="A370">
        <v>26237</v>
      </c>
      <c r="B370" t="s">
        <v>374</v>
      </c>
      <c r="C370">
        <v>26237</v>
      </c>
      <c r="D370" t="s">
        <v>419</v>
      </c>
      <c r="E370" s="1" t="s">
        <v>429</v>
      </c>
      <c r="F370" s="1" t="s">
        <v>420</v>
      </c>
      <c r="G370" s="1">
        <v>43524</v>
      </c>
      <c r="H370" t="s">
        <v>420</v>
      </c>
      <c r="I370" s="1">
        <v>43451</v>
      </c>
      <c r="J370" s="1" t="s">
        <v>420</v>
      </c>
      <c r="K370" s="1">
        <v>43451</v>
      </c>
      <c r="L370" t="s">
        <v>420</v>
      </c>
      <c r="M370" s="1">
        <v>42634</v>
      </c>
      <c r="N370" t="s">
        <v>420</v>
      </c>
      <c r="O370" s="1">
        <v>40686</v>
      </c>
    </row>
    <row r="371" spans="1:15" x14ac:dyDescent="0.25">
      <c r="A371">
        <v>26263</v>
      </c>
      <c r="B371" t="s">
        <v>375</v>
      </c>
      <c r="C371">
        <v>26263</v>
      </c>
      <c r="D371" t="s">
        <v>420</v>
      </c>
      <c r="E371" s="1">
        <v>42887</v>
      </c>
      <c r="F371" s="1" t="s">
        <v>420</v>
      </c>
      <c r="G371" s="1">
        <v>42733</v>
      </c>
      <c r="H371" t="s">
        <v>420</v>
      </c>
      <c r="I371" s="1">
        <v>43775</v>
      </c>
      <c r="J371" s="1" t="s">
        <v>419</v>
      </c>
      <c r="K371" s="1" t="s">
        <v>429</v>
      </c>
      <c r="L371" t="s">
        <v>420</v>
      </c>
      <c r="M371" s="1">
        <v>40695</v>
      </c>
      <c r="N371" t="s">
        <v>420</v>
      </c>
      <c r="O371" s="1" t="s">
        <v>429</v>
      </c>
    </row>
    <row r="372" spans="1:15" x14ac:dyDescent="0.25">
      <c r="A372">
        <v>26272</v>
      </c>
      <c r="B372" t="s">
        <v>376</v>
      </c>
      <c r="C372">
        <v>26272</v>
      </c>
      <c r="D372" t="s">
        <v>419</v>
      </c>
      <c r="E372" s="1" t="s">
        <v>429</v>
      </c>
      <c r="F372" s="1" t="s">
        <v>420</v>
      </c>
      <c r="G372" s="1">
        <v>43279</v>
      </c>
      <c r="H372" t="s">
        <v>419</v>
      </c>
      <c r="I372" s="1" t="s">
        <v>429</v>
      </c>
      <c r="J372" s="1" t="s">
        <v>420</v>
      </c>
      <c r="K372" s="1">
        <v>43279</v>
      </c>
      <c r="L372" t="s">
        <v>419</v>
      </c>
      <c r="M372" s="1" t="s">
        <v>429</v>
      </c>
      <c r="N372" t="s">
        <v>419</v>
      </c>
      <c r="O372" s="1" t="s">
        <v>429</v>
      </c>
    </row>
    <row r="373" spans="1:15" x14ac:dyDescent="0.25">
      <c r="A373">
        <v>26276</v>
      </c>
      <c r="B373" t="s">
        <v>377</v>
      </c>
      <c r="C373">
        <v>26276</v>
      </c>
      <c r="D373" t="s">
        <v>420</v>
      </c>
      <c r="E373" s="1">
        <v>43446</v>
      </c>
      <c r="F373" s="1" t="s">
        <v>420</v>
      </c>
      <c r="G373" s="1">
        <v>43292</v>
      </c>
      <c r="H373" t="s">
        <v>419</v>
      </c>
      <c r="I373" s="1" t="s">
        <v>429</v>
      </c>
      <c r="J373" s="1" t="s">
        <v>420</v>
      </c>
      <c r="K373" s="1">
        <v>43549</v>
      </c>
      <c r="L373" t="s">
        <v>420</v>
      </c>
      <c r="M373" s="1">
        <v>41332</v>
      </c>
      <c r="N373" t="s">
        <v>420</v>
      </c>
      <c r="O373" s="1">
        <v>41332</v>
      </c>
    </row>
    <row r="374" spans="1:15" x14ac:dyDescent="0.25">
      <c r="A374">
        <v>26283</v>
      </c>
      <c r="B374" t="s">
        <v>378</v>
      </c>
      <c r="C374">
        <v>26283</v>
      </c>
      <c r="D374" t="s">
        <v>419</v>
      </c>
      <c r="E374" s="1" t="s">
        <v>429</v>
      </c>
      <c r="F374" s="1" t="s">
        <v>420</v>
      </c>
      <c r="G374" s="1">
        <v>43347</v>
      </c>
      <c r="H374" t="s">
        <v>420</v>
      </c>
      <c r="I374" s="1">
        <v>43502</v>
      </c>
      <c r="J374" s="1" t="s">
        <v>420</v>
      </c>
      <c r="K374" s="1">
        <v>43347</v>
      </c>
      <c r="L374" t="s">
        <v>420</v>
      </c>
      <c r="M374" s="1">
        <v>43210</v>
      </c>
      <c r="N374" t="s">
        <v>420</v>
      </c>
      <c r="O374" s="1" t="s">
        <v>429</v>
      </c>
    </row>
    <row r="375" spans="1:15" x14ac:dyDescent="0.25">
      <c r="A375">
        <v>26238</v>
      </c>
      <c r="B375" t="s">
        <v>379</v>
      </c>
      <c r="C375">
        <v>26238</v>
      </c>
      <c r="D375" t="s">
        <v>419</v>
      </c>
      <c r="E375" s="1" t="s">
        <v>429</v>
      </c>
      <c r="F375" s="1" t="s">
        <v>420</v>
      </c>
      <c r="G375" s="1">
        <v>42865</v>
      </c>
      <c r="H375" t="s">
        <v>420</v>
      </c>
      <c r="I375" s="1">
        <v>43466</v>
      </c>
      <c r="J375" s="1" t="s">
        <v>419</v>
      </c>
      <c r="K375" s="1" t="s">
        <v>429</v>
      </c>
      <c r="L375" t="s">
        <v>419</v>
      </c>
      <c r="M375" s="1" t="s">
        <v>429</v>
      </c>
      <c r="N375" t="s">
        <v>420</v>
      </c>
      <c r="O375" s="1" t="s">
        <v>429</v>
      </c>
    </row>
    <row r="376" spans="1:15" x14ac:dyDescent="0.25">
      <c r="A376">
        <v>26447</v>
      </c>
      <c r="B376" t="s">
        <v>380</v>
      </c>
      <c r="C376">
        <v>26447</v>
      </c>
      <c r="D376" t="s">
        <v>419</v>
      </c>
      <c r="E376" s="1" t="s">
        <v>429</v>
      </c>
      <c r="F376" s="1" t="s">
        <v>419</v>
      </c>
      <c r="G376" s="1" t="s">
        <v>429</v>
      </c>
      <c r="H376" t="s">
        <v>419</v>
      </c>
      <c r="I376" s="1" t="s">
        <v>429</v>
      </c>
      <c r="J376" s="1" t="s">
        <v>419</v>
      </c>
      <c r="K376" s="1" t="s">
        <v>429</v>
      </c>
      <c r="L376" t="s">
        <v>419</v>
      </c>
      <c r="M376" s="1" t="s">
        <v>429</v>
      </c>
      <c r="N376" t="s">
        <v>419</v>
      </c>
      <c r="O376" s="1" t="s">
        <v>429</v>
      </c>
    </row>
    <row r="377" spans="1:15" x14ac:dyDescent="0.25">
      <c r="A377">
        <v>26441</v>
      </c>
      <c r="B377" t="s">
        <v>381</v>
      </c>
      <c r="C377">
        <v>26441</v>
      </c>
      <c r="D377" t="s">
        <v>419</v>
      </c>
      <c r="E377" s="1" t="s">
        <v>429</v>
      </c>
      <c r="F377" s="1" t="s">
        <v>420</v>
      </c>
      <c r="G377" s="1">
        <v>42886</v>
      </c>
      <c r="H377" t="s">
        <v>419</v>
      </c>
      <c r="I377" s="1" t="s">
        <v>429</v>
      </c>
      <c r="J377" s="1" t="s">
        <v>420</v>
      </c>
      <c r="K377" s="1">
        <v>42886</v>
      </c>
      <c r="L377" t="s">
        <v>420</v>
      </c>
      <c r="M377" s="1">
        <v>42297</v>
      </c>
      <c r="N377" t="s">
        <v>420</v>
      </c>
      <c r="O377" s="1">
        <v>42898</v>
      </c>
    </row>
    <row r="378" spans="1:15" x14ac:dyDescent="0.25">
      <c r="A378">
        <v>26277</v>
      </c>
      <c r="B378" t="s">
        <v>382</v>
      </c>
      <c r="C378">
        <v>26277</v>
      </c>
      <c r="D378" t="s">
        <v>420</v>
      </c>
      <c r="E378" s="1">
        <v>43598</v>
      </c>
      <c r="F378" s="1" t="s">
        <v>420</v>
      </c>
      <c r="G378" s="1">
        <v>42991</v>
      </c>
      <c r="H378" t="s">
        <v>419</v>
      </c>
      <c r="I378" s="1" t="s">
        <v>429</v>
      </c>
      <c r="J378" s="1" t="s">
        <v>420</v>
      </c>
      <c r="K378" s="1">
        <v>43509</v>
      </c>
      <c r="L378" t="s">
        <v>419</v>
      </c>
      <c r="M378" s="1" t="s">
        <v>429</v>
      </c>
      <c r="N378" t="s">
        <v>420</v>
      </c>
      <c r="O378" s="1">
        <v>43277</v>
      </c>
    </row>
    <row r="379" spans="1:15" x14ac:dyDescent="0.25">
      <c r="A379">
        <v>26266</v>
      </c>
      <c r="B379" t="s">
        <v>383</v>
      </c>
      <c r="C379">
        <v>26266</v>
      </c>
      <c r="D379" t="s">
        <v>420</v>
      </c>
      <c r="E379" s="1">
        <v>43298</v>
      </c>
      <c r="F379" s="1" t="s">
        <v>419</v>
      </c>
      <c r="G379" s="1" t="s">
        <v>429</v>
      </c>
      <c r="H379" t="s">
        <v>420</v>
      </c>
      <c r="I379" s="1">
        <v>43643</v>
      </c>
      <c r="J379" s="1" t="s">
        <v>419</v>
      </c>
      <c r="K379" s="1" t="s">
        <v>429</v>
      </c>
      <c r="L379" t="s">
        <v>419</v>
      </c>
      <c r="M379" s="1" t="s">
        <v>429</v>
      </c>
      <c r="N379" t="s">
        <v>420</v>
      </c>
      <c r="O379" s="1" t="s">
        <v>429</v>
      </c>
    </row>
    <row r="380" spans="1:15" x14ac:dyDescent="0.25">
      <c r="A380">
        <v>26239</v>
      </c>
      <c r="B380" t="s">
        <v>384</v>
      </c>
      <c r="C380">
        <v>26239</v>
      </c>
      <c r="D380" t="s">
        <v>420</v>
      </c>
      <c r="E380" s="1">
        <v>43284</v>
      </c>
      <c r="F380" s="1" t="s">
        <v>420</v>
      </c>
      <c r="G380" s="1">
        <v>43166</v>
      </c>
      <c r="H380" t="s">
        <v>420</v>
      </c>
      <c r="I380" s="1">
        <v>43800</v>
      </c>
      <c r="J380" s="1" t="s">
        <v>420</v>
      </c>
      <c r="K380" s="1">
        <v>43284</v>
      </c>
      <c r="L380" t="s">
        <v>420</v>
      </c>
      <c r="M380" s="1">
        <v>41990</v>
      </c>
      <c r="N380" t="s">
        <v>420</v>
      </c>
      <c r="O380" s="1">
        <v>42797</v>
      </c>
    </row>
    <row r="381" spans="1:15" x14ac:dyDescent="0.25">
      <c r="A381">
        <v>26240</v>
      </c>
      <c r="B381" t="s">
        <v>385</v>
      </c>
      <c r="C381">
        <v>26240</v>
      </c>
      <c r="D381" t="s">
        <v>420</v>
      </c>
      <c r="E381" s="1">
        <v>42884</v>
      </c>
      <c r="F381" s="1" t="s">
        <v>420</v>
      </c>
      <c r="G381" s="1">
        <v>43101</v>
      </c>
      <c r="H381" t="s">
        <v>419</v>
      </c>
      <c r="I381" s="1" t="s">
        <v>429</v>
      </c>
      <c r="J381" s="1" t="s">
        <v>419</v>
      </c>
      <c r="K381" s="1" t="s">
        <v>429</v>
      </c>
      <c r="L381" t="s">
        <v>420</v>
      </c>
      <c r="M381" s="1">
        <v>41934</v>
      </c>
      <c r="N381" t="s">
        <v>420</v>
      </c>
      <c r="O381" s="1">
        <v>41275</v>
      </c>
    </row>
    <row r="382" spans="1:15" x14ac:dyDescent="0.25">
      <c r="A382">
        <v>26241</v>
      </c>
      <c r="B382" t="s">
        <v>386</v>
      </c>
      <c r="C382">
        <v>26241</v>
      </c>
      <c r="D382" t="s">
        <v>420</v>
      </c>
      <c r="E382" s="1">
        <v>43437</v>
      </c>
      <c r="F382" s="1" t="s">
        <v>420</v>
      </c>
      <c r="G382" s="1">
        <v>43076</v>
      </c>
      <c r="H382" t="s">
        <v>420</v>
      </c>
      <c r="I382" s="1">
        <v>43434</v>
      </c>
      <c r="J382" s="1" t="s">
        <v>420</v>
      </c>
      <c r="K382" s="1">
        <v>43076</v>
      </c>
      <c r="L382" t="s">
        <v>420</v>
      </c>
      <c r="M382" s="1">
        <v>41906</v>
      </c>
      <c r="N382" t="s">
        <v>420</v>
      </c>
      <c r="O382" s="1" t="s">
        <v>429</v>
      </c>
    </row>
    <row r="383" spans="1:15" x14ac:dyDescent="0.25">
      <c r="A383">
        <v>26278</v>
      </c>
      <c r="B383" t="s">
        <v>387</v>
      </c>
      <c r="C383">
        <v>26278</v>
      </c>
      <c r="D383" t="s">
        <v>419</v>
      </c>
      <c r="E383" s="1" t="s">
        <v>429</v>
      </c>
      <c r="F383" s="1" t="s">
        <v>420</v>
      </c>
      <c r="G383" s="1">
        <v>43390</v>
      </c>
      <c r="H383" t="s">
        <v>420</v>
      </c>
      <c r="I383" s="1">
        <v>43390</v>
      </c>
      <c r="J383" s="1" t="s">
        <v>420</v>
      </c>
      <c r="K383" s="1">
        <v>43390</v>
      </c>
      <c r="L383" t="s">
        <v>419</v>
      </c>
      <c r="M383" s="1" t="s">
        <v>429</v>
      </c>
      <c r="N383" t="s">
        <v>420</v>
      </c>
      <c r="O383" s="1">
        <v>41275</v>
      </c>
    </row>
    <row r="384" spans="1:15" x14ac:dyDescent="0.25">
      <c r="A384">
        <v>26242</v>
      </c>
      <c r="B384" t="s">
        <v>388</v>
      </c>
      <c r="C384">
        <v>26242</v>
      </c>
      <c r="D384" t="s">
        <v>420</v>
      </c>
      <c r="E384" s="1">
        <v>42860</v>
      </c>
      <c r="F384" s="1" t="s">
        <v>420</v>
      </c>
      <c r="G384" s="1">
        <v>42787</v>
      </c>
      <c r="H384" t="s">
        <v>420</v>
      </c>
      <c r="I384" s="1">
        <v>43566</v>
      </c>
      <c r="J384" s="1" t="s">
        <v>419</v>
      </c>
      <c r="K384" s="1" t="s">
        <v>429</v>
      </c>
      <c r="L384" t="s">
        <v>420</v>
      </c>
      <c r="M384" s="1">
        <v>42984</v>
      </c>
      <c r="N384" t="s">
        <v>420</v>
      </c>
      <c r="O384" s="1">
        <v>41894</v>
      </c>
    </row>
    <row r="385" spans="1:15" x14ac:dyDescent="0.25">
      <c r="A385">
        <v>26279</v>
      </c>
      <c r="B385" t="s">
        <v>389</v>
      </c>
      <c r="C385">
        <v>26279</v>
      </c>
      <c r="D385" t="s">
        <v>420</v>
      </c>
      <c r="E385" s="1">
        <v>43273</v>
      </c>
      <c r="F385" s="1" t="s">
        <v>420</v>
      </c>
      <c r="G385" s="1">
        <v>43273</v>
      </c>
      <c r="H385" t="s">
        <v>420</v>
      </c>
      <c r="I385" s="1">
        <v>43434</v>
      </c>
      <c r="J385" s="1" t="s">
        <v>419</v>
      </c>
      <c r="K385" s="1" t="s">
        <v>429</v>
      </c>
      <c r="L385" t="s">
        <v>420</v>
      </c>
      <c r="M385" s="1">
        <v>41618</v>
      </c>
      <c r="N385" t="s">
        <v>420</v>
      </c>
      <c r="O385" s="1">
        <v>43348</v>
      </c>
    </row>
    <row r="386" spans="1:15" x14ac:dyDescent="0.25">
      <c r="A386">
        <v>26351</v>
      </c>
      <c r="B386" t="s">
        <v>390</v>
      </c>
      <c r="C386">
        <v>26351</v>
      </c>
      <c r="D386" t="s">
        <v>420</v>
      </c>
      <c r="E386" s="1">
        <v>43558</v>
      </c>
      <c r="F386" s="1" t="s">
        <v>420</v>
      </c>
      <c r="G386" s="1">
        <v>43558</v>
      </c>
      <c r="H386" t="s">
        <v>419</v>
      </c>
      <c r="I386" s="1" t="s">
        <v>429</v>
      </c>
      <c r="J386" s="1" t="s">
        <v>419</v>
      </c>
      <c r="K386" s="1" t="s">
        <v>429</v>
      </c>
      <c r="L386" t="s">
        <v>420</v>
      </c>
      <c r="M386" s="1">
        <v>41960</v>
      </c>
      <c r="N386" t="s">
        <v>420</v>
      </c>
      <c r="O386" s="1" t="s">
        <v>429</v>
      </c>
    </row>
    <row r="387" spans="1:15" x14ac:dyDescent="0.25">
      <c r="A387">
        <v>26273</v>
      </c>
      <c r="B387" t="s">
        <v>391</v>
      </c>
      <c r="C387">
        <v>26273</v>
      </c>
      <c r="D387" t="s">
        <v>419</v>
      </c>
      <c r="E387" s="1" t="s">
        <v>429</v>
      </c>
      <c r="F387" s="1" t="s">
        <v>419</v>
      </c>
      <c r="G387" s="1" t="s">
        <v>429</v>
      </c>
      <c r="H387" t="s">
        <v>419</v>
      </c>
      <c r="I387" s="1" t="s">
        <v>429</v>
      </c>
      <c r="J387" s="1" t="s">
        <v>419</v>
      </c>
      <c r="K387" s="1" t="s">
        <v>429</v>
      </c>
      <c r="L387" t="s">
        <v>419</v>
      </c>
      <c r="M387" s="1" t="s">
        <v>429</v>
      </c>
      <c r="N387" t="s">
        <v>420</v>
      </c>
      <c r="O387" s="1">
        <v>43076</v>
      </c>
    </row>
    <row r="388" spans="1:15" x14ac:dyDescent="0.25">
      <c r="A388">
        <v>26243</v>
      </c>
      <c r="B388" t="s">
        <v>392</v>
      </c>
      <c r="C388">
        <v>26243</v>
      </c>
      <c r="D388" t="s">
        <v>420</v>
      </c>
      <c r="E388" s="1">
        <v>42859</v>
      </c>
      <c r="F388" s="1" t="s">
        <v>420</v>
      </c>
      <c r="G388" s="1">
        <v>42772</v>
      </c>
      <c r="H388" t="s">
        <v>420</v>
      </c>
      <c r="I388" s="1">
        <v>43433</v>
      </c>
      <c r="J388" s="1" t="s">
        <v>420</v>
      </c>
      <c r="K388" s="1">
        <v>43433</v>
      </c>
      <c r="L388" t="s">
        <v>420</v>
      </c>
      <c r="M388" s="1">
        <v>43076</v>
      </c>
      <c r="N388" t="s">
        <v>420</v>
      </c>
      <c r="O388" s="1">
        <v>43157</v>
      </c>
    </row>
    <row r="389" spans="1:15" x14ac:dyDescent="0.25">
      <c r="A389">
        <v>26244</v>
      </c>
      <c r="B389" t="s">
        <v>393</v>
      </c>
      <c r="C389">
        <v>26244</v>
      </c>
      <c r="D389" t="s">
        <v>419</v>
      </c>
      <c r="E389" s="1" t="s">
        <v>429</v>
      </c>
      <c r="F389" s="1" t="s">
        <v>420</v>
      </c>
      <c r="G389" s="1">
        <v>43124</v>
      </c>
      <c r="H389" t="s">
        <v>419</v>
      </c>
      <c r="I389" s="1" t="s">
        <v>429</v>
      </c>
      <c r="J389" s="1" t="s">
        <v>419</v>
      </c>
      <c r="K389" s="1" t="s">
        <v>429</v>
      </c>
      <c r="L389" t="s">
        <v>420</v>
      </c>
      <c r="M389" s="1">
        <v>41726</v>
      </c>
      <c r="N389" t="s">
        <v>420</v>
      </c>
      <c r="O389" s="1" t="s">
        <v>429</v>
      </c>
    </row>
    <row r="390" spans="1:15" x14ac:dyDescent="0.25">
      <c r="A390">
        <v>26245</v>
      </c>
      <c r="B390" t="s">
        <v>394</v>
      </c>
      <c r="C390">
        <v>26245</v>
      </c>
      <c r="D390" t="s">
        <v>419</v>
      </c>
      <c r="E390" s="1" t="s">
        <v>429</v>
      </c>
      <c r="F390" s="1" t="s">
        <v>419</v>
      </c>
      <c r="G390" s="1" t="s">
        <v>429</v>
      </c>
      <c r="H390" t="s">
        <v>420</v>
      </c>
      <c r="I390" s="1">
        <v>43431</v>
      </c>
      <c r="J390" s="1" t="s">
        <v>419</v>
      </c>
      <c r="K390" s="1" t="s">
        <v>429</v>
      </c>
      <c r="L390" t="s">
        <v>420</v>
      </c>
      <c r="M390" s="1">
        <v>41075</v>
      </c>
      <c r="N390" t="s">
        <v>420</v>
      </c>
      <c r="O390" s="1" t="s">
        <v>429</v>
      </c>
    </row>
    <row r="391" spans="1:15" x14ac:dyDescent="0.25">
      <c r="A391">
        <v>26268</v>
      </c>
      <c r="B391" t="s">
        <v>395</v>
      </c>
      <c r="C391">
        <v>26268</v>
      </c>
      <c r="D391" t="s">
        <v>419</v>
      </c>
      <c r="E391" s="1" t="s">
        <v>429</v>
      </c>
      <c r="F391" s="1" t="s">
        <v>419</v>
      </c>
      <c r="G391" s="1" t="s">
        <v>429</v>
      </c>
      <c r="H391" t="s">
        <v>419</v>
      </c>
      <c r="I391" s="1" t="s">
        <v>429</v>
      </c>
      <c r="J391" s="1" t="s">
        <v>419</v>
      </c>
      <c r="K391" s="1" t="s">
        <v>429</v>
      </c>
      <c r="L391" t="s">
        <v>419</v>
      </c>
      <c r="M391" s="1" t="s">
        <v>429</v>
      </c>
      <c r="N391" t="s">
        <v>420</v>
      </c>
      <c r="O391" s="1">
        <v>43172</v>
      </c>
    </row>
    <row r="392" spans="1:15" x14ac:dyDescent="0.25">
      <c r="B392" t="s">
        <v>396</v>
      </c>
      <c r="C392" t="s">
        <v>429</v>
      </c>
      <c r="D392" t="s">
        <v>429</v>
      </c>
      <c r="E392" s="1" t="s">
        <v>429</v>
      </c>
      <c r="F392" s="1" t="s">
        <v>429</v>
      </c>
      <c r="G392" s="1" t="s">
        <v>429</v>
      </c>
      <c r="H392" t="s">
        <v>419</v>
      </c>
      <c r="I392" s="1" t="s">
        <v>429</v>
      </c>
      <c r="J392" s="1" t="s">
        <v>429</v>
      </c>
      <c r="K392" s="1" t="s">
        <v>429</v>
      </c>
      <c r="L392" t="s">
        <v>429</v>
      </c>
      <c r="M392" s="1" t="s">
        <v>429</v>
      </c>
      <c r="N392" t="s">
        <v>429</v>
      </c>
      <c r="O392" s="1" t="s">
        <v>429</v>
      </c>
    </row>
    <row r="393" spans="1:15" x14ac:dyDescent="0.25">
      <c r="A393">
        <v>26250</v>
      </c>
      <c r="B393" t="s">
        <v>397</v>
      </c>
      <c r="C393">
        <v>26250</v>
      </c>
      <c r="D393" t="s">
        <v>420</v>
      </c>
      <c r="E393" s="1">
        <v>42905</v>
      </c>
      <c r="F393" s="1" t="s">
        <v>420</v>
      </c>
      <c r="G393" s="1">
        <v>42706</v>
      </c>
      <c r="H393" t="s">
        <v>420</v>
      </c>
      <c r="I393" s="1">
        <v>43594</v>
      </c>
      <c r="J393" s="1" t="s">
        <v>419</v>
      </c>
      <c r="K393" s="1" t="s">
        <v>429</v>
      </c>
      <c r="L393" t="s">
        <v>419</v>
      </c>
      <c r="M393" s="1" t="s">
        <v>429</v>
      </c>
      <c r="N393" t="s">
        <v>420</v>
      </c>
      <c r="O393" s="1" t="s">
        <v>429</v>
      </c>
    </row>
    <row r="394" spans="1:15" x14ac:dyDescent="0.25">
      <c r="A394">
        <v>26253</v>
      </c>
      <c r="B394" t="s">
        <v>398</v>
      </c>
      <c r="C394">
        <v>26253</v>
      </c>
      <c r="D394" t="s">
        <v>420</v>
      </c>
      <c r="E394" s="1">
        <v>42989</v>
      </c>
      <c r="F394" s="1" t="s">
        <v>420</v>
      </c>
      <c r="G394" s="1">
        <v>43242</v>
      </c>
      <c r="H394" t="s">
        <v>420</v>
      </c>
      <c r="I394" s="1">
        <v>43417</v>
      </c>
      <c r="J394" s="1" t="s">
        <v>420</v>
      </c>
      <c r="K394" s="1">
        <v>43347</v>
      </c>
      <c r="L394" t="s">
        <v>420</v>
      </c>
      <c r="M394" s="1">
        <v>41928</v>
      </c>
      <c r="N394" t="s">
        <v>420</v>
      </c>
      <c r="O394" s="1">
        <v>40995</v>
      </c>
    </row>
    <row r="395" spans="1:15" x14ac:dyDescent="0.25">
      <c r="A395">
        <v>26248</v>
      </c>
      <c r="B395" t="s">
        <v>399</v>
      </c>
      <c r="C395">
        <v>26248</v>
      </c>
      <c r="D395" t="s">
        <v>420</v>
      </c>
      <c r="E395" s="1">
        <v>42829</v>
      </c>
      <c r="F395" s="1" t="s">
        <v>420</v>
      </c>
      <c r="G395" s="1">
        <v>42780</v>
      </c>
      <c r="H395" t="s">
        <v>420</v>
      </c>
      <c r="I395" s="1">
        <v>43439</v>
      </c>
      <c r="J395" s="1" t="s">
        <v>420</v>
      </c>
      <c r="K395" s="1">
        <v>42780</v>
      </c>
      <c r="L395" t="s">
        <v>420</v>
      </c>
      <c r="M395" s="1">
        <v>41649</v>
      </c>
      <c r="N395" t="s">
        <v>420</v>
      </c>
      <c r="O395" s="1">
        <v>41275</v>
      </c>
    </row>
    <row r="396" spans="1:15" x14ac:dyDescent="0.25">
      <c r="A396">
        <v>26249</v>
      </c>
      <c r="B396" t="s">
        <v>400</v>
      </c>
      <c r="C396">
        <v>26249</v>
      </c>
      <c r="D396" t="s">
        <v>420</v>
      </c>
      <c r="E396" s="1">
        <v>43343</v>
      </c>
      <c r="F396" s="1" t="s">
        <v>420</v>
      </c>
      <c r="G396" s="1">
        <v>42885</v>
      </c>
      <c r="H396" t="s">
        <v>420</v>
      </c>
      <c r="I396" s="1">
        <v>43431</v>
      </c>
      <c r="J396" s="1" t="s">
        <v>420</v>
      </c>
      <c r="K396" s="1">
        <v>43348</v>
      </c>
      <c r="L396" t="s">
        <v>420</v>
      </c>
      <c r="M396" s="1">
        <v>41990</v>
      </c>
      <c r="N396" t="s">
        <v>420</v>
      </c>
      <c r="O396" s="1">
        <v>41647</v>
      </c>
    </row>
    <row r="397" spans="1:15" x14ac:dyDescent="0.25">
      <c r="A397">
        <v>26264</v>
      </c>
      <c r="B397" t="s">
        <v>401</v>
      </c>
      <c r="C397">
        <v>26264</v>
      </c>
      <c r="D397" t="s">
        <v>420</v>
      </c>
      <c r="E397" s="1">
        <v>42963</v>
      </c>
      <c r="F397" s="1" t="s">
        <v>420</v>
      </c>
      <c r="G397" s="1">
        <v>42895</v>
      </c>
      <c r="H397" t="s">
        <v>420</v>
      </c>
      <c r="I397" s="1">
        <v>43831</v>
      </c>
      <c r="J397" s="1" t="s">
        <v>420</v>
      </c>
      <c r="K397" s="1">
        <v>43294</v>
      </c>
      <c r="L397" t="s">
        <v>420</v>
      </c>
      <c r="M397" s="1">
        <v>43084</v>
      </c>
      <c r="N397" t="s">
        <v>420</v>
      </c>
      <c r="O397" s="1" t="s">
        <v>429</v>
      </c>
    </row>
    <row r="398" spans="1:15" x14ac:dyDescent="0.25">
      <c r="A398">
        <v>26246</v>
      </c>
      <c r="B398" t="s">
        <v>402</v>
      </c>
      <c r="C398">
        <v>26246</v>
      </c>
      <c r="D398" t="s">
        <v>419</v>
      </c>
      <c r="E398" s="1" t="s">
        <v>429</v>
      </c>
      <c r="F398" s="1" t="s">
        <v>419</v>
      </c>
      <c r="G398" s="1" t="s">
        <v>429</v>
      </c>
      <c r="H398" t="s">
        <v>419</v>
      </c>
      <c r="I398" s="1" t="s">
        <v>429</v>
      </c>
      <c r="J398" s="1" t="s">
        <v>419</v>
      </c>
      <c r="K398" s="1" t="s">
        <v>429</v>
      </c>
      <c r="L398" t="s">
        <v>420</v>
      </c>
      <c r="M398" s="1">
        <v>41075</v>
      </c>
      <c r="N398" t="s">
        <v>420</v>
      </c>
      <c r="O398" s="1" t="s">
        <v>429</v>
      </c>
    </row>
    <row r="399" spans="1:15" x14ac:dyDescent="0.25">
      <c r="A399">
        <v>26247</v>
      </c>
      <c r="B399" t="s">
        <v>403</v>
      </c>
      <c r="C399">
        <v>26247</v>
      </c>
      <c r="D399" t="s">
        <v>420</v>
      </c>
      <c r="E399" s="1">
        <v>43031</v>
      </c>
      <c r="F399" s="1" t="s">
        <v>420</v>
      </c>
      <c r="G399" s="1">
        <v>43265</v>
      </c>
      <c r="H399" t="s">
        <v>420</v>
      </c>
      <c r="I399" s="1">
        <v>43466</v>
      </c>
      <c r="J399" s="1" t="s">
        <v>419</v>
      </c>
      <c r="K399" s="1" t="s">
        <v>429</v>
      </c>
      <c r="L399" t="s">
        <v>420</v>
      </c>
      <c r="M399" s="1">
        <v>41360</v>
      </c>
      <c r="N399" t="s">
        <v>420</v>
      </c>
      <c r="O399" s="1" t="s">
        <v>429</v>
      </c>
    </row>
    <row r="400" spans="1:15" x14ac:dyDescent="0.25">
      <c r="A400">
        <v>26280</v>
      </c>
      <c r="B400" t="s">
        <v>404</v>
      </c>
      <c r="C400">
        <v>26280</v>
      </c>
      <c r="D400" t="s">
        <v>419</v>
      </c>
      <c r="E400" s="1" t="s">
        <v>429</v>
      </c>
      <c r="F400" s="1" t="s">
        <v>420</v>
      </c>
      <c r="G400" s="1">
        <v>43426</v>
      </c>
      <c r="H400" t="s">
        <v>420</v>
      </c>
      <c r="I400" s="1">
        <v>43382</v>
      </c>
      <c r="J400" s="1" t="s">
        <v>420</v>
      </c>
      <c r="K400" s="1">
        <v>43424</v>
      </c>
      <c r="L400" t="s">
        <v>420</v>
      </c>
      <c r="M400" s="1">
        <v>41971</v>
      </c>
      <c r="N400" t="s">
        <v>420</v>
      </c>
      <c r="O400" s="1" t="s">
        <v>429</v>
      </c>
    </row>
    <row r="401" spans="1:15" x14ac:dyDescent="0.25">
      <c r="A401">
        <v>26285</v>
      </c>
      <c r="B401" t="s">
        <v>405</v>
      </c>
      <c r="C401">
        <v>26285</v>
      </c>
      <c r="D401" t="s">
        <v>420</v>
      </c>
      <c r="E401" s="1">
        <v>42881</v>
      </c>
      <c r="F401" s="1" t="s">
        <v>420</v>
      </c>
      <c r="G401" s="1">
        <v>42783</v>
      </c>
      <c r="H401" t="s">
        <v>420</v>
      </c>
      <c r="I401" s="1">
        <v>43444</v>
      </c>
      <c r="J401" s="1" t="s">
        <v>420</v>
      </c>
      <c r="K401" s="1">
        <v>42783</v>
      </c>
      <c r="L401" t="s">
        <v>419</v>
      </c>
      <c r="M401" s="1" t="s">
        <v>429</v>
      </c>
      <c r="N401" t="s">
        <v>419</v>
      </c>
      <c r="O401" s="1" t="s">
        <v>429</v>
      </c>
    </row>
    <row r="402" spans="1:15" x14ac:dyDescent="0.25">
      <c r="A402">
        <v>26262</v>
      </c>
      <c r="B402" t="s">
        <v>406</v>
      </c>
      <c r="C402">
        <v>26262</v>
      </c>
      <c r="D402" t="s">
        <v>420</v>
      </c>
      <c r="E402" s="1">
        <v>43185</v>
      </c>
      <c r="F402" s="1" t="s">
        <v>420</v>
      </c>
      <c r="G402" s="1">
        <v>42867</v>
      </c>
      <c r="H402" t="s">
        <v>420</v>
      </c>
      <c r="I402" s="1">
        <v>43551</v>
      </c>
      <c r="J402" s="1" t="s">
        <v>420</v>
      </c>
      <c r="K402" s="1">
        <v>43340</v>
      </c>
      <c r="L402" t="s">
        <v>419</v>
      </c>
      <c r="M402" s="1" t="s">
        <v>429</v>
      </c>
      <c r="N402" t="s">
        <v>419</v>
      </c>
      <c r="O402" s="1" t="s">
        <v>429</v>
      </c>
    </row>
    <row r="403" spans="1:15" x14ac:dyDescent="0.25">
      <c r="A403">
        <v>26281</v>
      </c>
      <c r="B403" t="s">
        <v>407</v>
      </c>
      <c r="C403">
        <v>26281</v>
      </c>
      <c r="D403" t="s">
        <v>420</v>
      </c>
      <c r="E403" s="1">
        <v>42863</v>
      </c>
      <c r="F403" s="1" t="s">
        <v>420</v>
      </c>
      <c r="G403" s="1">
        <v>42863</v>
      </c>
      <c r="H403" t="s">
        <v>420</v>
      </c>
      <c r="I403" s="1">
        <v>43230</v>
      </c>
      <c r="J403" s="1" t="s">
        <v>420</v>
      </c>
      <c r="K403" s="1">
        <v>43230</v>
      </c>
      <c r="L403" t="s">
        <v>420</v>
      </c>
      <c r="M403" s="1">
        <v>41030</v>
      </c>
      <c r="N403" t="s">
        <v>420</v>
      </c>
      <c r="O403" s="1">
        <v>40791</v>
      </c>
    </row>
    <row r="404" spans="1:15" x14ac:dyDescent="0.25">
      <c r="A404">
        <v>26450</v>
      </c>
      <c r="B404" t="s">
        <v>408</v>
      </c>
      <c r="C404">
        <v>26450</v>
      </c>
      <c r="D404" t="s">
        <v>420</v>
      </c>
      <c r="E404" s="1">
        <v>42865</v>
      </c>
      <c r="F404" s="1" t="s">
        <v>420</v>
      </c>
      <c r="G404" s="1">
        <v>42865</v>
      </c>
      <c r="H404" t="s">
        <v>420</v>
      </c>
      <c r="I404" s="1">
        <v>43800</v>
      </c>
      <c r="J404" s="1" t="s">
        <v>419</v>
      </c>
      <c r="K404" s="1" t="s">
        <v>429</v>
      </c>
      <c r="L404" t="s">
        <v>420</v>
      </c>
      <c r="M404" s="1">
        <v>43698</v>
      </c>
      <c r="N404" t="s">
        <v>420</v>
      </c>
      <c r="O404" s="1">
        <v>43698</v>
      </c>
    </row>
    <row r="405" spans="1:15" x14ac:dyDescent="0.25">
      <c r="A405">
        <v>26448</v>
      </c>
      <c r="B405" t="s">
        <v>409</v>
      </c>
      <c r="C405">
        <v>26448</v>
      </c>
      <c r="D405" t="s">
        <v>420</v>
      </c>
      <c r="E405" s="1">
        <v>43254</v>
      </c>
      <c r="F405" s="1" t="s">
        <v>420</v>
      </c>
      <c r="G405" s="1">
        <v>43210</v>
      </c>
      <c r="H405" t="s">
        <v>420</v>
      </c>
      <c r="I405" s="1">
        <v>43433</v>
      </c>
      <c r="J405" s="1" t="s">
        <v>419</v>
      </c>
      <c r="K405" s="1" t="s">
        <v>429</v>
      </c>
      <c r="L405" t="s">
        <v>420</v>
      </c>
      <c r="M405" s="1">
        <v>43082</v>
      </c>
      <c r="N405" t="s">
        <v>420</v>
      </c>
      <c r="O405" s="1">
        <v>43179</v>
      </c>
    </row>
    <row r="406" spans="1:15" x14ac:dyDescent="0.25">
      <c r="A406">
        <v>26258</v>
      </c>
      <c r="B406" t="s">
        <v>410</v>
      </c>
      <c r="C406">
        <v>26258</v>
      </c>
      <c r="D406" t="s">
        <v>419</v>
      </c>
      <c r="E406" s="1" t="s">
        <v>429</v>
      </c>
      <c r="F406" s="1" t="s">
        <v>420</v>
      </c>
      <c r="G406" s="1">
        <v>43313</v>
      </c>
      <c r="H406" t="s">
        <v>420</v>
      </c>
      <c r="I406" s="1">
        <v>43431</v>
      </c>
      <c r="J406" s="1" t="s">
        <v>419</v>
      </c>
      <c r="K406" s="1" t="s">
        <v>429</v>
      </c>
      <c r="L406" t="s">
        <v>420</v>
      </c>
      <c r="M406" s="1">
        <v>41796</v>
      </c>
      <c r="N406" t="s">
        <v>420</v>
      </c>
      <c r="O406" s="1" t="s">
        <v>429</v>
      </c>
    </row>
    <row r="407" spans="1:15" x14ac:dyDescent="0.25">
      <c r="A407">
        <v>26251</v>
      </c>
      <c r="B407" t="s">
        <v>411</v>
      </c>
      <c r="C407">
        <v>26251</v>
      </c>
      <c r="D407" t="s">
        <v>419</v>
      </c>
      <c r="E407" s="1" t="s">
        <v>429</v>
      </c>
      <c r="F407" s="1" t="s">
        <v>420</v>
      </c>
      <c r="G407" s="1">
        <v>43066</v>
      </c>
      <c r="H407" t="s">
        <v>420</v>
      </c>
      <c r="I407" s="1">
        <v>43433</v>
      </c>
      <c r="J407" s="1" t="s">
        <v>420</v>
      </c>
      <c r="K407" s="1">
        <v>43230</v>
      </c>
      <c r="L407" t="s">
        <v>419</v>
      </c>
      <c r="M407" s="1" t="s">
        <v>429</v>
      </c>
      <c r="N407" t="s">
        <v>420</v>
      </c>
      <c r="O407" s="1" t="s">
        <v>429</v>
      </c>
    </row>
    <row r="408" spans="1:15" x14ac:dyDescent="0.25">
      <c r="A408">
        <v>26254</v>
      </c>
      <c r="B408" t="s">
        <v>412</v>
      </c>
      <c r="C408">
        <v>26254</v>
      </c>
      <c r="D408" t="s">
        <v>419</v>
      </c>
      <c r="E408" s="1" t="s">
        <v>429</v>
      </c>
      <c r="F408" s="1" t="s">
        <v>420</v>
      </c>
      <c r="G408" s="1">
        <v>43158</v>
      </c>
      <c r="H408" t="s">
        <v>420</v>
      </c>
      <c r="I408" s="1">
        <v>43525</v>
      </c>
      <c r="J408" s="1" t="s">
        <v>420</v>
      </c>
      <c r="K408" s="1">
        <v>43461</v>
      </c>
      <c r="L408" t="s">
        <v>419</v>
      </c>
      <c r="M408" s="1" t="s">
        <v>429</v>
      </c>
      <c r="N408" t="s">
        <v>420</v>
      </c>
      <c r="O408" s="1" t="s">
        <v>429</v>
      </c>
    </row>
    <row r="409" spans="1:15" x14ac:dyDescent="0.25">
      <c r="A409">
        <v>26274</v>
      </c>
      <c r="B409" t="s">
        <v>413</v>
      </c>
      <c r="C409">
        <v>26274</v>
      </c>
      <c r="D409" t="s">
        <v>420</v>
      </c>
      <c r="E409" s="1">
        <v>43325</v>
      </c>
      <c r="F409" s="1" t="s">
        <v>420</v>
      </c>
      <c r="G409" s="1">
        <v>43231</v>
      </c>
      <c r="H409" t="s">
        <v>420</v>
      </c>
      <c r="I409" s="1">
        <v>43434</v>
      </c>
      <c r="J409" s="1" t="s">
        <v>419</v>
      </c>
      <c r="K409" s="1" t="s">
        <v>429</v>
      </c>
      <c r="L409" t="s">
        <v>419</v>
      </c>
      <c r="M409" s="1" t="s">
        <v>429</v>
      </c>
      <c r="N409" t="s">
        <v>420</v>
      </c>
      <c r="O409" s="1">
        <v>43076</v>
      </c>
    </row>
    <row r="410" spans="1:15" x14ac:dyDescent="0.25">
      <c r="A410">
        <v>26230</v>
      </c>
      <c r="B410" t="s">
        <v>414</v>
      </c>
      <c r="C410">
        <v>26230</v>
      </c>
      <c r="D410" t="s">
        <v>420</v>
      </c>
      <c r="E410" s="1">
        <v>43461</v>
      </c>
      <c r="F410" s="1" t="s">
        <v>420</v>
      </c>
      <c r="G410" s="1">
        <v>43097</v>
      </c>
      <c r="H410" t="s">
        <v>420</v>
      </c>
      <c r="I410" s="1">
        <v>43434</v>
      </c>
      <c r="J410" s="1" t="s">
        <v>420</v>
      </c>
      <c r="K410" s="1">
        <v>43228</v>
      </c>
      <c r="L410" t="s">
        <v>419</v>
      </c>
      <c r="M410" s="1" t="s">
        <v>429</v>
      </c>
      <c r="N410" t="s">
        <v>419</v>
      </c>
      <c r="O410" s="1" t="s">
        <v>429</v>
      </c>
    </row>
    <row r="411" spans="1:15" x14ac:dyDescent="0.25">
      <c r="A411">
        <v>26255</v>
      </c>
      <c r="B411" t="s">
        <v>415</v>
      </c>
      <c r="C411">
        <v>26255</v>
      </c>
      <c r="D411" t="s">
        <v>420</v>
      </c>
      <c r="E411" s="1">
        <v>43391</v>
      </c>
      <c r="F411" s="1" t="s">
        <v>420</v>
      </c>
      <c r="G411" s="1">
        <v>43158</v>
      </c>
      <c r="H411" t="s">
        <v>420</v>
      </c>
      <c r="I411" s="1">
        <v>43272</v>
      </c>
      <c r="J411" s="1" t="s">
        <v>420</v>
      </c>
      <c r="K411" s="1">
        <v>43272</v>
      </c>
      <c r="L411" t="s">
        <v>419</v>
      </c>
      <c r="M411" s="1" t="s">
        <v>429</v>
      </c>
      <c r="N411" t="s">
        <v>419</v>
      </c>
      <c r="O411" s="1" t="s">
        <v>429</v>
      </c>
    </row>
    <row r="412" spans="1:15" x14ac:dyDescent="0.25">
      <c r="A412">
        <v>26282</v>
      </c>
      <c r="B412" t="s">
        <v>416</v>
      </c>
      <c r="C412">
        <v>26282</v>
      </c>
      <c r="D412" t="s">
        <v>419</v>
      </c>
      <c r="E412" s="1" t="s">
        <v>429</v>
      </c>
      <c r="F412" s="1" t="s">
        <v>420</v>
      </c>
      <c r="G412" s="1">
        <v>43685</v>
      </c>
      <c r="H412" t="s">
        <v>420</v>
      </c>
      <c r="I412" s="1">
        <v>43405</v>
      </c>
      <c r="J412" s="1" t="s">
        <v>420</v>
      </c>
      <c r="K412" s="1">
        <v>43229</v>
      </c>
      <c r="L412" t="s">
        <v>419</v>
      </c>
      <c r="M412" s="1" t="s">
        <v>429</v>
      </c>
      <c r="N412" t="s">
        <v>420</v>
      </c>
      <c r="O412" s="1">
        <v>43724</v>
      </c>
    </row>
    <row r="413" spans="1:15" x14ac:dyDescent="0.25">
      <c r="A413">
        <v>49300</v>
      </c>
      <c r="B413" t="s">
        <v>417</v>
      </c>
      <c r="C413">
        <v>49300</v>
      </c>
      <c r="D413" t="s">
        <v>429</v>
      </c>
      <c r="E413" s="1" t="s">
        <v>429</v>
      </c>
      <c r="F413" s="1" t="s">
        <v>429</v>
      </c>
      <c r="G413" s="1" t="s">
        <v>429</v>
      </c>
      <c r="H413" t="s">
        <v>429</v>
      </c>
      <c r="I413" s="1" t="s">
        <v>429</v>
      </c>
      <c r="J413" s="1" t="s">
        <v>429</v>
      </c>
      <c r="K413" s="1" t="s">
        <v>429</v>
      </c>
      <c r="L413" t="s">
        <v>429</v>
      </c>
      <c r="M413" s="1" t="s">
        <v>429</v>
      </c>
      <c r="N413" t="s">
        <v>429</v>
      </c>
      <c r="O413" s="1" t="s">
        <v>429</v>
      </c>
    </row>
    <row r="414" spans="1:15" x14ac:dyDescent="0.25">
      <c r="A414">
        <v>20102</v>
      </c>
      <c r="B414" t="s">
        <v>418</v>
      </c>
      <c r="C414">
        <v>20102</v>
      </c>
      <c r="D414" t="s">
        <v>420</v>
      </c>
      <c r="E414" s="1">
        <v>42885</v>
      </c>
      <c r="F414" s="1" t="s">
        <v>420</v>
      </c>
      <c r="G414" s="1">
        <v>42885</v>
      </c>
      <c r="H414" t="s">
        <v>419</v>
      </c>
      <c r="I414" s="1" t="s">
        <v>429</v>
      </c>
      <c r="J414" s="1" t="s">
        <v>419</v>
      </c>
      <c r="K414" s="1" t="s">
        <v>429</v>
      </c>
      <c r="L414" t="s">
        <v>420</v>
      </c>
      <c r="M414" s="1">
        <v>39966</v>
      </c>
      <c r="N414" t="s">
        <v>420</v>
      </c>
      <c r="O414" s="1">
        <v>43564</v>
      </c>
    </row>
  </sheetData>
  <autoFilter ref="A1:O414" xr:uid="{4784DC56-DD22-436B-BDB2-640C7576DF7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EDC1-C33B-4640-B337-6AA96A0701DB}">
  <sheetPr codeName="Planilha1"/>
  <dimension ref="A1:Q415"/>
  <sheetViews>
    <sheetView workbookViewId="0">
      <selection activeCell="Q1" activeCellId="2" sqref="A1:A1048576 P1:P1048576 Q1:Q1048576"/>
    </sheetView>
  </sheetViews>
  <sheetFormatPr defaultRowHeight="15" x14ac:dyDescent="0.25"/>
  <cols>
    <col min="1" max="1" width="83.140625" bestFit="1" customWidth="1"/>
    <col min="2" max="4" width="10.7109375" style="1" hidden="1" customWidth="1"/>
    <col min="5" max="15" width="0" hidden="1" customWidth="1"/>
    <col min="17" max="17" width="10.7109375" style="1" bestFit="1" customWidth="1"/>
  </cols>
  <sheetData>
    <row r="1" spans="1:17" x14ac:dyDescent="0.25">
      <c r="A1" t="s">
        <v>0</v>
      </c>
      <c r="B1" s="1" t="s">
        <v>1</v>
      </c>
      <c r="C1" s="1" t="s">
        <v>3</v>
      </c>
      <c r="D1" s="1" t="s">
        <v>4</v>
      </c>
      <c r="E1" t="s">
        <v>0</v>
      </c>
      <c r="F1" t="s">
        <v>419</v>
      </c>
      <c r="G1" t="s">
        <v>420</v>
      </c>
      <c r="H1" t="s">
        <v>419</v>
      </c>
      <c r="I1" t="s">
        <v>420</v>
      </c>
      <c r="J1" t="s">
        <v>419</v>
      </c>
      <c r="K1" t="s">
        <v>420</v>
      </c>
      <c r="L1">
        <v>1</v>
      </c>
      <c r="M1">
        <v>2</v>
      </c>
      <c r="N1">
        <v>3</v>
      </c>
      <c r="O1">
        <v>12</v>
      </c>
      <c r="P1" t="s">
        <v>427</v>
      </c>
      <c r="Q1" s="1" t="s">
        <v>428</v>
      </c>
    </row>
    <row r="2" spans="1:17" x14ac:dyDescent="0.25">
      <c r="A2" t="s">
        <v>5</v>
      </c>
      <c r="B2" s="1">
        <v>43433</v>
      </c>
      <c r="C2" s="1">
        <v>43257</v>
      </c>
      <c r="D2" s="1">
        <v>43257</v>
      </c>
      <c r="E2" t="s">
        <v>5</v>
      </c>
      <c r="G2" t="s">
        <v>420</v>
      </c>
      <c r="I2" t="s">
        <v>420</v>
      </c>
      <c r="K2" t="s">
        <v>420</v>
      </c>
      <c r="L2" t="str">
        <f>_xlfn.CONCAT(F2,G2)</f>
        <v>Sim</v>
      </c>
      <c r="M2" t="str">
        <f>_xlfn.CONCAT(H2,I2)</f>
        <v>Sim</v>
      </c>
      <c r="N2" t="str">
        <f>_xlfn.CONCAT(J2,K2)</f>
        <v>Sim</v>
      </c>
      <c r="O2" t="str">
        <f>IF(L2="Sim","Sim",IF(M2="Sim","Sim",IF(L2="Não","Não",IF(M2="Não","Não",""))))</f>
        <v>Sim</v>
      </c>
      <c r="P2" t="str">
        <f>IF(N2="Sim","Sim",IF(O2="Sim","Sim",IF(N2="Não","Não",IF(O2="Não","Não",""))))</f>
        <v>Sim</v>
      </c>
      <c r="Q2" s="1">
        <f>IF(B2&gt;0,B2,IF(C2&gt;0,C2,IF(D2&gt;0,D2,"")))</f>
        <v>43433</v>
      </c>
    </row>
    <row r="3" spans="1:17" x14ac:dyDescent="0.25">
      <c r="A3" t="s">
        <v>6</v>
      </c>
      <c r="E3" t="s">
        <v>6</v>
      </c>
      <c r="H3" t="s">
        <v>419</v>
      </c>
      <c r="L3" t="str">
        <f t="shared" ref="L3:L66" si="0">_xlfn.CONCAT(F3,G3)</f>
        <v/>
      </c>
      <c r="M3" t="str">
        <f t="shared" ref="M3:M66" si="1">_xlfn.CONCAT(H3,I3)</f>
        <v>Não</v>
      </c>
      <c r="N3" t="str">
        <f t="shared" ref="N3:N66" si="2">_xlfn.CONCAT(J3,K3)</f>
        <v/>
      </c>
      <c r="O3" t="str">
        <f t="shared" ref="O3:O66" si="3">IF(L3="Sim","Sim",IF(M3="Sim","Sim",IF(L3="Não","Não",IF(M3="Não","Não",""))))</f>
        <v>Não</v>
      </c>
      <c r="P3" t="str">
        <f t="shared" ref="P3:P66" si="4">IF(N3="Sim","Sim",IF(O3="Sim","Sim",IF(N3="Não","Não",IF(O3="Não","Não",""))))</f>
        <v>Não</v>
      </c>
      <c r="Q3" s="1" t="str">
        <f t="shared" ref="Q3:Q66" si="5">IF(B3&gt;0,B3,IF(C3&gt;0,C3,IF(D3&gt;0,D3,"")))</f>
        <v/>
      </c>
    </row>
    <row r="4" spans="1:17" x14ac:dyDescent="0.25">
      <c r="A4" t="s">
        <v>7</v>
      </c>
      <c r="B4" s="1">
        <v>43329</v>
      </c>
      <c r="C4" s="1">
        <v>43329</v>
      </c>
      <c r="D4" s="1">
        <v>43329</v>
      </c>
      <c r="E4" t="s">
        <v>7</v>
      </c>
      <c r="G4" t="s">
        <v>420</v>
      </c>
      <c r="I4" t="s">
        <v>420</v>
      </c>
      <c r="K4" t="s">
        <v>420</v>
      </c>
      <c r="L4" t="str">
        <f t="shared" si="0"/>
        <v>Sim</v>
      </c>
      <c r="M4" t="str">
        <f t="shared" si="1"/>
        <v>Sim</v>
      </c>
      <c r="N4" t="str">
        <f t="shared" si="2"/>
        <v>Sim</v>
      </c>
      <c r="O4" t="str">
        <f t="shared" si="3"/>
        <v>Sim</v>
      </c>
      <c r="P4" t="str">
        <f t="shared" si="4"/>
        <v>Sim</v>
      </c>
      <c r="Q4" s="1">
        <f t="shared" si="5"/>
        <v>43329</v>
      </c>
    </row>
    <row r="5" spans="1:17" x14ac:dyDescent="0.25">
      <c r="A5" t="s">
        <v>8</v>
      </c>
      <c r="B5" s="1">
        <v>43395</v>
      </c>
      <c r="E5" t="s">
        <v>8</v>
      </c>
      <c r="G5" t="s">
        <v>420</v>
      </c>
      <c r="H5" t="s">
        <v>419</v>
      </c>
      <c r="J5" t="s">
        <v>419</v>
      </c>
      <c r="L5" t="str">
        <f t="shared" si="0"/>
        <v>Sim</v>
      </c>
      <c r="M5" t="str">
        <f t="shared" si="1"/>
        <v>Não</v>
      </c>
      <c r="N5" t="str">
        <f t="shared" si="2"/>
        <v>Não</v>
      </c>
      <c r="O5" t="str">
        <f t="shared" si="3"/>
        <v>Sim</v>
      </c>
      <c r="P5" t="str">
        <f t="shared" si="4"/>
        <v>Sim</v>
      </c>
      <c r="Q5" s="1">
        <f t="shared" si="5"/>
        <v>43395</v>
      </c>
    </row>
    <row r="6" spans="1:17" x14ac:dyDescent="0.25">
      <c r="A6" t="s">
        <v>9</v>
      </c>
      <c r="B6" s="1">
        <v>43441</v>
      </c>
      <c r="C6" s="1">
        <v>43433</v>
      </c>
      <c r="D6" s="1">
        <v>43433</v>
      </c>
      <c r="E6" t="s">
        <v>9</v>
      </c>
      <c r="G6" t="s">
        <v>420</v>
      </c>
      <c r="I6" t="s">
        <v>420</v>
      </c>
      <c r="K6" t="s">
        <v>420</v>
      </c>
      <c r="L6" t="str">
        <f t="shared" si="0"/>
        <v>Sim</v>
      </c>
      <c r="M6" t="str">
        <f t="shared" si="1"/>
        <v>Sim</v>
      </c>
      <c r="N6" t="str">
        <f t="shared" si="2"/>
        <v>Sim</v>
      </c>
      <c r="O6" t="str">
        <f t="shared" si="3"/>
        <v>Sim</v>
      </c>
      <c r="P6" t="str">
        <f t="shared" si="4"/>
        <v>Sim</v>
      </c>
      <c r="Q6" s="1">
        <f t="shared" si="5"/>
        <v>43441</v>
      </c>
    </row>
    <row r="7" spans="1:17" x14ac:dyDescent="0.25">
      <c r="A7" t="s">
        <v>10</v>
      </c>
      <c r="B7" s="1">
        <v>43693</v>
      </c>
      <c r="C7" s="1">
        <v>43347</v>
      </c>
      <c r="D7" s="1">
        <v>43347</v>
      </c>
      <c r="E7" t="s">
        <v>10</v>
      </c>
      <c r="G7" t="s">
        <v>420</v>
      </c>
      <c r="I7" t="s">
        <v>420</v>
      </c>
      <c r="K7" t="s">
        <v>420</v>
      </c>
      <c r="L7" t="str">
        <f t="shared" si="0"/>
        <v>Sim</v>
      </c>
      <c r="M7" t="str">
        <f t="shared" si="1"/>
        <v>Sim</v>
      </c>
      <c r="N7" t="str">
        <f t="shared" si="2"/>
        <v>Sim</v>
      </c>
      <c r="O7" t="str">
        <f t="shared" si="3"/>
        <v>Sim</v>
      </c>
      <c r="P7" t="str">
        <f t="shared" si="4"/>
        <v>Sim</v>
      </c>
      <c r="Q7" s="1">
        <f t="shared" si="5"/>
        <v>43693</v>
      </c>
    </row>
    <row r="8" spans="1:17" x14ac:dyDescent="0.25">
      <c r="A8" t="s">
        <v>11</v>
      </c>
      <c r="B8" s="1">
        <v>43431</v>
      </c>
      <c r="E8" t="s">
        <v>11</v>
      </c>
      <c r="G8" t="s">
        <v>420</v>
      </c>
      <c r="H8" t="s">
        <v>419</v>
      </c>
      <c r="J8" t="s">
        <v>419</v>
      </c>
      <c r="L8" t="str">
        <f t="shared" si="0"/>
        <v>Sim</v>
      </c>
      <c r="M8" t="str">
        <f t="shared" si="1"/>
        <v>Não</v>
      </c>
      <c r="N8" t="str">
        <f t="shared" si="2"/>
        <v>Não</v>
      </c>
      <c r="O8" t="str">
        <f t="shared" si="3"/>
        <v>Sim</v>
      </c>
      <c r="P8" t="str">
        <f t="shared" si="4"/>
        <v>Sim</v>
      </c>
      <c r="Q8" s="1">
        <f t="shared" si="5"/>
        <v>43431</v>
      </c>
    </row>
    <row r="9" spans="1:17" x14ac:dyDescent="0.25">
      <c r="A9" t="s">
        <v>12</v>
      </c>
      <c r="E9" t="s">
        <v>12</v>
      </c>
      <c r="F9" t="s">
        <v>419</v>
      </c>
      <c r="H9" t="s">
        <v>419</v>
      </c>
      <c r="J9" t="s">
        <v>419</v>
      </c>
      <c r="L9" t="str">
        <f t="shared" si="0"/>
        <v>Não</v>
      </c>
      <c r="M9" t="str">
        <f t="shared" si="1"/>
        <v>Não</v>
      </c>
      <c r="N9" t="str">
        <f t="shared" si="2"/>
        <v>Não</v>
      </c>
      <c r="O9" t="str">
        <f t="shared" si="3"/>
        <v>Não</v>
      </c>
      <c r="P9" t="str">
        <f t="shared" si="4"/>
        <v>Não</v>
      </c>
      <c r="Q9" s="1" t="str">
        <f t="shared" si="5"/>
        <v/>
      </c>
    </row>
    <row r="10" spans="1:17" x14ac:dyDescent="0.25">
      <c r="A10" t="s">
        <v>13</v>
      </c>
      <c r="B10" s="1">
        <v>43556</v>
      </c>
      <c r="C10" s="1">
        <v>43673</v>
      </c>
      <c r="D10" s="1">
        <v>43673</v>
      </c>
      <c r="E10" t="s">
        <v>13</v>
      </c>
      <c r="G10" t="s">
        <v>420</v>
      </c>
      <c r="I10" t="s">
        <v>420</v>
      </c>
      <c r="K10" t="s">
        <v>420</v>
      </c>
      <c r="L10" t="str">
        <f t="shared" si="0"/>
        <v>Sim</v>
      </c>
      <c r="M10" t="str">
        <f t="shared" si="1"/>
        <v>Sim</v>
      </c>
      <c r="N10" t="str">
        <f t="shared" si="2"/>
        <v>Sim</v>
      </c>
      <c r="O10" t="str">
        <f t="shared" si="3"/>
        <v>Sim</v>
      </c>
      <c r="P10" t="str">
        <f t="shared" si="4"/>
        <v>Sim</v>
      </c>
      <c r="Q10" s="1">
        <f t="shared" si="5"/>
        <v>43556</v>
      </c>
    </row>
    <row r="11" spans="1:17" x14ac:dyDescent="0.25">
      <c r="A11" t="s">
        <v>14</v>
      </c>
      <c r="B11" s="1">
        <v>43490</v>
      </c>
      <c r="E11" t="s">
        <v>14</v>
      </c>
      <c r="G11" t="s">
        <v>420</v>
      </c>
      <c r="H11" t="s">
        <v>419</v>
      </c>
      <c r="J11" t="s">
        <v>419</v>
      </c>
      <c r="L11" t="str">
        <f t="shared" si="0"/>
        <v>Sim</v>
      </c>
      <c r="M11" t="str">
        <f t="shared" si="1"/>
        <v>Não</v>
      </c>
      <c r="N11" t="str">
        <f t="shared" si="2"/>
        <v>Não</v>
      </c>
      <c r="O11" t="str">
        <f t="shared" si="3"/>
        <v>Sim</v>
      </c>
      <c r="P11" t="str">
        <f t="shared" si="4"/>
        <v>Sim</v>
      </c>
      <c r="Q11" s="1">
        <f t="shared" si="5"/>
        <v>43490</v>
      </c>
    </row>
    <row r="12" spans="1:17" x14ac:dyDescent="0.25">
      <c r="A12" t="s">
        <v>15</v>
      </c>
      <c r="B12" s="1">
        <v>43374</v>
      </c>
      <c r="E12" t="s">
        <v>15</v>
      </c>
      <c r="G12" t="s">
        <v>420</v>
      </c>
      <c r="H12" t="s">
        <v>419</v>
      </c>
      <c r="J12" t="s">
        <v>419</v>
      </c>
      <c r="L12" t="str">
        <f t="shared" si="0"/>
        <v>Sim</v>
      </c>
      <c r="M12" t="str">
        <f t="shared" si="1"/>
        <v>Não</v>
      </c>
      <c r="N12" t="str">
        <f t="shared" si="2"/>
        <v>Não</v>
      </c>
      <c r="O12" t="str">
        <f t="shared" si="3"/>
        <v>Sim</v>
      </c>
      <c r="P12" t="str">
        <f t="shared" si="4"/>
        <v>Sim</v>
      </c>
      <c r="Q12" s="1">
        <f t="shared" si="5"/>
        <v>43374</v>
      </c>
    </row>
    <row r="13" spans="1:17" x14ac:dyDescent="0.25">
      <c r="A13" t="s">
        <v>16</v>
      </c>
      <c r="B13" s="1">
        <v>43457</v>
      </c>
      <c r="C13" s="1">
        <v>43457</v>
      </c>
      <c r="D13" s="1">
        <v>43457</v>
      </c>
      <c r="E13" t="s">
        <v>16</v>
      </c>
      <c r="G13" t="s">
        <v>420</v>
      </c>
      <c r="I13" t="s">
        <v>420</v>
      </c>
      <c r="K13" t="s">
        <v>420</v>
      </c>
      <c r="L13" t="str">
        <f t="shared" si="0"/>
        <v>Sim</v>
      </c>
      <c r="M13" t="str">
        <f t="shared" si="1"/>
        <v>Sim</v>
      </c>
      <c r="N13" t="str">
        <f t="shared" si="2"/>
        <v>Sim</v>
      </c>
      <c r="O13" t="str">
        <f t="shared" si="3"/>
        <v>Sim</v>
      </c>
      <c r="P13" t="str">
        <f t="shared" si="4"/>
        <v>Sim</v>
      </c>
      <c r="Q13" s="1">
        <f t="shared" si="5"/>
        <v>43457</v>
      </c>
    </row>
    <row r="14" spans="1:17" x14ac:dyDescent="0.25">
      <c r="A14" t="s">
        <v>17</v>
      </c>
      <c r="B14" s="1">
        <v>43383</v>
      </c>
      <c r="C14" s="1">
        <v>43431</v>
      </c>
      <c r="D14" s="1">
        <v>43431</v>
      </c>
      <c r="E14" t="s">
        <v>17</v>
      </c>
      <c r="G14" t="s">
        <v>420</v>
      </c>
      <c r="I14" t="s">
        <v>420</v>
      </c>
      <c r="K14" t="s">
        <v>420</v>
      </c>
      <c r="L14" t="str">
        <f t="shared" si="0"/>
        <v>Sim</v>
      </c>
      <c r="M14" t="str">
        <f t="shared" si="1"/>
        <v>Sim</v>
      </c>
      <c r="N14" t="str">
        <f t="shared" si="2"/>
        <v>Sim</v>
      </c>
      <c r="O14" t="str">
        <f t="shared" si="3"/>
        <v>Sim</v>
      </c>
      <c r="P14" t="str">
        <f t="shared" si="4"/>
        <v>Sim</v>
      </c>
      <c r="Q14" s="1">
        <f t="shared" si="5"/>
        <v>43383</v>
      </c>
    </row>
    <row r="15" spans="1:17" x14ac:dyDescent="0.25">
      <c r="A15" t="s">
        <v>18</v>
      </c>
      <c r="B15" s="1">
        <v>43067</v>
      </c>
      <c r="C15" s="1">
        <v>43069</v>
      </c>
      <c r="D15" s="1">
        <v>43069</v>
      </c>
      <c r="E15" t="s">
        <v>18</v>
      </c>
      <c r="G15" t="s">
        <v>420</v>
      </c>
      <c r="I15" t="s">
        <v>420</v>
      </c>
      <c r="K15" t="s">
        <v>420</v>
      </c>
      <c r="L15" t="str">
        <f t="shared" si="0"/>
        <v>Sim</v>
      </c>
      <c r="M15" t="str">
        <f t="shared" si="1"/>
        <v>Sim</v>
      </c>
      <c r="N15" t="str">
        <f t="shared" si="2"/>
        <v>Sim</v>
      </c>
      <c r="O15" t="str">
        <f t="shared" si="3"/>
        <v>Sim</v>
      </c>
      <c r="P15" t="str">
        <f t="shared" si="4"/>
        <v>Sim</v>
      </c>
      <c r="Q15" s="1">
        <f t="shared" si="5"/>
        <v>43067</v>
      </c>
    </row>
    <row r="16" spans="1:17" x14ac:dyDescent="0.25">
      <c r="A16" t="s">
        <v>19</v>
      </c>
      <c r="C16" s="1">
        <v>43434</v>
      </c>
      <c r="E16" t="s">
        <v>19</v>
      </c>
      <c r="I16" t="s">
        <v>420</v>
      </c>
      <c r="L16" t="str">
        <f t="shared" si="0"/>
        <v/>
      </c>
      <c r="M16" t="str">
        <f t="shared" si="1"/>
        <v>Sim</v>
      </c>
      <c r="N16" t="str">
        <f t="shared" si="2"/>
        <v/>
      </c>
      <c r="O16" t="str">
        <f t="shared" si="3"/>
        <v>Sim</v>
      </c>
      <c r="P16" t="str">
        <f t="shared" si="4"/>
        <v>Sim</v>
      </c>
      <c r="Q16" s="1">
        <f t="shared" si="5"/>
        <v>43434</v>
      </c>
    </row>
    <row r="17" spans="1:17" x14ac:dyDescent="0.25">
      <c r="A17" t="s">
        <v>20</v>
      </c>
      <c r="C17" s="1">
        <v>43434</v>
      </c>
      <c r="E17" t="s">
        <v>20</v>
      </c>
      <c r="I17" t="s">
        <v>420</v>
      </c>
      <c r="L17" t="str">
        <f t="shared" si="0"/>
        <v/>
      </c>
      <c r="M17" t="str">
        <f t="shared" si="1"/>
        <v>Sim</v>
      </c>
      <c r="N17" t="str">
        <f t="shared" si="2"/>
        <v/>
      </c>
      <c r="O17" t="str">
        <f t="shared" si="3"/>
        <v>Sim</v>
      </c>
      <c r="P17" t="str">
        <f t="shared" si="4"/>
        <v>Sim</v>
      </c>
      <c r="Q17" s="1">
        <f t="shared" si="5"/>
        <v>43434</v>
      </c>
    </row>
    <row r="18" spans="1:17" x14ac:dyDescent="0.25">
      <c r="A18" t="s">
        <v>21</v>
      </c>
      <c r="E18" t="s">
        <v>21</v>
      </c>
      <c r="H18" t="s">
        <v>419</v>
      </c>
      <c r="J18" t="s">
        <v>419</v>
      </c>
      <c r="L18" t="str">
        <f t="shared" si="0"/>
        <v/>
      </c>
      <c r="M18" t="str">
        <f t="shared" si="1"/>
        <v>Não</v>
      </c>
      <c r="N18" t="str">
        <f t="shared" si="2"/>
        <v>Não</v>
      </c>
      <c r="O18" t="str">
        <f t="shared" si="3"/>
        <v>Não</v>
      </c>
      <c r="P18" t="str">
        <f t="shared" si="4"/>
        <v>Não</v>
      </c>
      <c r="Q18" s="1" t="str">
        <f t="shared" si="5"/>
        <v/>
      </c>
    </row>
    <row r="19" spans="1:17" x14ac:dyDescent="0.25">
      <c r="A19" t="s">
        <v>22</v>
      </c>
      <c r="E19" t="s">
        <v>22</v>
      </c>
      <c r="H19" t="s">
        <v>419</v>
      </c>
      <c r="L19" t="str">
        <f t="shared" si="0"/>
        <v/>
      </c>
      <c r="M19" t="str">
        <f t="shared" si="1"/>
        <v>Não</v>
      </c>
      <c r="N19" t="str">
        <f t="shared" si="2"/>
        <v/>
      </c>
      <c r="O19" t="str">
        <f t="shared" si="3"/>
        <v>Não</v>
      </c>
      <c r="P19" t="str">
        <f t="shared" si="4"/>
        <v>Não</v>
      </c>
      <c r="Q19" s="1" t="str">
        <f t="shared" si="5"/>
        <v/>
      </c>
    </row>
    <row r="20" spans="1:17" x14ac:dyDescent="0.25">
      <c r="A20" t="s">
        <v>23</v>
      </c>
      <c r="E20" t="s">
        <v>23</v>
      </c>
      <c r="L20" t="str">
        <f t="shared" si="0"/>
        <v/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s="1" t="str">
        <f t="shared" si="5"/>
        <v/>
      </c>
    </row>
    <row r="21" spans="1:17" x14ac:dyDescent="0.25">
      <c r="A21" t="s">
        <v>24</v>
      </c>
      <c r="E21" t="s">
        <v>24</v>
      </c>
      <c r="L21" t="str">
        <f t="shared" si="0"/>
        <v/>
      </c>
      <c r="M21" t="str">
        <f t="shared" si="1"/>
        <v/>
      </c>
      <c r="N21" t="str">
        <f t="shared" si="2"/>
        <v/>
      </c>
      <c r="O21" t="str">
        <f t="shared" si="3"/>
        <v/>
      </c>
      <c r="P21" t="str">
        <f t="shared" si="4"/>
        <v/>
      </c>
      <c r="Q21" s="1" t="str">
        <f t="shared" si="5"/>
        <v/>
      </c>
    </row>
    <row r="22" spans="1:17" x14ac:dyDescent="0.25">
      <c r="A22" t="s">
        <v>25</v>
      </c>
      <c r="E22" t="s">
        <v>25</v>
      </c>
      <c r="L22" t="str">
        <f t="shared" si="0"/>
        <v/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s="1" t="str">
        <f t="shared" si="5"/>
        <v/>
      </c>
    </row>
    <row r="23" spans="1:17" x14ac:dyDescent="0.25">
      <c r="A23" t="s">
        <v>26</v>
      </c>
      <c r="E23" t="s">
        <v>26</v>
      </c>
      <c r="L23" t="str">
        <f t="shared" si="0"/>
        <v/>
      </c>
      <c r="M23" t="str">
        <f t="shared" si="1"/>
        <v/>
      </c>
      <c r="N23" t="str">
        <f t="shared" si="2"/>
        <v/>
      </c>
      <c r="O23" t="str">
        <f t="shared" si="3"/>
        <v/>
      </c>
      <c r="P23" t="str">
        <f t="shared" si="4"/>
        <v/>
      </c>
      <c r="Q23" s="1" t="str">
        <f t="shared" si="5"/>
        <v/>
      </c>
    </row>
    <row r="24" spans="1:17" x14ac:dyDescent="0.25">
      <c r="A24" t="s">
        <v>27</v>
      </c>
      <c r="E24" t="s">
        <v>27</v>
      </c>
      <c r="F24" t="s">
        <v>419</v>
      </c>
      <c r="L24" t="str">
        <f t="shared" si="0"/>
        <v>Não</v>
      </c>
      <c r="M24" t="str">
        <f t="shared" si="1"/>
        <v/>
      </c>
      <c r="N24" t="str">
        <f t="shared" si="2"/>
        <v/>
      </c>
      <c r="O24" t="str">
        <f t="shared" si="3"/>
        <v>Não</v>
      </c>
      <c r="P24" t="str">
        <f t="shared" si="4"/>
        <v>Não</v>
      </c>
      <c r="Q24" s="1" t="str">
        <f t="shared" si="5"/>
        <v/>
      </c>
    </row>
    <row r="25" spans="1:17" x14ac:dyDescent="0.25">
      <c r="A25" t="s">
        <v>28</v>
      </c>
      <c r="E25" t="s">
        <v>28</v>
      </c>
      <c r="L25" t="str">
        <f t="shared" si="0"/>
        <v/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Q25" s="1" t="str">
        <f t="shared" si="5"/>
        <v/>
      </c>
    </row>
    <row r="26" spans="1:17" x14ac:dyDescent="0.25">
      <c r="A26" t="s">
        <v>29</v>
      </c>
      <c r="C26" s="1">
        <v>43278</v>
      </c>
      <c r="E26" t="s">
        <v>29</v>
      </c>
      <c r="I26" t="s">
        <v>420</v>
      </c>
      <c r="L26" t="str">
        <f t="shared" si="0"/>
        <v/>
      </c>
      <c r="M26" t="str">
        <f t="shared" si="1"/>
        <v>Sim</v>
      </c>
      <c r="N26" t="str">
        <f t="shared" si="2"/>
        <v/>
      </c>
      <c r="O26" t="str">
        <f t="shared" si="3"/>
        <v>Sim</v>
      </c>
      <c r="P26" t="str">
        <f t="shared" si="4"/>
        <v>Sim</v>
      </c>
      <c r="Q26" s="1">
        <f t="shared" si="5"/>
        <v>43278</v>
      </c>
    </row>
    <row r="27" spans="1:17" x14ac:dyDescent="0.25">
      <c r="A27" t="s">
        <v>30</v>
      </c>
      <c r="C27" s="1">
        <v>43286</v>
      </c>
      <c r="E27" t="s">
        <v>30</v>
      </c>
      <c r="I27" t="s">
        <v>420</v>
      </c>
      <c r="L27" t="str">
        <f t="shared" si="0"/>
        <v/>
      </c>
      <c r="M27" t="str">
        <f t="shared" si="1"/>
        <v>Sim</v>
      </c>
      <c r="N27" t="str">
        <f t="shared" si="2"/>
        <v/>
      </c>
      <c r="O27" t="str">
        <f t="shared" si="3"/>
        <v>Sim</v>
      </c>
      <c r="P27" t="str">
        <f t="shared" si="4"/>
        <v>Sim</v>
      </c>
      <c r="Q27" s="1">
        <f t="shared" si="5"/>
        <v>43286</v>
      </c>
    </row>
    <row r="28" spans="1:17" x14ac:dyDescent="0.25">
      <c r="A28" t="s">
        <v>31</v>
      </c>
      <c r="B28" s="1">
        <v>43229</v>
      </c>
      <c r="C28" s="1">
        <v>43418</v>
      </c>
      <c r="D28" s="1">
        <v>43418</v>
      </c>
      <c r="E28" t="s">
        <v>31</v>
      </c>
      <c r="G28" t="s">
        <v>420</v>
      </c>
      <c r="I28" t="s">
        <v>420</v>
      </c>
      <c r="K28" t="s">
        <v>420</v>
      </c>
      <c r="L28" t="str">
        <f t="shared" si="0"/>
        <v>Sim</v>
      </c>
      <c r="M28" t="str">
        <f t="shared" si="1"/>
        <v>Sim</v>
      </c>
      <c r="N28" t="str">
        <f t="shared" si="2"/>
        <v>Sim</v>
      </c>
      <c r="O28" t="str">
        <f t="shared" si="3"/>
        <v>Sim</v>
      </c>
      <c r="P28" t="str">
        <f t="shared" si="4"/>
        <v>Sim</v>
      </c>
      <c r="Q28" s="1">
        <f t="shared" si="5"/>
        <v>43229</v>
      </c>
    </row>
    <row r="29" spans="1:17" x14ac:dyDescent="0.25">
      <c r="A29" t="s">
        <v>32</v>
      </c>
      <c r="C29" s="1">
        <v>43026</v>
      </c>
      <c r="D29" s="1">
        <v>43026</v>
      </c>
      <c r="E29" t="s">
        <v>32</v>
      </c>
      <c r="I29" t="s">
        <v>420</v>
      </c>
      <c r="K29" t="s">
        <v>420</v>
      </c>
      <c r="L29" t="str">
        <f t="shared" si="0"/>
        <v/>
      </c>
      <c r="M29" t="str">
        <f t="shared" si="1"/>
        <v>Sim</v>
      </c>
      <c r="N29" t="str">
        <f t="shared" si="2"/>
        <v>Sim</v>
      </c>
      <c r="O29" t="str">
        <f t="shared" si="3"/>
        <v>Sim</v>
      </c>
      <c r="P29" t="str">
        <f t="shared" si="4"/>
        <v>Sim</v>
      </c>
      <c r="Q29" s="1">
        <f t="shared" si="5"/>
        <v>43026</v>
      </c>
    </row>
    <row r="30" spans="1:17" x14ac:dyDescent="0.25">
      <c r="A30" t="s">
        <v>33</v>
      </c>
      <c r="C30" s="1">
        <v>43255</v>
      </c>
      <c r="D30" s="1">
        <v>43255</v>
      </c>
      <c r="E30" t="s">
        <v>33</v>
      </c>
      <c r="I30" t="s">
        <v>420</v>
      </c>
      <c r="K30" t="s">
        <v>420</v>
      </c>
      <c r="L30" t="str">
        <f t="shared" si="0"/>
        <v/>
      </c>
      <c r="M30" t="str">
        <f t="shared" si="1"/>
        <v>Sim</v>
      </c>
      <c r="N30" t="str">
        <f t="shared" si="2"/>
        <v>Sim</v>
      </c>
      <c r="O30" t="str">
        <f t="shared" si="3"/>
        <v>Sim</v>
      </c>
      <c r="P30" t="str">
        <f t="shared" si="4"/>
        <v>Sim</v>
      </c>
      <c r="Q30" s="1">
        <f t="shared" si="5"/>
        <v>43255</v>
      </c>
    </row>
    <row r="31" spans="1:17" x14ac:dyDescent="0.25">
      <c r="A31" t="s">
        <v>34</v>
      </c>
      <c r="C31" s="1">
        <v>42825</v>
      </c>
      <c r="E31" t="s">
        <v>34</v>
      </c>
      <c r="I31" t="s">
        <v>420</v>
      </c>
      <c r="L31" t="str">
        <f t="shared" si="0"/>
        <v/>
      </c>
      <c r="M31" t="str">
        <f t="shared" si="1"/>
        <v>Sim</v>
      </c>
      <c r="N31" t="str">
        <f t="shared" si="2"/>
        <v/>
      </c>
      <c r="O31" t="str">
        <f t="shared" si="3"/>
        <v>Sim</v>
      </c>
      <c r="P31" t="str">
        <f t="shared" si="4"/>
        <v>Sim</v>
      </c>
      <c r="Q31" s="1">
        <f t="shared" si="5"/>
        <v>42825</v>
      </c>
    </row>
    <row r="32" spans="1:17" x14ac:dyDescent="0.25">
      <c r="A32" t="s">
        <v>35</v>
      </c>
      <c r="C32" s="1">
        <v>42732</v>
      </c>
      <c r="E32" t="s">
        <v>35</v>
      </c>
      <c r="I32" t="s">
        <v>420</v>
      </c>
      <c r="L32" t="str">
        <f t="shared" si="0"/>
        <v/>
      </c>
      <c r="M32" t="str">
        <f t="shared" si="1"/>
        <v>Sim</v>
      </c>
      <c r="N32" t="str">
        <f t="shared" si="2"/>
        <v/>
      </c>
      <c r="O32" t="str">
        <f t="shared" si="3"/>
        <v>Sim</v>
      </c>
      <c r="P32" t="str">
        <f t="shared" si="4"/>
        <v>Sim</v>
      </c>
      <c r="Q32" s="1">
        <f t="shared" si="5"/>
        <v>42732</v>
      </c>
    </row>
    <row r="33" spans="1:17" x14ac:dyDescent="0.25">
      <c r="A33" t="s">
        <v>36</v>
      </c>
      <c r="E33" t="s">
        <v>36</v>
      </c>
      <c r="L33" t="str">
        <f t="shared" si="0"/>
        <v/>
      </c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 s="1" t="str">
        <f t="shared" si="5"/>
        <v/>
      </c>
    </row>
    <row r="34" spans="1:17" x14ac:dyDescent="0.25">
      <c r="A34" t="s">
        <v>37</v>
      </c>
      <c r="E34" t="s">
        <v>37</v>
      </c>
      <c r="L34" t="str">
        <f t="shared" si="0"/>
        <v/>
      </c>
      <c r="M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4"/>
        <v/>
      </c>
      <c r="Q34" s="1" t="str">
        <f t="shared" si="5"/>
        <v/>
      </c>
    </row>
    <row r="35" spans="1:17" x14ac:dyDescent="0.25">
      <c r="A35" t="s">
        <v>38</v>
      </c>
      <c r="C35" s="1">
        <v>42612</v>
      </c>
      <c r="D35" s="1">
        <v>42612</v>
      </c>
      <c r="E35" t="s">
        <v>38</v>
      </c>
      <c r="I35" t="s">
        <v>420</v>
      </c>
      <c r="K35" t="s">
        <v>420</v>
      </c>
      <c r="L35" t="str">
        <f t="shared" si="0"/>
        <v/>
      </c>
      <c r="M35" t="str">
        <f t="shared" si="1"/>
        <v>Sim</v>
      </c>
      <c r="N35" t="str">
        <f t="shared" si="2"/>
        <v>Sim</v>
      </c>
      <c r="O35" t="str">
        <f t="shared" si="3"/>
        <v>Sim</v>
      </c>
      <c r="P35" t="str">
        <f t="shared" si="4"/>
        <v>Sim</v>
      </c>
      <c r="Q35" s="1">
        <f t="shared" si="5"/>
        <v>42612</v>
      </c>
    </row>
    <row r="36" spans="1:17" x14ac:dyDescent="0.25">
      <c r="A36" t="s">
        <v>39</v>
      </c>
      <c r="E36" t="s">
        <v>39</v>
      </c>
      <c r="L36" t="str">
        <f t="shared" si="0"/>
        <v/>
      </c>
      <c r="M36" t="str">
        <f t="shared" si="1"/>
        <v/>
      </c>
      <c r="N36" t="str">
        <f t="shared" si="2"/>
        <v/>
      </c>
      <c r="O36" t="str">
        <f t="shared" si="3"/>
        <v/>
      </c>
      <c r="P36" t="str">
        <f t="shared" si="4"/>
        <v/>
      </c>
      <c r="Q36" s="1" t="str">
        <f t="shared" si="5"/>
        <v/>
      </c>
    </row>
    <row r="37" spans="1:17" x14ac:dyDescent="0.25">
      <c r="A37" t="s">
        <v>40</v>
      </c>
      <c r="E37" t="s">
        <v>40</v>
      </c>
      <c r="L37" t="str">
        <f t="shared" si="0"/>
        <v/>
      </c>
      <c r="M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4"/>
        <v/>
      </c>
      <c r="Q37" s="1" t="str">
        <f t="shared" si="5"/>
        <v/>
      </c>
    </row>
    <row r="38" spans="1:17" x14ac:dyDescent="0.25">
      <c r="A38" t="s">
        <v>41</v>
      </c>
      <c r="E38" t="s">
        <v>41</v>
      </c>
      <c r="L38" t="str">
        <f t="shared" si="0"/>
        <v/>
      </c>
      <c r="M38" t="str">
        <f t="shared" si="1"/>
        <v/>
      </c>
      <c r="N38" t="str">
        <f t="shared" si="2"/>
        <v/>
      </c>
      <c r="O38" t="str">
        <f t="shared" si="3"/>
        <v/>
      </c>
      <c r="P38" t="str">
        <f t="shared" si="4"/>
        <v/>
      </c>
      <c r="Q38" s="1" t="str">
        <f t="shared" si="5"/>
        <v/>
      </c>
    </row>
    <row r="39" spans="1:17" x14ac:dyDescent="0.25">
      <c r="A39" t="s">
        <v>42</v>
      </c>
      <c r="B39" s="1">
        <v>43433</v>
      </c>
      <c r="E39" t="s">
        <v>42</v>
      </c>
      <c r="G39" t="s">
        <v>420</v>
      </c>
      <c r="L39" t="str">
        <f t="shared" si="0"/>
        <v>Sim</v>
      </c>
      <c r="M39" t="str">
        <f t="shared" si="1"/>
        <v/>
      </c>
      <c r="N39" t="str">
        <f t="shared" si="2"/>
        <v/>
      </c>
      <c r="O39" t="str">
        <f t="shared" si="3"/>
        <v>Sim</v>
      </c>
      <c r="P39" t="str">
        <f t="shared" si="4"/>
        <v>Sim</v>
      </c>
      <c r="Q39" s="1">
        <f t="shared" si="5"/>
        <v>43433</v>
      </c>
    </row>
    <row r="40" spans="1:17" x14ac:dyDescent="0.25">
      <c r="A40" t="s">
        <v>43</v>
      </c>
      <c r="C40" s="1">
        <v>43216</v>
      </c>
      <c r="D40" s="1">
        <v>43216</v>
      </c>
      <c r="E40" t="s">
        <v>43</v>
      </c>
      <c r="I40" t="s">
        <v>420</v>
      </c>
      <c r="K40" t="s">
        <v>420</v>
      </c>
      <c r="L40" t="str">
        <f t="shared" si="0"/>
        <v/>
      </c>
      <c r="M40" t="str">
        <f t="shared" si="1"/>
        <v>Sim</v>
      </c>
      <c r="N40" t="str">
        <f t="shared" si="2"/>
        <v>Sim</v>
      </c>
      <c r="O40" t="str">
        <f t="shared" si="3"/>
        <v>Sim</v>
      </c>
      <c r="P40" t="str">
        <f t="shared" si="4"/>
        <v>Sim</v>
      </c>
      <c r="Q40" s="1">
        <f t="shared" si="5"/>
        <v>43216</v>
      </c>
    </row>
    <row r="41" spans="1:17" x14ac:dyDescent="0.25">
      <c r="A41" t="s">
        <v>44</v>
      </c>
      <c r="E41" t="s">
        <v>44</v>
      </c>
      <c r="H41" t="s">
        <v>419</v>
      </c>
      <c r="L41" t="str">
        <f t="shared" si="0"/>
        <v/>
      </c>
      <c r="M41" t="str">
        <f t="shared" si="1"/>
        <v>Não</v>
      </c>
      <c r="N41" t="str">
        <f t="shared" si="2"/>
        <v/>
      </c>
      <c r="O41" t="str">
        <f t="shared" si="3"/>
        <v>Não</v>
      </c>
      <c r="P41" t="str">
        <f t="shared" si="4"/>
        <v>Não</v>
      </c>
      <c r="Q41" s="1" t="str">
        <f t="shared" si="5"/>
        <v/>
      </c>
    </row>
    <row r="42" spans="1:17" x14ac:dyDescent="0.25">
      <c r="A42" t="s">
        <v>45</v>
      </c>
      <c r="C42" s="1">
        <v>43434</v>
      </c>
      <c r="D42" s="1">
        <v>43434</v>
      </c>
      <c r="E42" t="s">
        <v>45</v>
      </c>
      <c r="I42" t="s">
        <v>420</v>
      </c>
      <c r="K42" t="s">
        <v>420</v>
      </c>
      <c r="L42" t="str">
        <f t="shared" si="0"/>
        <v/>
      </c>
      <c r="M42" t="str">
        <f t="shared" si="1"/>
        <v>Sim</v>
      </c>
      <c r="N42" t="str">
        <f t="shared" si="2"/>
        <v>Sim</v>
      </c>
      <c r="O42" t="str">
        <f t="shared" si="3"/>
        <v>Sim</v>
      </c>
      <c r="P42" t="str">
        <f t="shared" si="4"/>
        <v>Sim</v>
      </c>
      <c r="Q42" s="1">
        <f t="shared" si="5"/>
        <v>43434</v>
      </c>
    </row>
    <row r="43" spans="1:17" x14ac:dyDescent="0.25">
      <c r="A43" t="s">
        <v>46</v>
      </c>
      <c r="E43" t="s">
        <v>46</v>
      </c>
      <c r="H43" t="s">
        <v>419</v>
      </c>
      <c r="L43" t="str">
        <f t="shared" si="0"/>
        <v/>
      </c>
      <c r="M43" t="str">
        <f t="shared" si="1"/>
        <v>Não</v>
      </c>
      <c r="N43" t="str">
        <f t="shared" si="2"/>
        <v/>
      </c>
      <c r="O43" t="str">
        <f t="shared" si="3"/>
        <v>Não</v>
      </c>
      <c r="P43" t="str">
        <f t="shared" si="4"/>
        <v>Não</v>
      </c>
      <c r="Q43" s="1" t="str">
        <f t="shared" si="5"/>
        <v/>
      </c>
    </row>
    <row r="44" spans="1:17" x14ac:dyDescent="0.25">
      <c r="A44" t="s">
        <v>47</v>
      </c>
      <c r="B44" s="1">
        <v>43268</v>
      </c>
      <c r="C44" s="1">
        <v>43405</v>
      </c>
      <c r="D44" s="1">
        <v>43405</v>
      </c>
      <c r="E44" t="s">
        <v>47</v>
      </c>
      <c r="G44" t="s">
        <v>420</v>
      </c>
      <c r="I44" t="s">
        <v>420</v>
      </c>
      <c r="K44" t="s">
        <v>420</v>
      </c>
      <c r="L44" t="str">
        <f t="shared" si="0"/>
        <v>Sim</v>
      </c>
      <c r="M44" t="str">
        <f t="shared" si="1"/>
        <v>Sim</v>
      </c>
      <c r="N44" t="str">
        <f t="shared" si="2"/>
        <v>Sim</v>
      </c>
      <c r="O44" t="str">
        <f t="shared" si="3"/>
        <v>Sim</v>
      </c>
      <c r="P44" t="str">
        <f t="shared" si="4"/>
        <v>Sim</v>
      </c>
      <c r="Q44" s="1">
        <f t="shared" si="5"/>
        <v>43268</v>
      </c>
    </row>
    <row r="45" spans="1:17" x14ac:dyDescent="0.25">
      <c r="A45" t="s">
        <v>48</v>
      </c>
      <c r="B45" s="1">
        <v>43413</v>
      </c>
      <c r="E45" t="s">
        <v>48</v>
      </c>
      <c r="G45" t="s">
        <v>420</v>
      </c>
      <c r="H45" t="s">
        <v>419</v>
      </c>
      <c r="J45" t="s">
        <v>419</v>
      </c>
      <c r="L45" t="str">
        <f t="shared" si="0"/>
        <v>Sim</v>
      </c>
      <c r="M45" t="str">
        <f t="shared" si="1"/>
        <v>Não</v>
      </c>
      <c r="N45" t="str">
        <f t="shared" si="2"/>
        <v>Não</v>
      </c>
      <c r="O45" t="str">
        <f t="shared" si="3"/>
        <v>Sim</v>
      </c>
      <c r="P45" t="str">
        <f t="shared" si="4"/>
        <v>Sim</v>
      </c>
      <c r="Q45" s="1">
        <f t="shared" si="5"/>
        <v>43413</v>
      </c>
    </row>
    <row r="46" spans="1:17" x14ac:dyDescent="0.25">
      <c r="A46" t="s">
        <v>49</v>
      </c>
      <c r="E46" t="s">
        <v>49</v>
      </c>
      <c r="L46" t="str">
        <f t="shared" si="0"/>
        <v/>
      </c>
      <c r="M46" t="str">
        <f t="shared" si="1"/>
        <v/>
      </c>
      <c r="N46" t="str">
        <f t="shared" si="2"/>
        <v/>
      </c>
      <c r="O46" t="str">
        <f t="shared" si="3"/>
        <v/>
      </c>
      <c r="P46" t="str">
        <f t="shared" si="4"/>
        <v/>
      </c>
      <c r="Q46" s="1" t="str">
        <f t="shared" si="5"/>
        <v/>
      </c>
    </row>
    <row r="47" spans="1:17" x14ac:dyDescent="0.25">
      <c r="A47" t="s">
        <v>50</v>
      </c>
      <c r="E47" t="s">
        <v>50</v>
      </c>
      <c r="H47" t="s">
        <v>419</v>
      </c>
      <c r="J47" t="s">
        <v>419</v>
      </c>
      <c r="L47" t="str">
        <f t="shared" si="0"/>
        <v/>
      </c>
      <c r="M47" t="str">
        <f t="shared" si="1"/>
        <v>Não</v>
      </c>
      <c r="N47" t="str">
        <f t="shared" si="2"/>
        <v>Não</v>
      </c>
      <c r="O47" t="str">
        <f t="shared" si="3"/>
        <v>Não</v>
      </c>
      <c r="P47" t="str">
        <f t="shared" si="4"/>
        <v>Não</v>
      </c>
      <c r="Q47" s="1" t="str">
        <f t="shared" si="5"/>
        <v/>
      </c>
    </row>
    <row r="48" spans="1:17" x14ac:dyDescent="0.25">
      <c r="A48" t="s">
        <v>51</v>
      </c>
      <c r="E48" t="s">
        <v>51</v>
      </c>
      <c r="L48" t="str">
        <f t="shared" si="0"/>
        <v/>
      </c>
      <c r="M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4"/>
        <v/>
      </c>
      <c r="Q48" s="1" t="str">
        <f t="shared" si="5"/>
        <v/>
      </c>
    </row>
    <row r="49" spans="1:17" x14ac:dyDescent="0.25">
      <c r="A49" t="s">
        <v>52</v>
      </c>
      <c r="E49" t="s">
        <v>52</v>
      </c>
      <c r="H49" t="s">
        <v>419</v>
      </c>
      <c r="L49" t="str">
        <f t="shared" si="0"/>
        <v/>
      </c>
      <c r="M49" t="str">
        <f t="shared" si="1"/>
        <v>Não</v>
      </c>
      <c r="N49" t="str">
        <f t="shared" si="2"/>
        <v/>
      </c>
      <c r="O49" t="str">
        <f t="shared" si="3"/>
        <v>Não</v>
      </c>
      <c r="P49" t="str">
        <f t="shared" si="4"/>
        <v>Não</v>
      </c>
      <c r="Q49" s="1" t="str">
        <f t="shared" si="5"/>
        <v/>
      </c>
    </row>
    <row r="50" spans="1:17" x14ac:dyDescent="0.25">
      <c r="A50" t="s">
        <v>53</v>
      </c>
      <c r="E50" t="s">
        <v>53</v>
      </c>
      <c r="H50" t="s">
        <v>419</v>
      </c>
      <c r="L50" t="str">
        <f t="shared" si="0"/>
        <v/>
      </c>
      <c r="M50" t="str">
        <f t="shared" si="1"/>
        <v>Não</v>
      </c>
      <c r="N50" t="str">
        <f t="shared" si="2"/>
        <v/>
      </c>
      <c r="O50" t="str">
        <f t="shared" si="3"/>
        <v>Não</v>
      </c>
      <c r="P50" t="str">
        <f t="shared" si="4"/>
        <v>Não</v>
      </c>
      <c r="Q50" s="1" t="str">
        <f t="shared" si="5"/>
        <v/>
      </c>
    </row>
    <row r="51" spans="1:17" x14ac:dyDescent="0.25">
      <c r="A51" t="s">
        <v>54</v>
      </c>
      <c r="E51" t="s">
        <v>54</v>
      </c>
      <c r="H51" t="s">
        <v>419</v>
      </c>
      <c r="L51" t="str">
        <f t="shared" si="0"/>
        <v/>
      </c>
      <c r="M51" t="str">
        <f t="shared" si="1"/>
        <v>Não</v>
      </c>
      <c r="N51" t="str">
        <f t="shared" si="2"/>
        <v/>
      </c>
      <c r="O51" t="str">
        <f t="shared" si="3"/>
        <v>Não</v>
      </c>
      <c r="P51" t="str">
        <f t="shared" si="4"/>
        <v>Não</v>
      </c>
      <c r="Q51" s="1" t="str">
        <f t="shared" si="5"/>
        <v/>
      </c>
    </row>
    <row r="52" spans="1:17" x14ac:dyDescent="0.25">
      <c r="A52" t="s">
        <v>55</v>
      </c>
      <c r="B52" s="1">
        <v>43809</v>
      </c>
      <c r="E52" t="s">
        <v>55</v>
      </c>
      <c r="G52" t="s">
        <v>420</v>
      </c>
      <c r="H52" t="s">
        <v>419</v>
      </c>
      <c r="J52" t="s">
        <v>419</v>
      </c>
      <c r="L52" t="str">
        <f t="shared" si="0"/>
        <v>Sim</v>
      </c>
      <c r="M52" t="str">
        <f t="shared" si="1"/>
        <v>Não</v>
      </c>
      <c r="N52" t="str">
        <f t="shared" si="2"/>
        <v>Não</v>
      </c>
      <c r="O52" t="str">
        <f t="shared" si="3"/>
        <v>Sim</v>
      </c>
      <c r="P52" t="str">
        <f t="shared" si="4"/>
        <v>Sim</v>
      </c>
      <c r="Q52" s="1">
        <f t="shared" si="5"/>
        <v>43809</v>
      </c>
    </row>
    <row r="53" spans="1:17" x14ac:dyDescent="0.25">
      <c r="A53" t="s">
        <v>56</v>
      </c>
      <c r="B53" s="1">
        <v>43121</v>
      </c>
      <c r="C53" s="1">
        <v>43424</v>
      </c>
      <c r="D53" s="1">
        <v>43424</v>
      </c>
      <c r="E53" t="s">
        <v>56</v>
      </c>
      <c r="G53" t="s">
        <v>420</v>
      </c>
      <c r="I53" t="s">
        <v>420</v>
      </c>
      <c r="K53" t="s">
        <v>420</v>
      </c>
      <c r="L53" t="str">
        <f t="shared" si="0"/>
        <v>Sim</v>
      </c>
      <c r="M53" t="str">
        <f t="shared" si="1"/>
        <v>Sim</v>
      </c>
      <c r="N53" t="str">
        <f t="shared" si="2"/>
        <v>Sim</v>
      </c>
      <c r="O53" t="str">
        <f t="shared" si="3"/>
        <v>Sim</v>
      </c>
      <c r="P53" t="str">
        <f t="shared" si="4"/>
        <v>Sim</v>
      </c>
      <c r="Q53" s="1">
        <f t="shared" si="5"/>
        <v>43121</v>
      </c>
    </row>
    <row r="54" spans="1:17" x14ac:dyDescent="0.25">
      <c r="A54" t="s">
        <v>57</v>
      </c>
      <c r="B54" s="1">
        <v>43215</v>
      </c>
      <c r="E54" t="s">
        <v>57</v>
      </c>
      <c r="G54" t="s">
        <v>420</v>
      </c>
      <c r="H54" t="s">
        <v>419</v>
      </c>
      <c r="J54" t="s">
        <v>419</v>
      </c>
      <c r="L54" t="str">
        <f t="shared" si="0"/>
        <v>Sim</v>
      </c>
      <c r="M54" t="str">
        <f t="shared" si="1"/>
        <v>Não</v>
      </c>
      <c r="N54" t="str">
        <f t="shared" si="2"/>
        <v>Não</v>
      </c>
      <c r="O54" t="str">
        <f t="shared" si="3"/>
        <v>Sim</v>
      </c>
      <c r="P54" t="str">
        <f t="shared" si="4"/>
        <v>Sim</v>
      </c>
      <c r="Q54" s="1">
        <f t="shared" si="5"/>
        <v>43215</v>
      </c>
    </row>
    <row r="55" spans="1:17" x14ac:dyDescent="0.25">
      <c r="A55" t="s">
        <v>58</v>
      </c>
      <c r="B55" s="1">
        <v>43166</v>
      </c>
      <c r="C55" s="1">
        <v>43257</v>
      </c>
      <c r="D55" s="1">
        <v>43257</v>
      </c>
      <c r="E55" t="s">
        <v>58</v>
      </c>
      <c r="G55" t="s">
        <v>420</v>
      </c>
      <c r="I55" t="s">
        <v>420</v>
      </c>
      <c r="K55" t="s">
        <v>420</v>
      </c>
      <c r="L55" t="str">
        <f t="shared" si="0"/>
        <v>Sim</v>
      </c>
      <c r="M55" t="str">
        <f t="shared" si="1"/>
        <v>Sim</v>
      </c>
      <c r="N55" t="str">
        <f t="shared" si="2"/>
        <v>Sim</v>
      </c>
      <c r="O55" t="str">
        <f t="shared" si="3"/>
        <v>Sim</v>
      </c>
      <c r="P55" t="str">
        <f t="shared" si="4"/>
        <v>Sim</v>
      </c>
      <c r="Q55" s="1">
        <f t="shared" si="5"/>
        <v>43166</v>
      </c>
    </row>
    <row r="56" spans="1:17" x14ac:dyDescent="0.25">
      <c r="A56" t="s">
        <v>59</v>
      </c>
      <c r="B56" s="1">
        <v>43553</v>
      </c>
      <c r="E56" t="s">
        <v>59</v>
      </c>
      <c r="G56" t="s">
        <v>420</v>
      </c>
      <c r="H56" t="s">
        <v>419</v>
      </c>
      <c r="J56" t="s">
        <v>419</v>
      </c>
      <c r="L56" t="str">
        <f t="shared" si="0"/>
        <v>Sim</v>
      </c>
      <c r="M56" t="str">
        <f t="shared" si="1"/>
        <v>Não</v>
      </c>
      <c r="N56" t="str">
        <f t="shared" si="2"/>
        <v>Não</v>
      </c>
      <c r="O56" t="str">
        <f t="shared" si="3"/>
        <v>Sim</v>
      </c>
      <c r="P56" t="str">
        <f t="shared" si="4"/>
        <v>Sim</v>
      </c>
      <c r="Q56" s="1">
        <f t="shared" si="5"/>
        <v>43553</v>
      </c>
    </row>
    <row r="57" spans="1:17" x14ac:dyDescent="0.25">
      <c r="A57" t="s">
        <v>60</v>
      </c>
      <c r="B57" s="1">
        <v>43434</v>
      </c>
      <c r="C57" s="1">
        <v>43063</v>
      </c>
      <c r="D57" s="1">
        <v>43063</v>
      </c>
      <c r="E57" t="s">
        <v>60</v>
      </c>
      <c r="G57" t="s">
        <v>420</v>
      </c>
      <c r="I57" t="s">
        <v>420</v>
      </c>
      <c r="K57" t="s">
        <v>420</v>
      </c>
      <c r="L57" t="str">
        <f t="shared" si="0"/>
        <v>Sim</v>
      </c>
      <c r="M57" t="str">
        <f t="shared" si="1"/>
        <v>Sim</v>
      </c>
      <c r="N57" t="str">
        <f t="shared" si="2"/>
        <v>Sim</v>
      </c>
      <c r="O57" t="str">
        <f t="shared" si="3"/>
        <v>Sim</v>
      </c>
      <c r="P57" t="str">
        <f t="shared" si="4"/>
        <v>Sim</v>
      </c>
      <c r="Q57" s="1">
        <f t="shared" si="5"/>
        <v>43434</v>
      </c>
    </row>
    <row r="58" spans="1:17" x14ac:dyDescent="0.25">
      <c r="A58" t="s">
        <v>61</v>
      </c>
      <c r="C58" s="1">
        <v>43280</v>
      </c>
      <c r="D58" s="1">
        <v>43280</v>
      </c>
      <c r="E58" t="s">
        <v>61</v>
      </c>
      <c r="I58" t="s">
        <v>420</v>
      </c>
      <c r="K58" t="s">
        <v>420</v>
      </c>
      <c r="L58" t="str">
        <f t="shared" si="0"/>
        <v/>
      </c>
      <c r="M58" t="str">
        <f t="shared" si="1"/>
        <v>Sim</v>
      </c>
      <c r="N58" t="str">
        <f t="shared" si="2"/>
        <v>Sim</v>
      </c>
      <c r="O58" t="str">
        <f t="shared" si="3"/>
        <v>Sim</v>
      </c>
      <c r="P58" t="str">
        <f t="shared" si="4"/>
        <v>Sim</v>
      </c>
      <c r="Q58" s="1">
        <f t="shared" si="5"/>
        <v>43280</v>
      </c>
    </row>
    <row r="59" spans="1:17" x14ac:dyDescent="0.25">
      <c r="A59" t="s">
        <v>62</v>
      </c>
      <c r="E59" t="s">
        <v>62</v>
      </c>
      <c r="L59" t="str">
        <f t="shared" si="0"/>
        <v/>
      </c>
      <c r="M59" t="str">
        <f t="shared" si="1"/>
        <v/>
      </c>
      <c r="N59" t="str">
        <f t="shared" si="2"/>
        <v/>
      </c>
      <c r="O59" t="str">
        <f t="shared" si="3"/>
        <v/>
      </c>
      <c r="P59" t="str">
        <f t="shared" si="4"/>
        <v/>
      </c>
      <c r="Q59" s="1" t="str">
        <f t="shared" si="5"/>
        <v/>
      </c>
    </row>
    <row r="60" spans="1:17" x14ac:dyDescent="0.25">
      <c r="A60" t="s">
        <v>63</v>
      </c>
      <c r="E60" t="s">
        <v>63</v>
      </c>
      <c r="L60" t="str">
        <f t="shared" si="0"/>
        <v/>
      </c>
      <c r="M60" t="str">
        <f t="shared" si="1"/>
        <v/>
      </c>
      <c r="N60" t="str">
        <f t="shared" si="2"/>
        <v/>
      </c>
      <c r="O60" t="str">
        <f t="shared" si="3"/>
        <v/>
      </c>
      <c r="P60" t="str">
        <f t="shared" si="4"/>
        <v/>
      </c>
      <c r="Q60" s="1" t="str">
        <f t="shared" si="5"/>
        <v/>
      </c>
    </row>
    <row r="61" spans="1:17" x14ac:dyDescent="0.25">
      <c r="A61" t="s">
        <v>64</v>
      </c>
      <c r="C61" s="1">
        <v>43231</v>
      </c>
      <c r="D61" s="1">
        <v>43231</v>
      </c>
      <c r="E61" t="s">
        <v>64</v>
      </c>
      <c r="I61" t="s">
        <v>420</v>
      </c>
      <c r="K61" t="s">
        <v>420</v>
      </c>
      <c r="L61" t="str">
        <f t="shared" si="0"/>
        <v/>
      </c>
      <c r="M61" t="str">
        <f t="shared" si="1"/>
        <v>Sim</v>
      </c>
      <c r="N61" t="str">
        <f t="shared" si="2"/>
        <v>Sim</v>
      </c>
      <c r="O61" t="str">
        <f t="shared" si="3"/>
        <v>Sim</v>
      </c>
      <c r="P61" t="str">
        <f t="shared" si="4"/>
        <v>Sim</v>
      </c>
      <c r="Q61" s="1">
        <f t="shared" si="5"/>
        <v>43231</v>
      </c>
    </row>
    <row r="62" spans="1:17" x14ac:dyDescent="0.25">
      <c r="A62" t="s">
        <v>65</v>
      </c>
      <c r="C62" s="1">
        <v>43480</v>
      </c>
      <c r="E62" t="s">
        <v>65</v>
      </c>
      <c r="I62" t="s">
        <v>420</v>
      </c>
      <c r="L62" t="str">
        <f t="shared" si="0"/>
        <v/>
      </c>
      <c r="M62" t="str">
        <f t="shared" si="1"/>
        <v>Sim</v>
      </c>
      <c r="N62" t="str">
        <f t="shared" si="2"/>
        <v/>
      </c>
      <c r="O62" t="str">
        <f t="shared" si="3"/>
        <v>Sim</v>
      </c>
      <c r="P62" t="str">
        <f t="shared" si="4"/>
        <v>Sim</v>
      </c>
      <c r="Q62" s="1">
        <f t="shared" si="5"/>
        <v>43480</v>
      </c>
    </row>
    <row r="63" spans="1:17" x14ac:dyDescent="0.25">
      <c r="A63" t="s">
        <v>66</v>
      </c>
      <c r="C63" s="1">
        <v>43556</v>
      </c>
      <c r="E63" t="s">
        <v>66</v>
      </c>
      <c r="I63" t="s">
        <v>420</v>
      </c>
      <c r="L63" t="str">
        <f t="shared" si="0"/>
        <v/>
      </c>
      <c r="M63" t="str">
        <f t="shared" si="1"/>
        <v>Sim</v>
      </c>
      <c r="N63" t="str">
        <f t="shared" si="2"/>
        <v/>
      </c>
      <c r="O63" t="str">
        <f t="shared" si="3"/>
        <v>Sim</v>
      </c>
      <c r="P63" t="str">
        <f t="shared" si="4"/>
        <v>Sim</v>
      </c>
      <c r="Q63" s="1">
        <f t="shared" si="5"/>
        <v>43556</v>
      </c>
    </row>
    <row r="64" spans="1:17" x14ac:dyDescent="0.25">
      <c r="A64" t="s">
        <v>67</v>
      </c>
      <c r="C64" s="1">
        <v>42644</v>
      </c>
      <c r="E64" t="s">
        <v>67</v>
      </c>
      <c r="I64" t="s">
        <v>420</v>
      </c>
      <c r="L64" t="str">
        <f t="shared" si="0"/>
        <v/>
      </c>
      <c r="M64" t="str">
        <f t="shared" si="1"/>
        <v>Sim</v>
      </c>
      <c r="N64" t="str">
        <f t="shared" si="2"/>
        <v/>
      </c>
      <c r="O64" t="str">
        <f t="shared" si="3"/>
        <v>Sim</v>
      </c>
      <c r="P64" t="str">
        <f t="shared" si="4"/>
        <v>Sim</v>
      </c>
      <c r="Q64" s="1">
        <f t="shared" si="5"/>
        <v>42644</v>
      </c>
    </row>
    <row r="65" spans="1:17" x14ac:dyDescent="0.25">
      <c r="A65" t="s">
        <v>68</v>
      </c>
      <c r="C65" s="1">
        <v>42494</v>
      </c>
      <c r="D65" s="1">
        <v>42494</v>
      </c>
      <c r="E65" t="s">
        <v>68</v>
      </c>
      <c r="I65" t="s">
        <v>420</v>
      </c>
      <c r="K65" t="s">
        <v>420</v>
      </c>
      <c r="L65" t="str">
        <f t="shared" si="0"/>
        <v/>
      </c>
      <c r="M65" t="str">
        <f t="shared" si="1"/>
        <v>Sim</v>
      </c>
      <c r="N65" t="str">
        <f t="shared" si="2"/>
        <v>Sim</v>
      </c>
      <c r="O65" t="str">
        <f t="shared" si="3"/>
        <v>Sim</v>
      </c>
      <c r="P65" t="str">
        <f t="shared" si="4"/>
        <v>Sim</v>
      </c>
      <c r="Q65" s="1">
        <f t="shared" si="5"/>
        <v>42494</v>
      </c>
    </row>
    <row r="66" spans="1:17" x14ac:dyDescent="0.25">
      <c r="A66" t="s">
        <v>69</v>
      </c>
      <c r="C66" s="1">
        <v>43115</v>
      </c>
      <c r="E66" t="s">
        <v>69</v>
      </c>
      <c r="I66" t="s">
        <v>420</v>
      </c>
      <c r="L66" t="str">
        <f t="shared" si="0"/>
        <v/>
      </c>
      <c r="M66" t="str">
        <f t="shared" si="1"/>
        <v>Sim</v>
      </c>
      <c r="N66" t="str">
        <f t="shared" si="2"/>
        <v/>
      </c>
      <c r="O66" t="str">
        <f t="shared" si="3"/>
        <v>Sim</v>
      </c>
      <c r="P66" t="str">
        <f t="shared" si="4"/>
        <v>Sim</v>
      </c>
      <c r="Q66" s="1">
        <f t="shared" si="5"/>
        <v>43115</v>
      </c>
    </row>
    <row r="67" spans="1:17" x14ac:dyDescent="0.25">
      <c r="A67" t="s">
        <v>70</v>
      </c>
      <c r="C67" s="1">
        <v>43279</v>
      </c>
      <c r="E67" t="s">
        <v>70</v>
      </c>
      <c r="I67" t="s">
        <v>420</v>
      </c>
      <c r="L67" t="str">
        <f t="shared" ref="L67:L130" si="6">_xlfn.CONCAT(F67,G67)</f>
        <v/>
      </c>
      <c r="M67" t="str">
        <f t="shared" ref="M67:M130" si="7">_xlfn.CONCAT(H67,I67)</f>
        <v>Sim</v>
      </c>
      <c r="N67" t="str">
        <f t="shared" ref="N67:N130" si="8">_xlfn.CONCAT(J67,K67)</f>
        <v/>
      </c>
      <c r="O67" t="str">
        <f t="shared" ref="O67:O130" si="9">IF(L67="Sim","Sim",IF(M67="Sim","Sim",IF(L67="Não","Não",IF(M67="Não","Não",""))))</f>
        <v>Sim</v>
      </c>
      <c r="P67" t="str">
        <f t="shared" ref="P67:P130" si="10">IF(N67="Sim","Sim",IF(O67="Sim","Sim",IF(N67="Não","Não",IF(O67="Não","Não",""))))</f>
        <v>Sim</v>
      </c>
      <c r="Q67" s="1">
        <f t="shared" ref="Q67:Q130" si="11">IF(B67&gt;0,B67,IF(C67&gt;0,C67,IF(D67&gt;0,D67,"")))</f>
        <v>43279</v>
      </c>
    </row>
    <row r="68" spans="1:17" x14ac:dyDescent="0.25">
      <c r="A68" t="s">
        <v>71</v>
      </c>
      <c r="C68" s="1">
        <v>43276</v>
      </c>
      <c r="D68" s="1">
        <v>43276</v>
      </c>
      <c r="E68" t="s">
        <v>71</v>
      </c>
      <c r="I68" t="s">
        <v>420</v>
      </c>
      <c r="K68" t="s">
        <v>420</v>
      </c>
      <c r="L68" t="str">
        <f t="shared" si="6"/>
        <v/>
      </c>
      <c r="M68" t="str">
        <f t="shared" si="7"/>
        <v>Sim</v>
      </c>
      <c r="N68" t="str">
        <f t="shared" si="8"/>
        <v>Sim</v>
      </c>
      <c r="O68" t="str">
        <f t="shared" si="9"/>
        <v>Sim</v>
      </c>
      <c r="P68" t="str">
        <f t="shared" si="10"/>
        <v>Sim</v>
      </c>
      <c r="Q68" s="1">
        <f t="shared" si="11"/>
        <v>43276</v>
      </c>
    </row>
    <row r="69" spans="1:17" x14ac:dyDescent="0.25">
      <c r="A69" t="s">
        <v>72</v>
      </c>
      <c r="E69" t="s">
        <v>72</v>
      </c>
      <c r="L69" t="str">
        <f t="shared" si="6"/>
        <v/>
      </c>
      <c r="M69" t="str">
        <f t="shared" si="7"/>
        <v/>
      </c>
      <c r="N69" t="str">
        <f t="shared" si="8"/>
        <v/>
      </c>
      <c r="O69" t="str">
        <f t="shared" si="9"/>
        <v/>
      </c>
      <c r="P69" t="str">
        <f t="shared" si="10"/>
        <v/>
      </c>
      <c r="Q69" s="1" t="str">
        <f t="shared" si="11"/>
        <v/>
      </c>
    </row>
    <row r="70" spans="1:17" x14ac:dyDescent="0.25">
      <c r="A70" t="s">
        <v>73</v>
      </c>
      <c r="E70" t="s">
        <v>73</v>
      </c>
      <c r="H70" t="s">
        <v>419</v>
      </c>
      <c r="L70" t="str">
        <f t="shared" si="6"/>
        <v/>
      </c>
      <c r="M70" t="str">
        <f t="shared" si="7"/>
        <v>Não</v>
      </c>
      <c r="N70" t="str">
        <f t="shared" si="8"/>
        <v/>
      </c>
      <c r="O70" t="str">
        <f t="shared" si="9"/>
        <v>Não</v>
      </c>
      <c r="P70" t="str">
        <f t="shared" si="10"/>
        <v>Não</v>
      </c>
      <c r="Q70" s="1" t="str">
        <f t="shared" si="11"/>
        <v/>
      </c>
    </row>
    <row r="71" spans="1:17" x14ac:dyDescent="0.25">
      <c r="A71" t="s">
        <v>74</v>
      </c>
      <c r="C71" s="1">
        <v>43434</v>
      </c>
      <c r="E71" t="s">
        <v>74</v>
      </c>
      <c r="I71" t="s">
        <v>420</v>
      </c>
      <c r="L71" t="str">
        <f t="shared" si="6"/>
        <v/>
      </c>
      <c r="M71" t="str">
        <f t="shared" si="7"/>
        <v>Sim</v>
      </c>
      <c r="N71" t="str">
        <f t="shared" si="8"/>
        <v/>
      </c>
      <c r="O71" t="str">
        <f t="shared" si="9"/>
        <v>Sim</v>
      </c>
      <c r="P71" t="str">
        <f t="shared" si="10"/>
        <v>Sim</v>
      </c>
      <c r="Q71" s="1">
        <f t="shared" si="11"/>
        <v>43434</v>
      </c>
    </row>
    <row r="72" spans="1:17" x14ac:dyDescent="0.25">
      <c r="A72" t="s">
        <v>75</v>
      </c>
      <c r="C72" s="1">
        <v>43434</v>
      </c>
      <c r="E72" t="s">
        <v>75</v>
      </c>
      <c r="I72" t="s">
        <v>420</v>
      </c>
      <c r="L72" t="str">
        <f t="shared" si="6"/>
        <v/>
      </c>
      <c r="M72" t="str">
        <f t="shared" si="7"/>
        <v>Sim</v>
      </c>
      <c r="N72" t="str">
        <f t="shared" si="8"/>
        <v/>
      </c>
      <c r="O72" t="str">
        <f t="shared" si="9"/>
        <v>Sim</v>
      </c>
      <c r="P72" t="str">
        <f t="shared" si="10"/>
        <v>Sim</v>
      </c>
      <c r="Q72" s="1">
        <f t="shared" si="11"/>
        <v>43434</v>
      </c>
    </row>
    <row r="73" spans="1:17" x14ac:dyDescent="0.25">
      <c r="A73" t="s">
        <v>76</v>
      </c>
      <c r="C73" s="1">
        <v>43244</v>
      </c>
      <c r="D73" s="1">
        <v>43244</v>
      </c>
      <c r="E73" t="s">
        <v>76</v>
      </c>
      <c r="I73" t="s">
        <v>420</v>
      </c>
      <c r="K73" t="s">
        <v>420</v>
      </c>
      <c r="L73" t="str">
        <f t="shared" si="6"/>
        <v/>
      </c>
      <c r="M73" t="str">
        <f t="shared" si="7"/>
        <v>Sim</v>
      </c>
      <c r="N73" t="str">
        <f t="shared" si="8"/>
        <v>Sim</v>
      </c>
      <c r="O73" t="str">
        <f t="shared" si="9"/>
        <v>Sim</v>
      </c>
      <c r="P73" t="str">
        <f t="shared" si="10"/>
        <v>Sim</v>
      </c>
      <c r="Q73" s="1">
        <f t="shared" si="11"/>
        <v>43244</v>
      </c>
    </row>
    <row r="74" spans="1:17" x14ac:dyDescent="0.25">
      <c r="A74" t="s">
        <v>77</v>
      </c>
      <c r="C74" s="1">
        <v>43479</v>
      </c>
      <c r="D74" s="1">
        <v>43479</v>
      </c>
      <c r="E74" t="s">
        <v>77</v>
      </c>
      <c r="I74" t="s">
        <v>420</v>
      </c>
      <c r="K74" t="s">
        <v>420</v>
      </c>
      <c r="L74" t="str">
        <f t="shared" si="6"/>
        <v/>
      </c>
      <c r="M74" t="str">
        <f t="shared" si="7"/>
        <v>Sim</v>
      </c>
      <c r="N74" t="str">
        <f t="shared" si="8"/>
        <v>Sim</v>
      </c>
      <c r="O74" t="str">
        <f t="shared" si="9"/>
        <v>Sim</v>
      </c>
      <c r="P74" t="str">
        <f t="shared" si="10"/>
        <v>Sim</v>
      </c>
      <c r="Q74" s="1">
        <f t="shared" si="11"/>
        <v>43479</v>
      </c>
    </row>
    <row r="75" spans="1:17" x14ac:dyDescent="0.25">
      <c r="A75" t="s">
        <v>78</v>
      </c>
      <c r="B75" s="1">
        <v>43231</v>
      </c>
      <c r="C75" s="1">
        <v>43409</v>
      </c>
      <c r="D75" s="1">
        <v>43409</v>
      </c>
      <c r="E75" t="s">
        <v>78</v>
      </c>
      <c r="G75" t="s">
        <v>420</v>
      </c>
      <c r="I75" t="s">
        <v>420</v>
      </c>
      <c r="K75" t="s">
        <v>420</v>
      </c>
      <c r="L75" t="str">
        <f t="shared" si="6"/>
        <v>Sim</v>
      </c>
      <c r="M75" t="str">
        <f t="shared" si="7"/>
        <v>Sim</v>
      </c>
      <c r="N75" t="str">
        <f t="shared" si="8"/>
        <v>Sim</v>
      </c>
      <c r="O75" t="str">
        <f t="shared" si="9"/>
        <v>Sim</v>
      </c>
      <c r="P75" t="str">
        <f t="shared" si="10"/>
        <v>Sim</v>
      </c>
      <c r="Q75" s="1">
        <f t="shared" si="11"/>
        <v>43231</v>
      </c>
    </row>
    <row r="76" spans="1:17" x14ac:dyDescent="0.25">
      <c r="A76" t="s">
        <v>79</v>
      </c>
      <c r="E76" t="s">
        <v>79</v>
      </c>
      <c r="L76" t="str">
        <f t="shared" si="6"/>
        <v/>
      </c>
      <c r="M76" t="str">
        <f t="shared" si="7"/>
        <v/>
      </c>
      <c r="N76" t="str">
        <f t="shared" si="8"/>
        <v/>
      </c>
      <c r="O76" t="str">
        <f t="shared" si="9"/>
        <v/>
      </c>
      <c r="P76" t="str">
        <f t="shared" si="10"/>
        <v/>
      </c>
      <c r="Q76" s="1" t="str">
        <f t="shared" si="11"/>
        <v/>
      </c>
    </row>
    <row r="77" spans="1:17" x14ac:dyDescent="0.25">
      <c r="A77" t="s">
        <v>80</v>
      </c>
      <c r="B77" s="1">
        <v>43686</v>
      </c>
      <c r="E77" t="s">
        <v>80</v>
      </c>
      <c r="G77" t="s">
        <v>420</v>
      </c>
      <c r="H77" t="s">
        <v>419</v>
      </c>
      <c r="J77" t="s">
        <v>419</v>
      </c>
      <c r="L77" t="str">
        <f t="shared" si="6"/>
        <v>Sim</v>
      </c>
      <c r="M77" t="str">
        <f t="shared" si="7"/>
        <v>Não</v>
      </c>
      <c r="N77" t="str">
        <f t="shared" si="8"/>
        <v>Não</v>
      </c>
      <c r="O77" t="str">
        <f t="shared" si="9"/>
        <v>Sim</v>
      </c>
      <c r="P77" t="str">
        <f t="shared" si="10"/>
        <v>Sim</v>
      </c>
      <c r="Q77" s="1">
        <f t="shared" si="11"/>
        <v>43686</v>
      </c>
    </row>
    <row r="78" spans="1:17" x14ac:dyDescent="0.25">
      <c r="A78" t="s">
        <v>81</v>
      </c>
      <c r="B78" s="1">
        <v>43160</v>
      </c>
      <c r="C78" s="1">
        <v>43544</v>
      </c>
      <c r="D78" s="1">
        <v>43544</v>
      </c>
      <c r="E78" t="s">
        <v>81</v>
      </c>
      <c r="G78" t="s">
        <v>420</v>
      </c>
      <c r="I78" t="s">
        <v>420</v>
      </c>
      <c r="K78" t="s">
        <v>420</v>
      </c>
      <c r="L78" t="str">
        <f t="shared" si="6"/>
        <v>Sim</v>
      </c>
      <c r="M78" t="str">
        <f t="shared" si="7"/>
        <v>Sim</v>
      </c>
      <c r="N78" t="str">
        <f t="shared" si="8"/>
        <v>Sim</v>
      </c>
      <c r="O78" t="str">
        <f t="shared" si="9"/>
        <v>Sim</v>
      </c>
      <c r="P78" t="str">
        <f t="shared" si="10"/>
        <v>Sim</v>
      </c>
      <c r="Q78" s="1">
        <f t="shared" si="11"/>
        <v>43160</v>
      </c>
    </row>
    <row r="79" spans="1:17" x14ac:dyDescent="0.25">
      <c r="A79" t="s">
        <v>82</v>
      </c>
      <c r="E79" t="s">
        <v>82</v>
      </c>
      <c r="L79" t="str">
        <f t="shared" si="6"/>
        <v/>
      </c>
      <c r="M79" t="str">
        <f t="shared" si="7"/>
        <v/>
      </c>
      <c r="N79" t="str">
        <f t="shared" si="8"/>
        <v/>
      </c>
      <c r="O79" t="str">
        <f t="shared" si="9"/>
        <v/>
      </c>
      <c r="P79" t="str">
        <f t="shared" si="10"/>
        <v/>
      </c>
      <c r="Q79" s="1" t="str">
        <f t="shared" si="11"/>
        <v/>
      </c>
    </row>
    <row r="80" spans="1:17" x14ac:dyDescent="0.25">
      <c r="A80" t="s">
        <v>83</v>
      </c>
      <c r="B80" s="1">
        <v>43721</v>
      </c>
      <c r="C80" s="1">
        <v>42919</v>
      </c>
      <c r="D80" s="1">
        <v>42919</v>
      </c>
      <c r="E80" t="s">
        <v>83</v>
      </c>
      <c r="G80" t="s">
        <v>420</v>
      </c>
      <c r="I80" t="s">
        <v>420</v>
      </c>
      <c r="K80" t="s">
        <v>420</v>
      </c>
      <c r="L80" t="str">
        <f t="shared" si="6"/>
        <v>Sim</v>
      </c>
      <c r="M80" t="str">
        <f t="shared" si="7"/>
        <v>Sim</v>
      </c>
      <c r="N80" t="str">
        <f t="shared" si="8"/>
        <v>Sim</v>
      </c>
      <c r="O80" t="str">
        <f t="shared" si="9"/>
        <v>Sim</v>
      </c>
      <c r="P80" t="str">
        <f t="shared" si="10"/>
        <v>Sim</v>
      </c>
      <c r="Q80" s="1">
        <f t="shared" si="11"/>
        <v>43721</v>
      </c>
    </row>
    <row r="81" spans="1:17" x14ac:dyDescent="0.25">
      <c r="A81" t="s">
        <v>84</v>
      </c>
      <c r="B81" s="1">
        <v>43551</v>
      </c>
      <c r="C81" s="1">
        <v>43525</v>
      </c>
      <c r="D81" s="1">
        <v>43525</v>
      </c>
      <c r="E81" t="s">
        <v>84</v>
      </c>
      <c r="G81" t="s">
        <v>420</v>
      </c>
      <c r="I81" t="s">
        <v>420</v>
      </c>
      <c r="K81" t="s">
        <v>420</v>
      </c>
      <c r="L81" t="str">
        <f t="shared" si="6"/>
        <v>Sim</v>
      </c>
      <c r="M81" t="str">
        <f t="shared" si="7"/>
        <v>Sim</v>
      </c>
      <c r="N81" t="str">
        <f t="shared" si="8"/>
        <v>Sim</v>
      </c>
      <c r="O81" t="str">
        <f t="shared" si="9"/>
        <v>Sim</v>
      </c>
      <c r="P81" t="str">
        <f t="shared" si="10"/>
        <v>Sim</v>
      </c>
      <c r="Q81" s="1">
        <f t="shared" si="11"/>
        <v>43551</v>
      </c>
    </row>
    <row r="82" spans="1:17" x14ac:dyDescent="0.25">
      <c r="A82" t="s">
        <v>85</v>
      </c>
      <c r="E82" t="s">
        <v>85</v>
      </c>
      <c r="H82" t="s">
        <v>419</v>
      </c>
      <c r="L82" t="str">
        <f t="shared" si="6"/>
        <v/>
      </c>
      <c r="M82" t="str">
        <f t="shared" si="7"/>
        <v>Não</v>
      </c>
      <c r="N82" t="str">
        <f t="shared" si="8"/>
        <v/>
      </c>
      <c r="O82" t="str">
        <f t="shared" si="9"/>
        <v>Não</v>
      </c>
      <c r="P82" t="str">
        <f t="shared" si="10"/>
        <v>Não</v>
      </c>
      <c r="Q82" s="1" t="str">
        <f t="shared" si="11"/>
        <v/>
      </c>
    </row>
    <row r="83" spans="1:17" x14ac:dyDescent="0.25">
      <c r="A83" t="s">
        <v>86</v>
      </c>
      <c r="E83" t="s">
        <v>86</v>
      </c>
      <c r="H83" t="s">
        <v>419</v>
      </c>
      <c r="L83" t="str">
        <f t="shared" si="6"/>
        <v/>
      </c>
      <c r="M83" t="str">
        <f t="shared" si="7"/>
        <v>Não</v>
      </c>
      <c r="N83" t="str">
        <f t="shared" si="8"/>
        <v/>
      </c>
      <c r="O83" t="str">
        <f t="shared" si="9"/>
        <v>Não</v>
      </c>
      <c r="P83" t="str">
        <f t="shared" si="10"/>
        <v>Não</v>
      </c>
      <c r="Q83" s="1" t="str">
        <f t="shared" si="11"/>
        <v/>
      </c>
    </row>
    <row r="84" spans="1:17" x14ac:dyDescent="0.25">
      <c r="A84" t="s">
        <v>87</v>
      </c>
      <c r="E84" t="s">
        <v>87</v>
      </c>
      <c r="H84" t="s">
        <v>419</v>
      </c>
      <c r="J84" t="s">
        <v>419</v>
      </c>
      <c r="L84" t="str">
        <f t="shared" si="6"/>
        <v/>
      </c>
      <c r="M84" t="str">
        <f t="shared" si="7"/>
        <v>Não</v>
      </c>
      <c r="N84" t="str">
        <f t="shared" si="8"/>
        <v>Não</v>
      </c>
      <c r="O84" t="str">
        <f t="shared" si="9"/>
        <v>Não</v>
      </c>
      <c r="P84" t="str">
        <f t="shared" si="10"/>
        <v>Não</v>
      </c>
      <c r="Q84" s="1" t="str">
        <f t="shared" si="11"/>
        <v/>
      </c>
    </row>
    <row r="85" spans="1:17" x14ac:dyDescent="0.25">
      <c r="A85" t="s">
        <v>88</v>
      </c>
      <c r="C85" s="1">
        <v>43434</v>
      </c>
      <c r="D85" s="1">
        <v>43434</v>
      </c>
      <c r="E85" t="s">
        <v>88</v>
      </c>
      <c r="I85" t="s">
        <v>420</v>
      </c>
      <c r="K85" t="s">
        <v>420</v>
      </c>
      <c r="L85" t="str">
        <f t="shared" si="6"/>
        <v/>
      </c>
      <c r="M85" t="str">
        <f t="shared" si="7"/>
        <v>Sim</v>
      </c>
      <c r="N85" t="str">
        <f t="shared" si="8"/>
        <v>Sim</v>
      </c>
      <c r="O85" t="str">
        <f t="shared" si="9"/>
        <v>Sim</v>
      </c>
      <c r="P85" t="str">
        <f t="shared" si="10"/>
        <v>Sim</v>
      </c>
      <c r="Q85" s="1">
        <f t="shared" si="11"/>
        <v>43434</v>
      </c>
    </row>
    <row r="86" spans="1:17" x14ac:dyDescent="0.25">
      <c r="A86" t="s">
        <v>89</v>
      </c>
      <c r="C86" s="1">
        <v>43308</v>
      </c>
      <c r="E86" t="s">
        <v>89</v>
      </c>
      <c r="I86" t="s">
        <v>420</v>
      </c>
      <c r="L86" t="str">
        <f t="shared" si="6"/>
        <v/>
      </c>
      <c r="M86" t="str">
        <f t="shared" si="7"/>
        <v>Sim</v>
      </c>
      <c r="N86" t="str">
        <f t="shared" si="8"/>
        <v/>
      </c>
      <c r="O86" t="str">
        <f t="shared" si="9"/>
        <v>Sim</v>
      </c>
      <c r="P86" t="str">
        <f t="shared" si="10"/>
        <v>Sim</v>
      </c>
      <c r="Q86" s="1">
        <f t="shared" si="11"/>
        <v>43308</v>
      </c>
    </row>
    <row r="87" spans="1:17" x14ac:dyDescent="0.25">
      <c r="A87" t="s">
        <v>90</v>
      </c>
      <c r="C87" s="1">
        <v>42852</v>
      </c>
      <c r="D87" s="1">
        <v>42852</v>
      </c>
      <c r="E87" t="s">
        <v>90</v>
      </c>
      <c r="I87" t="s">
        <v>420</v>
      </c>
      <c r="K87" t="s">
        <v>420</v>
      </c>
      <c r="L87" t="str">
        <f t="shared" si="6"/>
        <v/>
      </c>
      <c r="M87" t="str">
        <f t="shared" si="7"/>
        <v>Sim</v>
      </c>
      <c r="N87" t="str">
        <f t="shared" si="8"/>
        <v>Sim</v>
      </c>
      <c r="O87" t="str">
        <f t="shared" si="9"/>
        <v>Sim</v>
      </c>
      <c r="P87" t="str">
        <f t="shared" si="10"/>
        <v>Sim</v>
      </c>
      <c r="Q87" s="1">
        <f t="shared" si="11"/>
        <v>42852</v>
      </c>
    </row>
    <row r="88" spans="1:17" x14ac:dyDescent="0.25">
      <c r="A88" t="s">
        <v>91</v>
      </c>
      <c r="C88" s="1">
        <v>43132</v>
      </c>
      <c r="D88" s="1">
        <v>43132</v>
      </c>
      <c r="E88" t="s">
        <v>91</v>
      </c>
      <c r="I88" t="s">
        <v>420</v>
      </c>
      <c r="K88" t="s">
        <v>420</v>
      </c>
      <c r="L88" t="str">
        <f t="shared" si="6"/>
        <v/>
      </c>
      <c r="M88" t="str">
        <f t="shared" si="7"/>
        <v>Sim</v>
      </c>
      <c r="N88" t="str">
        <f t="shared" si="8"/>
        <v>Sim</v>
      </c>
      <c r="O88" t="str">
        <f t="shared" si="9"/>
        <v>Sim</v>
      </c>
      <c r="P88" t="str">
        <f t="shared" si="10"/>
        <v>Sim</v>
      </c>
      <c r="Q88" s="1">
        <f t="shared" si="11"/>
        <v>43132</v>
      </c>
    </row>
    <row r="89" spans="1:17" x14ac:dyDescent="0.25">
      <c r="A89" t="s">
        <v>92</v>
      </c>
      <c r="C89" s="1">
        <v>42915</v>
      </c>
      <c r="E89" t="s">
        <v>92</v>
      </c>
      <c r="I89" t="s">
        <v>420</v>
      </c>
      <c r="L89" t="str">
        <f t="shared" si="6"/>
        <v/>
      </c>
      <c r="M89" t="str">
        <f t="shared" si="7"/>
        <v>Sim</v>
      </c>
      <c r="N89" t="str">
        <f t="shared" si="8"/>
        <v/>
      </c>
      <c r="O89" t="str">
        <f t="shared" si="9"/>
        <v>Sim</v>
      </c>
      <c r="P89" t="str">
        <f t="shared" si="10"/>
        <v>Sim</v>
      </c>
      <c r="Q89" s="1">
        <f t="shared" si="11"/>
        <v>42915</v>
      </c>
    </row>
    <row r="90" spans="1:17" x14ac:dyDescent="0.25">
      <c r="A90" t="s">
        <v>93</v>
      </c>
      <c r="C90" s="1">
        <v>42887</v>
      </c>
      <c r="E90" t="s">
        <v>93</v>
      </c>
      <c r="I90" t="s">
        <v>420</v>
      </c>
      <c r="L90" t="str">
        <f t="shared" si="6"/>
        <v/>
      </c>
      <c r="M90" t="str">
        <f t="shared" si="7"/>
        <v>Sim</v>
      </c>
      <c r="N90" t="str">
        <f t="shared" si="8"/>
        <v/>
      </c>
      <c r="O90" t="str">
        <f t="shared" si="9"/>
        <v>Sim</v>
      </c>
      <c r="P90" t="str">
        <f t="shared" si="10"/>
        <v>Sim</v>
      </c>
      <c r="Q90" s="1">
        <f t="shared" si="11"/>
        <v>42887</v>
      </c>
    </row>
    <row r="91" spans="1:17" x14ac:dyDescent="0.25">
      <c r="A91" t="s">
        <v>94</v>
      </c>
      <c r="C91" s="1">
        <v>43559</v>
      </c>
      <c r="D91" s="1">
        <v>43559</v>
      </c>
      <c r="E91" t="s">
        <v>94</v>
      </c>
      <c r="I91" t="s">
        <v>420</v>
      </c>
      <c r="K91" t="s">
        <v>420</v>
      </c>
      <c r="L91" t="str">
        <f t="shared" si="6"/>
        <v/>
      </c>
      <c r="M91" t="str">
        <f t="shared" si="7"/>
        <v>Sim</v>
      </c>
      <c r="N91" t="str">
        <f t="shared" si="8"/>
        <v>Sim</v>
      </c>
      <c r="O91" t="str">
        <f t="shared" si="9"/>
        <v>Sim</v>
      </c>
      <c r="P91" t="str">
        <f t="shared" si="10"/>
        <v>Sim</v>
      </c>
      <c r="Q91" s="1">
        <f t="shared" si="11"/>
        <v>43559</v>
      </c>
    </row>
    <row r="92" spans="1:17" x14ac:dyDescent="0.25">
      <c r="A92" t="s">
        <v>95</v>
      </c>
      <c r="C92" s="1">
        <v>43404</v>
      </c>
      <c r="D92" s="1">
        <v>43404</v>
      </c>
      <c r="E92" t="s">
        <v>95</v>
      </c>
      <c r="I92" t="s">
        <v>420</v>
      </c>
      <c r="K92" t="s">
        <v>420</v>
      </c>
      <c r="L92" t="str">
        <f t="shared" si="6"/>
        <v/>
      </c>
      <c r="M92" t="str">
        <f t="shared" si="7"/>
        <v>Sim</v>
      </c>
      <c r="N92" t="str">
        <f t="shared" si="8"/>
        <v>Sim</v>
      </c>
      <c r="O92" t="str">
        <f t="shared" si="9"/>
        <v>Sim</v>
      </c>
      <c r="P92" t="str">
        <f t="shared" si="10"/>
        <v>Sim</v>
      </c>
      <c r="Q92" s="1">
        <f t="shared" si="11"/>
        <v>43404</v>
      </c>
    </row>
    <row r="93" spans="1:17" x14ac:dyDescent="0.25">
      <c r="A93" t="s">
        <v>96</v>
      </c>
      <c r="C93" s="1">
        <v>43321</v>
      </c>
      <c r="E93" t="s">
        <v>96</v>
      </c>
      <c r="I93" t="s">
        <v>420</v>
      </c>
      <c r="L93" t="str">
        <f t="shared" si="6"/>
        <v/>
      </c>
      <c r="M93" t="str">
        <f t="shared" si="7"/>
        <v>Sim</v>
      </c>
      <c r="N93" t="str">
        <f t="shared" si="8"/>
        <v/>
      </c>
      <c r="O93" t="str">
        <f t="shared" si="9"/>
        <v>Sim</v>
      </c>
      <c r="P93" t="str">
        <f t="shared" si="10"/>
        <v>Sim</v>
      </c>
      <c r="Q93" s="1">
        <f t="shared" si="11"/>
        <v>43321</v>
      </c>
    </row>
    <row r="94" spans="1:17" x14ac:dyDescent="0.25">
      <c r="A94" t="s">
        <v>97</v>
      </c>
      <c r="C94" s="1">
        <v>43559</v>
      </c>
      <c r="E94" t="s">
        <v>97</v>
      </c>
      <c r="I94" t="s">
        <v>420</v>
      </c>
      <c r="L94" t="str">
        <f t="shared" si="6"/>
        <v/>
      </c>
      <c r="M94" t="str">
        <f t="shared" si="7"/>
        <v>Sim</v>
      </c>
      <c r="N94" t="str">
        <f t="shared" si="8"/>
        <v/>
      </c>
      <c r="O94" t="str">
        <f t="shared" si="9"/>
        <v>Sim</v>
      </c>
      <c r="P94" t="str">
        <f t="shared" si="10"/>
        <v>Sim</v>
      </c>
      <c r="Q94" s="1">
        <f t="shared" si="11"/>
        <v>43559</v>
      </c>
    </row>
    <row r="95" spans="1:17" x14ac:dyDescent="0.25">
      <c r="A95" t="s">
        <v>98</v>
      </c>
      <c r="C95" s="1">
        <v>43403</v>
      </c>
      <c r="D95" s="1">
        <v>43403</v>
      </c>
      <c r="E95" t="s">
        <v>98</v>
      </c>
      <c r="I95" t="s">
        <v>420</v>
      </c>
      <c r="K95" t="s">
        <v>420</v>
      </c>
      <c r="L95" t="str">
        <f t="shared" si="6"/>
        <v/>
      </c>
      <c r="M95" t="str">
        <f t="shared" si="7"/>
        <v>Sim</v>
      </c>
      <c r="N95" t="str">
        <f t="shared" si="8"/>
        <v>Sim</v>
      </c>
      <c r="O95" t="str">
        <f t="shared" si="9"/>
        <v>Sim</v>
      </c>
      <c r="P95" t="str">
        <f t="shared" si="10"/>
        <v>Sim</v>
      </c>
      <c r="Q95" s="1">
        <f t="shared" si="11"/>
        <v>43403</v>
      </c>
    </row>
    <row r="96" spans="1:17" x14ac:dyDescent="0.25">
      <c r="A96" t="s">
        <v>99</v>
      </c>
      <c r="E96" t="s">
        <v>99</v>
      </c>
      <c r="H96" t="s">
        <v>419</v>
      </c>
      <c r="J96" t="s">
        <v>419</v>
      </c>
      <c r="L96" t="str">
        <f t="shared" si="6"/>
        <v/>
      </c>
      <c r="M96" t="str">
        <f t="shared" si="7"/>
        <v>Não</v>
      </c>
      <c r="N96" t="str">
        <f t="shared" si="8"/>
        <v>Não</v>
      </c>
      <c r="O96" t="str">
        <f t="shared" si="9"/>
        <v>Não</v>
      </c>
      <c r="P96" t="str">
        <f t="shared" si="10"/>
        <v>Não</v>
      </c>
      <c r="Q96" s="1" t="str">
        <f t="shared" si="11"/>
        <v/>
      </c>
    </row>
    <row r="97" spans="1:17" x14ac:dyDescent="0.25">
      <c r="A97" t="s">
        <v>100</v>
      </c>
      <c r="C97" s="1">
        <v>42643</v>
      </c>
      <c r="D97" s="1">
        <v>42643</v>
      </c>
      <c r="E97" t="s">
        <v>100</v>
      </c>
      <c r="I97" t="s">
        <v>420</v>
      </c>
      <c r="K97" t="s">
        <v>420</v>
      </c>
      <c r="L97" t="str">
        <f t="shared" si="6"/>
        <v/>
      </c>
      <c r="M97" t="str">
        <f t="shared" si="7"/>
        <v>Sim</v>
      </c>
      <c r="N97" t="str">
        <f t="shared" si="8"/>
        <v>Sim</v>
      </c>
      <c r="O97" t="str">
        <f t="shared" si="9"/>
        <v>Sim</v>
      </c>
      <c r="P97" t="str">
        <f t="shared" si="10"/>
        <v>Sim</v>
      </c>
      <c r="Q97" s="1">
        <f t="shared" si="11"/>
        <v>42643</v>
      </c>
    </row>
    <row r="98" spans="1:17" x14ac:dyDescent="0.25">
      <c r="A98" t="s">
        <v>101</v>
      </c>
      <c r="C98" s="1">
        <v>42251</v>
      </c>
      <c r="D98" s="1">
        <v>42251</v>
      </c>
      <c r="E98" t="s">
        <v>101</v>
      </c>
      <c r="I98" t="s">
        <v>420</v>
      </c>
      <c r="K98" t="s">
        <v>420</v>
      </c>
      <c r="L98" t="str">
        <f t="shared" si="6"/>
        <v/>
      </c>
      <c r="M98" t="str">
        <f t="shared" si="7"/>
        <v>Sim</v>
      </c>
      <c r="N98" t="str">
        <f t="shared" si="8"/>
        <v>Sim</v>
      </c>
      <c r="O98" t="str">
        <f t="shared" si="9"/>
        <v>Sim</v>
      </c>
      <c r="P98" t="str">
        <f t="shared" si="10"/>
        <v>Sim</v>
      </c>
      <c r="Q98" s="1">
        <f t="shared" si="11"/>
        <v>42251</v>
      </c>
    </row>
    <row r="99" spans="1:17" x14ac:dyDescent="0.25">
      <c r="A99" t="s">
        <v>102</v>
      </c>
      <c r="C99" s="1">
        <v>43280</v>
      </c>
      <c r="E99" t="s">
        <v>102</v>
      </c>
      <c r="I99" t="s">
        <v>420</v>
      </c>
      <c r="L99" t="str">
        <f t="shared" si="6"/>
        <v/>
      </c>
      <c r="M99" t="str">
        <f t="shared" si="7"/>
        <v>Sim</v>
      </c>
      <c r="N99" t="str">
        <f t="shared" si="8"/>
        <v/>
      </c>
      <c r="O99" t="str">
        <f t="shared" si="9"/>
        <v>Sim</v>
      </c>
      <c r="P99" t="str">
        <f t="shared" si="10"/>
        <v>Sim</v>
      </c>
      <c r="Q99" s="1">
        <f t="shared" si="11"/>
        <v>43280</v>
      </c>
    </row>
    <row r="100" spans="1:17" x14ac:dyDescent="0.25">
      <c r="A100" t="s">
        <v>103</v>
      </c>
      <c r="E100" t="s">
        <v>103</v>
      </c>
      <c r="H100" t="s">
        <v>419</v>
      </c>
      <c r="L100" t="str">
        <f t="shared" si="6"/>
        <v/>
      </c>
      <c r="M100" t="str">
        <f t="shared" si="7"/>
        <v>Não</v>
      </c>
      <c r="N100" t="str">
        <f t="shared" si="8"/>
        <v/>
      </c>
      <c r="O100" t="str">
        <f t="shared" si="9"/>
        <v>Não</v>
      </c>
      <c r="P100" t="str">
        <f t="shared" si="10"/>
        <v>Não</v>
      </c>
      <c r="Q100" s="1" t="str">
        <f t="shared" si="11"/>
        <v/>
      </c>
    </row>
    <row r="101" spans="1:17" x14ac:dyDescent="0.25">
      <c r="A101" t="s">
        <v>104</v>
      </c>
      <c r="E101" t="s">
        <v>104</v>
      </c>
      <c r="L101" t="str">
        <f t="shared" si="6"/>
        <v/>
      </c>
      <c r="M101" t="str">
        <f t="shared" si="7"/>
        <v/>
      </c>
      <c r="N101" t="str">
        <f t="shared" si="8"/>
        <v/>
      </c>
      <c r="O101" t="str">
        <f t="shared" si="9"/>
        <v/>
      </c>
      <c r="P101" t="str">
        <f t="shared" si="10"/>
        <v/>
      </c>
      <c r="Q101" s="1" t="str">
        <f t="shared" si="11"/>
        <v/>
      </c>
    </row>
    <row r="102" spans="1:17" x14ac:dyDescent="0.25">
      <c r="A102" t="s">
        <v>105</v>
      </c>
      <c r="E102" t="s">
        <v>105</v>
      </c>
      <c r="L102" t="str">
        <f t="shared" si="6"/>
        <v/>
      </c>
      <c r="M102" t="str">
        <f t="shared" si="7"/>
        <v/>
      </c>
      <c r="N102" t="str">
        <f t="shared" si="8"/>
        <v/>
      </c>
      <c r="O102" t="str">
        <f t="shared" si="9"/>
        <v/>
      </c>
      <c r="P102" t="str">
        <f t="shared" si="10"/>
        <v/>
      </c>
      <c r="Q102" s="1" t="str">
        <f t="shared" si="11"/>
        <v/>
      </c>
    </row>
    <row r="103" spans="1:17" x14ac:dyDescent="0.25">
      <c r="A103" t="s">
        <v>106</v>
      </c>
      <c r="E103" t="s">
        <v>106</v>
      </c>
      <c r="L103" t="str">
        <f t="shared" si="6"/>
        <v/>
      </c>
      <c r="M103" t="str">
        <f t="shared" si="7"/>
        <v/>
      </c>
      <c r="N103" t="str">
        <f t="shared" si="8"/>
        <v/>
      </c>
      <c r="O103" t="str">
        <f t="shared" si="9"/>
        <v/>
      </c>
      <c r="P103" t="str">
        <f t="shared" si="10"/>
        <v/>
      </c>
      <c r="Q103" s="1" t="str">
        <f t="shared" si="11"/>
        <v/>
      </c>
    </row>
    <row r="104" spans="1:17" x14ac:dyDescent="0.25">
      <c r="A104" t="s">
        <v>107</v>
      </c>
      <c r="C104" s="1">
        <v>43542</v>
      </c>
      <c r="D104" s="1">
        <v>43542</v>
      </c>
      <c r="E104" t="s">
        <v>107</v>
      </c>
      <c r="I104" t="s">
        <v>420</v>
      </c>
      <c r="K104" t="s">
        <v>420</v>
      </c>
      <c r="L104" t="str">
        <f t="shared" si="6"/>
        <v/>
      </c>
      <c r="M104" t="str">
        <f t="shared" si="7"/>
        <v>Sim</v>
      </c>
      <c r="N104" t="str">
        <f t="shared" si="8"/>
        <v>Sim</v>
      </c>
      <c r="O104" t="str">
        <f t="shared" si="9"/>
        <v>Sim</v>
      </c>
      <c r="P104" t="str">
        <f t="shared" si="10"/>
        <v>Sim</v>
      </c>
      <c r="Q104" s="1">
        <f t="shared" si="11"/>
        <v>43542</v>
      </c>
    </row>
    <row r="105" spans="1:17" x14ac:dyDescent="0.25">
      <c r="A105" t="s">
        <v>108</v>
      </c>
      <c r="B105" s="1">
        <v>43577</v>
      </c>
      <c r="C105" s="1">
        <v>43378</v>
      </c>
      <c r="D105" s="1">
        <v>43378</v>
      </c>
      <c r="E105" t="s">
        <v>108</v>
      </c>
      <c r="G105" t="s">
        <v>420</v>
      </c>
      <c r="I105" t="s">
        <v>420</v>
      </c>
      <c r="K105" t="s">
        <v>420</v>
      </c>
      <c r="L105" t="str">
        <f t="shared" si="6"/>
        <v>Sim</v>
      </c>
      <c r="M105" t="str">
        <f t="shared" si="7"/>
        <v>Sim</v>
      </c>
      <c r="N105" t="str">
        <f t="shared" si="8"/>
        <v>Sim</v>
      </c>
      <c r="O105" t="str">
        <f t="shared" si="9"/>
        <v>Sim</v>
      </c>
      <c r="P105" t="str">
        <f t="shared" si="10"/>
        <v>Sim</v>
      </c>
      <c r="Q105" s="1">
        <f t="shared" si="11"/>
        <v>43577</v>
      </c>
    </row>
    <row r="106" spans="1:17" x14ac:dyDescent="0.25">
      <c r="A106" t="s">
        <v>109</v>
      </c>
      <c r="E106" t="s">
        <v>109</v>
      </c>
      <c r="L106" t="str">
        <f t="shared" si="6"/>
        <v/>
      </c>
      <c r="M106" t="str">
        <f t="shared" si="7"/>
        <v/>
      </c>
      <c r="N106" t="str">
        <f t="shared" si="8"/>
        <v/>
      </c>
      <c r="O106" t="str">
        <f t="shared" si="9"/>
        <v/>
      </c>
      <c r="P106" t="str">
        <f t="shared" si="10"/>
        <v/>
      </c>
      <c r="Q106" s="1" t="str">
        <f t="shared" si="11"/>
        <v/>
      </c>
    </row>
    <row r="107" spans="1:17" x14ac:dyDescent="0.25">
      <c r="A107" t="s">
        <v>110</v>
      </c>
      <c r="B107" s="1">
        <v>43432</v>
      </c>
      <c r="E107" t="s">
        <v>110</v>
      </c>
      <c r="G107" t="s">
        <v>420</v>
      </c>
      <c r="H107" t="s">
        <v>419</v>
      </c>
      <c r="J107" t="s">
        <v>419</v>
      </c>
      <c r="L107" t="str">
        <f t="shared" si="6"/>
        <v>Sim</v>
      </c>
      <c r="M107" t="str">
        <f t="shared" si="7"/>
        <v>Não</v>
      </c>
      <c r="N107" t="str">
        <f t="shared" si="8"/>
        <v>Não</v>
      </c>
      <c r="O107" t="str">
        <f t="shared" si="9"/>
        <v>Sim</v>
      </c>
      <c r="P107" t="str">
        <f t="shared" si="10"/>
        <v>Sim</v>
      </c>
      <c r="Q107" s="1">
        <f t="shared" si="11"/>
        <v>43432</v>
      </c>
    </row>
    <row r="108" spans="1:17" x14ac:dyDescent="0.25">
      <c r="A108" t="s">
        <v>111</v>
      </c>
      <c r="B108" s="1">
        <v>43231</v>
      </c>
      <c r="C108" s="1">
        <v>43434</v>
      </c>
      <c r="D108" s="1">
        <v>43434</v>
      </c>
      <c r="E108" t="s">
        <v>111</v>
      </c>
      <c r="G108" t="s">
        <v>420</v>
      </c>
      <c r="I108" t="s">
        <v>420</v>
      </c>
      <c r="K108" t="s">
        <v>420</v>
      </c>
      <c r="L108" t="str">
        <f t="shared" si="6"/>
        <v>Sim</v>
      </c>
      <c r="M108" t="str">
        <f t="shared" si="7"/>
        <v>Sim</v>
      </c>
      <c r="N108" t="str">
        <f t="shared" si="8"/>
        <v>Sim</v>
      </c>
      <c r="O108" t="str">
        <f t="shared" si="9"/>
        <v>Sim</v>
      </c>
      <c r="P108" t="str">
        <f t="shared" si="10"/>
        <v>Sim</v>
      </c>
      <c r="Q108" s="1">
        <f t="shared" si="11"/>
        <v>43231</v>
      </c>
    </row>
    <row r="109" spans="1:17" x14ac:dyDescent="0.25">
      <c r="A109" t="s">
        <v>112</v>
      </c>
      <c r="B109" s="1">
        <v>43432</v>
      </c>
      <c r="E109" t="s">
        <v>112</v>
      </c>
      <c r="G109" t="s">
        <v>420</v>
      </c>
      <c r="H109" t="s">
        <v>419</v>
      </c>
      <c r="J109" t="s">
        <v>419</v>
      </c>
      <c r="L109" t="str">
        <f t="shared" si="6"/>
        <v>Sim</v>
      </c>
      <c r="M109" t="str">
        <f t="shared" si="7"/>
        <v>Não</v>
      </c>
      <c r="N109" t="str">
        <f t="shared" si="8"/>
        <v>Não</v>
      </c>
      <c r="O109" t="str">
        <f t="shared" si="9"/>
        <v>Sim</v>
      </c>
      <c r="P109" t="str">
        <f t="shared" si="10"/>
        <v>Sim</v>
      </c>
      <c r="Q109" s="1">
        <f t="shared" si="11"/>
        <v>43432</v>
      </c>
    </row>
    <row r="110" spans="1:17" x14ac:dyDescent="0.25">
      <c r="A110" t="s">
        <v>113</v>
      </c>
      <c r="B110" s="1">
        <v>43434</v>
      </c>
      <c r="C110" s="1">
        <v>43434</v>
      </c>
      <c r="D110" s="1">
        <v>43434</v>
      </c>
      <c r="E110" t="s">
        <v>113</v>
      </c>
      <c r="G110" t="s">
        <v>420</v>
      </c>
      <c r="I110" t="s">
        <v>420</v>
      </c>
      <c r="K110" t="s">
        <v>420</v>
      </c>
      <c r="L110" t="str">
        <f t="shared" si="6"/>
        <v>Sim</v>
      </c>
      <c r="M110" t="str">
        <f t="shared" si="7"/>
        <v>Sim</v>
      </c>
      <c r="N110" t="str">
        <f t="shared" si="8"/>
        <v>Sim</v>
      </c>
      <c r="O110" t="str">
        <f t="shared" si="9"/>
        <v>Sim</v>
      </c>
      <c r="P110" t="str">
        <f t="shared" si="10"/>
        <v>Sim</v>
      </c>
      <c r="Q110" s="1">
        <f t="shared" si="11"/>
        <v>43434</v>
      </c>
    </row>
    <row r="111" spans="1:17" x14ac:dyDescent="0.25">
      <c r="A111" t="s">
        <v>114</v>
      </c>
      <c r="E111" t="s">
        <v>114</v>
      </c>
      <c r="F111" t="s">
        <v>419</v>
      </c>
      <c r="H111" t="s">
        <v>419</v>
      </c>
      <c r="J111" t="s">
        <v>419</v>
      </c>
      <c r="L111" t="str">
        <f t="shared" si="6"/>
        <v>Não</v>
      </c>
      <c r="M111" t="str">
        <f t="shared" si="7"/>
        <v>Não</v>
      </c>
      <c r="N111" t="str">
        <f t="shared" si="8"/>
        <v>Não</v>
      </c>
      <c r="O111" t="str">
        <f t="shared" si="9"/>
        <v>Não</v>
      </c>
      <c r="P111" t="str">
        <f t="shared" si="10"/>
        <v>Não</v>
      </c>
      <c r="Q111" s="1" t="str">
        <f t="shared" si="11"/>
        <v/>
      </c>
    </row>
    <row r="112" spans="1:17" x14ac:dyDescent="0.25">
      <c r="A112" t="s">
        <v>115</v>
      </c>
      <c r="E112" t="s">
        <v>115</v>
      </c>
      <c r="L112" t="str">
        <f t="shared" si="6"/>
        <v/>
      </c>
      <c r="M112" t="str">
        <f t="shared" si="7"/>
        <v/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1" t="str">
        <f t="shared" si="11"/>
        <v/>
      </c>
    </row>
    <row r="113" spans="1:17" x14ac:dyDescent="0.25">
      <c r="A113" t="s">
        <v>116</v>
      </c>
      <c r="B113" s="1">
        <v>43405</v>
      </c>
      <c r="E113" t="s">
        <v>116</v>
      </c>
      <c r="G113" t="s">
        <v>420</v>
      </c>
      <c r="L113" t="str">
        <f t="shared" si="6"/>
        <v>Sim</v>
      </c>
      <c r="M113" t="str">
        <f t="shared" si="7"/>
        <v/>
      </c>
      <c r="N113" t="str">
        <f t="shared" si="8"/>
        <v/>
      </c>
      <c r="O113" t="str">
        <f t="shared" si="9"/>
        <v>Sim</v>
      </c>
      <c r="P113" t="str">
        <f t="shared" si="10"/>
        <v>Sim</v>
      </c>
      <c r="Q113" s="1">
        <f t="shared" si="11"/>
        <v>43405</v>
      </c>
    </row>
    <row r="114" spans="1:17" x14ac:dyDescent="0.25">
      <c r="A114" t="s">
        <v>117</v>
      </c>
      <c r="E114" t="s">
        <v>117</v>
      </c>
      <c r="F114" t="s">
        <v>419</v>
      </c>
      <c r="H114" t="s">
        <v>419</v>
      </c>
      <c r="J114" t="s">
        <v>419</v>
      </c>
      <c r="L114" t="str">
        <f t="shared" si="6"/>
        <v>Não</v>
      </c>
      <c r="M114" t="str">
        <f t="shared" si="7"/>
        <v>Não</v>
      </c>
      <c r="N114" t="str">
        <f t="shared" si="8"/>
        <v>Não</v>
      </c>
      <c r="O114" t="str">
        <f t="shared" si="9"/>
        <v>Não</v>
      </c>
      <c r="P114" t="str">
        <f t="shared" si="10"/>
        <v>Não</v>
      </c>
      <c r="Q114" s="1" t="str">
        <f t="shared" si="11"/>
        <v/>
      </c>
    </row>
    <row r="115" spans="1:17" x14ac:dyDescent="0.25">
      <c r="A115" t="s">
        <v>118</v>
      </c>
      <c r="E115" t="s">
        <v>118</v>
      </c>
      <c r="F115" t="s">
        <v>419</v>
      </c>
      <c r="H115" t="s">
        <v>419</v>
      </c>
      <c r="J115" t="s">
        <v>419</v>
      </c>
      <c r="L115" t="str">
        <f t="shared" si="6"/>
        <v>Não</v>
      </c>
      <c r="M115" t="str">
        <f t="shared" si="7"/>
        <v>Não</v>
      </c>
      <c r="N115" t="str">
        <f t="shared" si="8"/>
        <v>Não</v>
      </c>
      <c r="O115" t="str">
        <f t="shared" si="9"/>
        <v>Não</v>
      </c>
      <c r="P115" t="str">
        <f t="shared" si="10"/>
        <v>Não</v>
      </c>
      <c r="Q115" s="1" t="str">
        <f t="shared" si="11"/>
        <v/>
      </c>
    </row>
    <row r="116" spans="1:17" x14ac:dyDescent="0.25">
      <c r="A116" t="s">
        <v>119</v>
      </c>
      <c r="E116" t="s">
        <v>119</v>
      </c>
      <c r="F116" t="s">
        <v>419</v>
      </c>
      <c r="H116" t="s">
        <v>419</v>
      </c>
      <c r="J116" t="s">
        <v>419</v>
      </c>
      <c r="L116" t="str">
        <f t="shared" si="6"/>
        <v>Não</v>
      </c>
      <c r="M116" t="str">
        <f t="shared" si="7"/>
        <v>Não</v>
      </c>
      <c r="N116" t="str">
        <f t="shared" si="8"/>
        <v>Não</v>
      </c>
      <c r="O116" t="str">
        <f t="shared" si="9"/>
        <v>Não</v>
      </c>
      <c r="P116" t="str">
        <f t="shared" si="10"/>
        <v>Não</v>
      </c>
      <c r="Q116" s="1" t="str">
        <f t="shared" si="11"/>
        <v/>
      </c>
    </row>
    <row r="117" spans="1:17" x14ac:dyDescent="0.25">
      <c r="A117" t="s">
        <v>120</v>
      </c>
      <c r="B117" s="1">
        <v>43328</v>
      </c>
      <c r="E117" t="s">
        <v>120</v>
      </c>
      <c r="G117" t="s">
        <v>420</v>
      </c>
      <c r="H117" t="s">
        <v>419</v>
      </c>
      <c r="J117" t="s">
        <v>419</v>
      </c>
      <c r="L117" t="str">
        <f t="shared" si="6"/>
        <v>Sim</v>
      </c>
      <c r="M117" t="str">
        <f t="shared" si="7"/>
        <v>Não</v>
      </c>
      <c r="N117" t="str">
        <f t="shared" si="8"/>
        <v>Não</v>
      </c>
      <c r="O117" t="str">
        <f t="shared" si="9"/>
        <v>Sim</v>
      </c>
      <c r="P117" t="str">
        <f t="shared" si="10"/>
        <v>Sim</v>
      </c>
      <c r="Q117" s="1">
        <f t="shared" si="11"/>
        <v>43328</v>
      </c>
    </row>
    <row r="118" spans="1:17" x14ac:dyDescent="0.25">
      <c r="A118" t="s">
        <v>121</v>
      </c>
      <c r="B118" s="1">
        <v>43551</v>
      </c>
      <c r="C118" s="1">
        <v>43455</v>
      </c>
      <c r="D118" s="1">
        <v>43455</v>
      </c>
      <c r="E118" t="s">
        <v>121</v>
      </c>
      <c r="G118" t="s">
        <v>420</v>
      </c>
      <c r="I118" t="s">
        <v>420</v>
      </c>
      <c r="K118" t="s">
        <v>420</v>
      </c>
      <c r="L118" t="str">
        <f t="shared" si="6"/>
        <v>Sim</v>
      </c>
      <c r="M118" t="str">
        <f t="shared" si="7"/>
        <v>Sim</v>
      </c>
      <c r="N118" t="str">
        <f t="shared" si="8"/>
        <v>Sim</v>
      </c>
      <c r="O118" t="str">
        <f t="shared" si="9"/>
        <v>Sim</v>
      </c>
      <c r="P118" t="str">
        <f t="shared" si="10"/>
        <v>Sim</v>
      </c>
      <c r="Q118" s="1">
        <f t="shared" si="11"/>
        <v>43551</v>
      </c>
    </row>
    <row r="119" spans="1:17" x14ac:dyDescent="0.25">
      <c r="A119" t="s">
        <v>122</v>
      </c>
      <c r="E119" t="s">
        <v>122</v>
      </c>
      <c r="L119" t="str">
        <f t="shared" si="6"/>
        <v/>
      </c>
      <c r="M119" t="str">
        <f t="shared" si="7"/>
        <v/>
      </c>
      <c r="N119" t="str">
        <f t="shared" si="8"/>
        <v/>
      </c>
      <c r="O119" t="str">
        <f t="shared" si="9"/>
        <v/>
      </c>
      <c r="P119" t="str">
        <f t="shared" si="10"/>
        <v/>
      </c>
      <c r="Q119" s="1" t="str">
        <f t="shared" si="11"/>
        <v/>
      </c>
    </row>
    <row r="120" spans="1:17" x14ac:dyDescent="0.25">
      <c r="A120" t="s">
        <v>123</v>
      </c>
      <c r="B120" s="1">
        <v>43405</v>
      </c>
      <c r="C120" s="1">
        <v>43277</v>
      </c>
      <c r="D120" s="1">
        <v>43277</v>
      </c>
      <c r="E120" t="s">
        <v>123</v>
      </c>
      <c r="G120" t="s">
        <v>420</v>
      </c>
      <c r="I120" t="s">
        <v>420</v>
      </c>
      <c r="K120" t="s">
        <v>420</v>
      </c>
      <c r="L120" t="str">
        <f t="shared" si="6"/>
        <v>Sim</v>
      </c>
      <c r="M120" t="str">
        <f t="shared" si="7"/>
        <v>Sim</v>
      </c>
      <c r="N120" t="str">
        <f t="shared" si="8"/>
        <v>Sim</v>
      </c>
      <c r="O120" t="str">
        <f t="shared" si="9"/>
        <v>Sim</v>
      </c>
      <c r="P120" t="str">
        <f t="shared" si="10"/>
        <v>Sim</v>
      </c>
      <c r="Q120" s="1">
        <f t="shared" si="11"/>
        <v>43405</v>
      </c>
    </row>
    <row r="121" spans="1:17" x14ac:dyDescent="0.25">
      <c r="A121" t="s">
        <v>124</v>
      </c>
      <c r="E121" t="s">
        <v>124</v>
      </c>
      <c r="F121" t="s">
        <v>419</v>
      </c>
      <c r="L121" t="str">
        <f t="shared" si="6"/>
        <v>Não</v>
      </c>
      <c r="M121" t="str">
        <f t="shared" si="7"/>
        <v/>
      </c>
      <c r="N121" t="str">
        <f t="shared" si="8"/>
        <v/>
      </c>
      <c r="O121" t="str">
        <f t="shared" si="9"/>
        <v>Não</v>
      </c>
      <c r="P121" t="str">
        <f t="shared" si="10"/>
        <v>Não</v>
      </c>
      <c r="Q121" s="1" t="str">
        <f t="shared" si="11"/>
        <v/>
      </c>
    </row>
    <row r="122" spans="1:17" x14ac:dyDescent="0.25">
      <c r="A122" t="s">
        <v>125</v>
      </c>
      <c r="B122" s="1">
        <v>43586</v>
      </c>
      <c r="C122" s="1">
        <v>43586</v>
      </c>
      <c r="D122" s="1">
        <v>43586</v>
      </c>
      <c r="E122" t="s">
        <v>125</v>
      </c>
      <c r="G122" t="s">
        <v>420</v>
      </c>
      <c r="I122" t="s">
        <v>420</v>
      </c>
      <c r="K122" t="s">
        <v>420</v>
      </c>
      <c r="L122" t="str">
        <f t="shared" si="6"/>
        <v>Sim</v>
      </c>
      <c r="M122" t="str">
        <f t="shared" si="7"/>
        <v>Sim</v>
      </c>
      <c r="N122" t="str">
        <f t="shared" si="8"/>
        <v>Sim</v>
      </c>
      <c r="O122" t="str">
        <f t="shared" si="9"/>
        <v>Sim</v>
      </c>
      <c r="P122" t="str">
        <f t="shared" si="10"/>
        <v>Sim</v>
      </c>
      <c r="Q122" s="1">
        <f t="shared" si="11"/>
        <v>43586</v>
      </c>
    </row>
    <row r="123" spans="1:17" x14ac:dyDescent="0.25">
      <c r="A123" t="s">
        <v>126</v>
      </c>
      <c r="C123" s="1">
        <v>43434</v>
      </c>
      <c r="E123" t="s">
        <v>126</v>
      </c>
      <c r="I123" t="s">
        <v>420</v>
      </c>
      <c r="L123" t="str">
        <f t="shared" si="6"/>
        <v/>
      </c>
      <c r="M123" t="str">
        <f t="shared" si="7"/>
        <v>Sim</v>
      </c>
      <c r="N123" t="str">
        <f t="shared" si="8"/>
        <v/>
      </c>
      <c r="O123" t="str">
        <f t="shared" si="9"/>
        <v>Sim</v>
      </c>
      <c r="P123" t="str">
        <f t="shared" si="10"/>
        <v>Sim</v>
      </c>
      <c r="Q123" s="1">
        <f t="shared" si="11"/>
        <v>43434</v>
      </c>
    </row>
    <row r="124" spans="1:17" x14ac:dyDescent="0.25">
      <c r="A124" t="s">
        <v>127</v>
      </c>
      <c r="B124" s="1">
        <v>43679</v>
      </c>
      <c r="E124" t="s">
        <v>127</v>
      </c>
      <c r="G124" t="s">
        <v>420</v>
      </c>
      <c r="L124" t="str">
        <f t="shared" si="6"/>
        <v>Sim</v>
      </c>
      <c r="M124" t="str">
        <f t="shared" si="7"/>
        <v/>
      </c>
      <c r="N124" t="str">
        <f t="shared" si="8"/>
        <v/>
      </c>
      <c r="O124" t="str">
        <f t="shared" si="9"/>
        <v>Sim</v>
      </c>
      <c r="P124" t="str">
        <f t="shared" si="10"/>
        <v>Sim</v>
      </c>
      <c r="Q124" s="1">
        <f t="shared" si="11"/>
        <v>43679</v>
      </c>
    </row>
    <row r="125" spans="1:17" x14ac:dyDescent="0.25">
      <c r="A125" t="s">
        <v>128</v>
      </c>
      <c r="E125" t="s">
        <v>128</v>
      </c>
      <c r="L125" t="str">
        <f t="shared" si="6"/>
        <v/>
      </c>
      <c r="M125" t="str">
        <f t="shared" si="7"/>
        <v/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1" t="str">
        <f t="shared" si="11"/>
        <v/>
      </c>
    </row>
    <row r="126" spans="1:17" x14ac:dyDescent="0.25">
      <c r="A126" t="s">
        <v>129</v>
      </c>
      <c r="E126" t="s">
        <v>129</v>
      </c>
      <c r="L126" t="str">
        <f t="shared" si="6"/>
        <v/>
      </c>
      <c r="M126" t="str">
        <f t="shared" si="7"/>
        <v/>
      </c>
      <c r="N126" t="str">
        <f t="shared" si="8"/>
        <v/>
      </c>
      <c r="O126" t="str">
        <f t="shared" si="9"/>
        <v/>
      </c>
      <c r="P126" t="str">
        <f t="shared" si="10"/>
        <v/>
      </c>
      <c r="Q126" s="1" t="str">
        <f t="shared" si="11"/>
        <v/>
      </c>
    </row>
    <row r="127" spans="1:17" x14ac:dyDescent="0.25">
      <c r="A127" t="s">
        <v>130</v>
      </c>
      <c r="E127" t="s">
        <v>130</v>
      </c>
      <c r="L127" t="str">
        <f t="shared" si="6"/>
        <v/>
      </c>
      <c r="M127" t="str">
        <f t="shared" si="7"/>
        <v/>
      </c>
      <c r="N127" t="str">
        <f t="shared" si="8"/>
        <v/>
      </c>
      <c r="O127" t="str">
        <f t="shared" si="9"/>
        <v/>
      </c>
      <c r="P127" t="str">
        <f t="shared" si="10"/>
        <v/>
      </c>
      <c r="Q127" s="1" t="str">
        <f t="shared" si="11"/>
        <v/>
      </c>
    </row>
    <row r="128" spans="1:17" x14ac:dyDescent="0.25">
      <c r="A128" t="s">
        <v>131</v>
      </c>
      <c r="E128" t="s">
        <v>131</v>
      </c>
      <c r="L128" t="str">
        <f t="shared" si="6"/>
        <v/>
      </c>
      <c r="M128" t="str">
        <f t="shared" si="7"/>
        <v/>
      </c>
      <c r="N128" t="str">
        <f t="shared" si="8"/>
        <v/>
      </c>
      <c r="O128" t="str">
        <f t="shared" si="9"/>
        <v/>
      </c>
      <c r="P128" t="str">
        <f t="shared" si="10"/>
        <v/>
      </c>
      <c r="Q128" s="1" t="str">
        <f t="shared" si="11"/>
        <v/>
      </c>
    </row>
    <row r="129" spans="1:17" x14ac:dyDescent="0.25">
      <c r="A129" t="s">
        <v>132</v>
      </c>
      <c r="E129" t="s">
        <v>132</v>
      </c>
      <c r="L129" t="str">
        <f t="shared" si="6"/>
        <v/>
      </c>
      <c r="M129" t="str">
        <f t="shared" si="7"/>
        <v/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1" t="str">
        <f t="shared" si="11"/>
        <v/>
      </c>
    </row>
    <row r="130" spans="1:17" x14ac:dyDescent="0.25">
      <c r="A130" t="s">
        <v>133</v>
      </c>
      <c r="E130" t="s">
        <v>133</v>
      </c>
      <c r="L130" t="str">
        <f t="shared" si="6"/>
        <v/>
      </c>
      <c r="M130" t="str">
        <f t="shared" si="7"/>
        <v/>
      </c>
      <c r="N130" t="str">
        <f t="shared" si="8"/>
        <v/>
      </c>
      <c r="O130" t="str">
        <f t="shared" si="9"/>
        <v/>
      </c>
      <c r="P130" t="str">
        <f t="shared" si="10"/>
        <v/>
      </c>
      <c r="Q130" s="1" t="str">
        <f t="shared" si="11"/>
        <v/>
      </c>
    </row>
    <row r="131" spans="1:17" x14ac:dyDescent="0.25">
      <c r="A131" t="s">
        <v>134</v>
      </c>
      <c r="E131" t="s">
        <v>134</v>
      </c>
      <c r="L131" t="str">
        <f t="shared" ref="L131:L194" si="12">_xlfn.CONCAT(F131,G131)</f>
        <v/>
      </c>
      <c r="M131" t="str">
        <f t="shared" ref="M131:M194" si="13">_xlfn.CONCAT(H131,I131)</f>
        <v/>
      </c>
      <c r="N131" t="str">
        <f t="shared" ref="N131:N194" si="14">_xlfn.CONCAT(J131,K131)</f>
        <v/>
      </c>
      <c r="O131" t="str">
        <f t="shared" ref="O131:O194" si="15">IF(L131="Sim","Sim",IF(M131="Sim","Sim",IF(L131="Não","Não",IF(M131="Não","Não",""))))</f>
        <v/>
      </c>
      <c r="P131" t="str">
        <f t="shared" ref="P131:P194" si="16">IF(N131="Sim","Sim",IF(O131="Sim","Sim",IF(N131="Não","Não",IF(O131="Não","Não",""))))</f>
        <v/>
      </c>
      <c r="Q131" s="1" t="str">
        <f t="shared" ref="Q131:Q194" si="17">IF(B131&gt;0,B131,IF(C131&gt;0,C131,IF(D131&gt;0,D131,"")))</f>
        <v/>
      </c>
    </row>
    <row r="132" spans="1:17" x14ac:dyDescent="0.25">
      <c r="A132" t="s">
        <v>135</v>
      </c>
      <c r="E132" t="s">
        <v>135</v>
      </c>
      <c r="L132" t="str">
        <f t="shared" si="12"/>
        <v/>
      </c>
      <c r="M132" t="str">
        <f t="shared" si="13"/>
        <v/>
      </c>
      <c r="N132" t="str">
        <f t="shared" si="14"/>
        <v/>
      </c>
      <c r="O132" t="str">
        <f t="shared" si="15"/>
        <v/>
      </c>
      <c r="P132" t="str">
        <f t="shared" si="16"/>
        <v/>
      </c>
      <c r="Q132" s="1" t="str">
        <f t="shared" si="17"/>
        <v/>
      </c>
    </row>
    <row r="133" spans="1:17" x14ac:dyDescent="0.25">
      <c r="A133" t="s">
        <v>136</v>
      </c>
      <c r="E133" t="s">
        <v>136</v>
      </c>
      <c r="L133" t="str">
        <f t="shared" si="12"/>
        <v/>
      </c>
      <c r="M133" t="str">
        <f t="shared" si="13"/>
        <v/>
      </c>
      <c r="N133" t="str">
        <f t="shared" si="14"/>
        <v/>
      </c>
      <c r="O133" t="str">
        <f t="shared" si="15"/>
        <v/>
      </c>
      <c r="P133" t="str">
        <f t="shared" si="16"/>
        <v/>
      </c>
      <c r="Q133" s="1" t="str">
        <f t="shared" si="17"/>
        <v/>
      </c>
    </row>
    <row r="134" spans="1:17" x14ac:dyDescent="0.25">
      <c r="A134" t="s">
        <v>137</v>
      </c>
      <c r="E134" t="s">
        <v>137</v>
      </c>
      <c r="L134" t="str">
        <f t="shared" si="12"/>
        <v/>
      </c>
      <c r="M134" t="str">
        <f t="shared" si="13"/>
        <v/>
      </c>
      <c r="N134" t="str">
        <f t="shared" si="14"/>
        <v/>
      </c>
      <c r="O134" t="str">
        <f t="shared" si="15"/>
        <v/>
      </c>
      <c r="P134" t="str">
        <f t="shared" si="16"/>
        <v/>
      </c>
      <c r="Q134" s="1" t="str">
        <f t="shared" si="17"/>
        <v/>
      </c>
    </row>
    <row r="135" spans="1:17" x14ac:dyDescent="0.25">
      <c r="A135" t="s">
        <v>138</v>
      </c>
      <c r="E135" t="s">
        <v>138</v>
      </c>
      <c r="L135" t="str">
        <f t="shared" si="12"/>
        <v/>
      </c>
      <c r="M135" t="str">
        <f t="shared" si="13"/>
        <v/>
      </c>
      <c r="N135" t="str">
        <f t="shared" si="14"/>
        <v/>
      </c>
      <c r="O135" t="str">
        <f t="shared" si="15"/>
        <v/>
      </c>
      <c r="P135" t="str">
        <f t="shared" si="16"/>
        <v/>
      </c>
      <c r="Q135" s="1" t="str">
        <f t="shared" si="17"/>
        <v/>
      </c>
    </row>
    <row r="136" spans="1:17" x14ac:dyDescent="0.25">
      <c r="A136" t="s">
        <v>139</v>
      </c>
      <c r="E136" t="s">
        <v>139</v>
      </c>
      <c r="L136" t="str">
        <f t="shared" si="12"/>
        <v/>
      </c>
      <c r="M136" t="str">
        <f t="shared" si="13"/>
        <v/>
      </c>
      <c r="N136" t="str">
        <f t="shared" si="14"/>
        <v/>
      </c>
      <c r="O136" t="str">
        <f t="shared" si="15"/>
        <v/>
      </c>
      <c r="P136" t="str">
        <f t="shared" si="16"/>
        <v/>
      </c>
      <c r="Q136" s="1" t="str">
        <f t="shared" si="17"/>
        <v/>
      </c>
    </row>
    <row r="137" spans="1:17" x14ac:dyDescent="0.25">
      <c r="A137" t="s">
        <v>140</v>
      </c>
      <c r="E137" t="s">
        <v>140</v>
      </c>
      <c r="L137" t="str">
        <f t="shared" si="12"/>
        <v/>
      </c>
      <c r="M137" t="str">
        <f t="shared" si="13"/>
        <v/>
      </c>
      <c r="N137" t="str">
        <f t="shared" si="14"/>
        <v/>
      </c>
      <c r="O137" t="str">
        <f t="shared" si="15"/>
        <v/>
      </c>
      <c r="P137" t="str">
        <f t="shared" si="16"/>
        <v/>
      </c>
      <c r="Q137" s="1" t="str">
        <f t="shared" si="17"/>
        <v/>
      </c>
    </row>
    <row r="138" spans="1:17" x14ac:dyDescent="0.25">
      <c r="A138" t="s">
        <v>141</v>
      </c>
      <c r="E138" t="s">
        <v>141</v>
      </c>
      <c r="L138" t="str">
        <f t="shared" si="12"/>
        <v/>
      </c>
      <c r="M138" t="str">
        <f t="shared" si="13"/>
        <v/>
      </c>
      <c r="N138" t="str">
        <f t="shared" si="14"/>
        <v/>
      </c>
      <c r="O138" t="str">
        <f t="shared" si="15"/>
        <v/>
      </c>
      <c r="P138" t="str">
        <f t="shared" si="16"/>
        <v/>
      </c>
      <c r="Q138" s="1" t="str">
        <f t="shared" si="17"/>
        <v/>
      </c>
    </row>
    <row r="139" spans="1:17" x14ac:dyDescent="0.25">
      <c r="A139" t="s">
        <v>142</v>
      </c>
      <c r="E139" t="s">
        <v>142</v>
      </c>
      <c r="L139" t="str">
        <f t="shared" si="12"/>
        <v/>
      </c>
      <c r="M139" t="str">
        <f t="shared" si="13"/>
        <v/>
      </c>
      <c r="N139" t="str">
        <f t="shared" si="14"/>
        <v/>
      </c>
      <c r="O139" t="str">
        <f t="shared" si="15"/>
        <v/>
      </c>
      <c r="P139" t="str">
        <f t="shared" si="16"/>
        <v/>
      </c>
      <c r="Q139" s="1" t="str">
        <f t="shared" si="17"/>
        <v/>
      </c>
    </row>
    <row r="140" spans="1:17" x14ac:dyDescent="0.25">
      <c r="A140" t="s">
        <v>143</v>
      </c>
      <c r="E140" t="s">
        <v>143</v>
      </c>
      <c r="L140" t="str">
        <f t="shared" si="12"/>
        <v/>
      </c>
      <c r="M140" t="str">
        <f t="shared" si="13"/>
        <v/>
      </c>
      <c r="N140" t="str">
        <f t="shared" si="14"/>
        <v/>
      </c>
      <c r="O140" t="str">
        <f t="shared" si="15"/>
        <v/>
      </c>
      <c r="P140" t="str">
        <f t="shared" si="16"/>
        <v/>
      </c>
      <c r="Q140" s="1" t="str">
        <f t="shared" si="17"/>
        <v/>
      </c>
    </row>
    <row r="141" spans="1:17" x14ac:dyDescent="0.25">
      <c r="A141" t="s">
        <v>144</v>
      </c>
      <c r="E141" t="s">
        <v>144</v>
      </c>
      <c r="L141" t="str">
        <f t="shared" si="12"/>
        <v/>
      </c>
      <c r="M141" t="str">
        <f t="shared" si="13"/>
        <v/>
      </c>
      <c r="N141" t="str">
        <f t="shared" si="14"/>
        <v/>
      </c>
      <c r="O141" t="str">
        <f t="shared" si="15"/>
        <v/>
      </c>
      <c r="P141" t="str">
        <f t="shared" si="16"/>
        <v/>
      </c>
      <c r="Q141" s="1" t="str">
        <f t="shared" si="17"/>
        <v/>
      </c>
    </row>
    <row r="142" spans="1:17" x14ac:dyDescent="0.25">
      <c r="A142" t="s">
        <v>145</v>
      </c>
      <c r="E142" t="s">
        <v>145</v>
      </c>
      <c r="L142" t="str">
        <f t="shared" si="12"/>
        <v/>
      </c>
      <c r="M142" t="str">
        <f t="shared" si="13"/>
        <v/>
      </c>
      <c r="N142" t="str">
        <f t="shared" si="14"/>
        <v/>
      </c>
      <c r="O142" t="str">
        <f t="shared" si="15"/>
        <v/>
      </c>
      <c r="P142" t="str">
        <f t="shared" si="16"/>
        <v/>
      </c>
      <c r="Q142" s="1" t="str">
        <f t="shared" si="17"/>
        <v/>
      </c>
    </row>
    <row r="143" spans="1:17" x14ac:dyDescent="0.25">
      <c r="A143" t="s">
        <v>146</v>
      </c>
      <c r="E143" t="s">
        <v>146</v>
      </c>
      <c r="L143" t="str">
        <f t="shared" si="12"/>
        <v/>
      </c>
      <c r="M143" t="str">
        <f t="shared" si="13"/>
        <v/>
      </c>
      <c r="N143" t="str">
        <f t="shared" si="14"/>
        <v/>
      </c>
      <c r="O143" t="str">
        <f t="shared" si="15"/>
        <v/>
      </c>
      <c r="P143" t="str">
        <f t="shared" si="16"/>
        <v/>
      </c>
      <c r="Q143" s="1" t="str">
        <f t="shared" si="17"/>
        <v/>
      </c>
    </row>
    <row r="144" spans="1:17" x14ac:dyDescent="0.25">
      <c r="A144" t="s">
        <v>147</v>
      </c>
      <c r="E144" t="s">
        <v>147</v>
      </c>
      <c r="L144" t="str">
        <f t="shared" si="12"/>
        <v/>
      </c>
      <c r="M144" t="str">
        <f t="shared" si="13"/>
        <v/>
      </c>
      <c r="N144" t="str">
        <f t="shared" si="14"/>
        <v/>
      </c>
      <c r="O144" t="str">
        <f t="shared" si="15"/>
        <v/>
      </c>
      <c r="P144" t="str">
        <f t="shared" si="16"/>
        <v/>
      </c>
      <c r="Q144" s="1" t="str">
        <f t="shared" si="17"/>
        <v/>
      </c>
    </row>
    <row r="145" spans="1:17" x14ac:dyDescent="0.25">
      <c r="A145" t="s">
        <v>148</v>
      </c>
      <c r="E145" t="s">
        <v>148</v>
      </c>
      <c r="L145" t="str">
        <f t="shared" si="12"/>
        <v/>
      </c>
      <c r="M145" t="str">
        <f t="shared" si="13"/>
        <v/>
      </c>
      <c r="N145" t="str">
        <f t="shared" si="14"/>
        <v/>
      </c>
      <c r="O145" t="str">
        <f t="shared" si="15"/>
        <v/>
      </c>
      <c r="P145" t="str">
        <f t="shared" si="16"/>
        <v/>
      </c>
      <c r="Q145" s="1" t="str">
        <f t="shared" si="17"/>
        <v/>
      </c>
    </row>
    <row r="146" spans="1:17" x14ac:dyDescent="0.25">
      <c r="A146" t="s">
        <v>149</v>
      </c>
      <c r="E146" t="s">
        <v>149</v>
      </c>
      <c r="L146" t="str">
        <f t="shared" si="12"/>
        <v/>
      </c>
      <c r="M146" t="str">
        <f t="shared" si="13"/>
        <v/>
      </c>
      <c r="N146" t="str">
        <f t="shared" si="14"/>
        <v/>
      </c>
      <c r="O146" t="str">
        <f t="shared" si="15"/>
        <v/>
      </c>
      <c r="P146" t="str">
        <f t="shared" si="16"/>
        <v/>
      </c>
      <c r="Q146" s="1" t="str">
        <f t="shared" si="17"/>
        <v/>
      </c>
    </row>
    <row r="147" spans="1:17" x14ac:dyDescent="0.25">
      <c r="A147" t="s">
        <v>150</v>
      </c>
      <c r="E147" t="s">
        <v>150</v>
      </c>
      <c r="L147" t="str">
        <f t="shared" si="12"/>
        <v/>
      </c>
      <c r="M147" t="str">
        <f t="shared" si="13"/>
        <v/>
      </c>
      <c r="N147" t="str">
        <f t="shared" si="14"/>
        <v/>
      </c>
      <c r="O147" t="str">
        <f t="shared" si="15"/>
        <v/>
      </c>
      <c r="P147" t="str">
        <f t="shared" si="16"/>
        <v/>
      </c>
      <c r="Q147" s="1" t="str">
        <f t="shared" si="17"/>
        <v/>
      </c>
    </row>
    <row r="148" spans="1:17" x14ac:dyDescent="0.25">
      <c r="A148" t="s">
        <v>151</v>
      </c>
      <c r="E148" t="s">
        <v>151</v>
      </c>
      <c r="L148" t="str">
        <f t="shared" si="12"/>
        <v/>
      </c>
      <c r="M148" t="str">
        <f t="shared" si="13"/>
        <v/>
      </c>
      <c r="N148" t="str">
        <f t="shared" si="14"/>
        <v/>
      </c>
      <c r="O148" t="str">
        <f t="shared" si="15"/>
        <v/>
      </c>
      <c r="P148" t="str">
        <f t="shared" si="16"/>
        <v/>
      </c>
      <c r="Q148" s="1" t="str">
        <f t="shared" si="17"/>
        <v/>
      </c>
    </row>
    <row r="149" spans="1:17" x14ac:dyDescent="0.25">
      <c r="A149" t="s">
        <v>152</v>
      </c>
      <c r="E149" t="s">
        <v>152</v>
      </c>
      <c r="L149" t="str">
        <f t="shared" si="12"/>
        <v/>
      </c>
      <c r="M149" t="str">
        <f t="shared" si="13"/>
        <v/>
      </c>
      <c r="N149" t="str">
        <f t="shared" si="14"/>
        <v/>
      </c>
      <c r="O149" t="str">
        <f t="shared" si="15"/>
        <v/>
      </c>
      <c r="P149" t="str">
        <f t="shared" si="16"/>
        <v/>
      </c>
      <c r="Q149" s="1" t="str">
        <f t="shared" si="17"/>
        <v/>
      </c>
    </row>
    <row r="150" spans="1:17" x14ac:dyDescent="0.25">
      <c r="A150" t="s">
        <v>153</v>
      </c>
      <c r="E150" t="s">
        <v>153</v>
      </c>
      <c r="L150" t="str">
        <f t="shared" si="12"/>
        <v/>
      </c>
      <c r="M150" t="str">
        <f t="shared" si="13"/>
        <v/>
      </c>
      <c r="N150" t="str">
        <f t="shared" si="14"/>
        <v/>
      </c>
      <c r="O150" t="str">
        <f t="shared" si="15"/>
        <v/>
      </c>
      <c r="P150" t="str">
        <f t="shared" si="16"/>
        <v/>
      </c>
      <c r="Q150" s="1" t="str">
        <f t="shared" si="17"/>
        <v/>
      </c>
    </row>
    <row r="151" spans="1:17" x14ac:dyDescent="0.25">
      <c r="A151" t="s">
        <v>154</v>
      </c>
      <c r="E151" t="s">
        <v>154</v>
      </c>
      <c r="L151" t="str">
        <f t="shared" si="12"/>
        <v/>
      </c>
      <c r="M151" t="str">
        <f t="shared" si="13"/>
        <v/>
      </c>
      <c r="N151" t="str">
        <f t="shared" si="14"/>
        <v/>
      </c>
      <c r="O151" t="str">
        <f t="shared" si="15"/>
        <v/>
      </c>
      <c r="P151" t="str">
        <f t="shared" si="16"/>
        <v/>
      </c>
      <c r="Q151" s="1" t="str">
        <f t="shared" si="17"/>
        <v/>
      </c>
    </row>
    <row r="152" spans="1:17" x14ac:dyDescent="0.25">
      <c r="A152" t="s">
        <v>155</v>
      </c>
      <c r="E152" t="s">
        <v>155</v>
      </c>
      <c r="L152" t="str">
        <f t="shared" si="12"/>
        <v/>
      </c>
      <c r="M152" t="str">
        <f t="shared" si="13"/>
        <v/>
      </c>
      <c r="N152" t="str">
        <f t="shared" si="14"/>
        <v/>
      </c>
      <c r="O152" t="str">
        <f t="shared" si="15"/>
        <v/>
      </c>
      <c r="P152" t="str">
        <f t="shared" si="16"/>
        <v/>
      </c>
      <c r="Q152" s="1" t="str">
        <f t="shared" si="17"/>
        <v/>
      </c>
    </row>
    <row r="153" spans="1:17" x14ac:dyDescent="0.25">
      <c r="A153" t="s">
        <v>156</v>
      </c>
      <c r="E153" t="s">
        <v>156</v>
      </c>
      <c r="L153" t="str">
        <f t="shared" si="12"/>
        <v/>
      </c>
      <c r="M153" t="str">
        <f t="shared" si="13"/>
        <v/>
      </c>
      <c r="N153" t="str">
        <f t="shared" si="14"/>
        <v/>
      </c>
      <c r="O153" t="str">
        <f t="shared" si="15"/>
        <v/>
      </c>
      <c r="P153" t="str">
        <f t="shared" si="16"/>
        <v/>
      </c>
      <c r="Q153" s="1" t="str">
        <f t="shared" si="17"/>
        <v/>
      </c>
    </row>
    <row r="154" spans="1:17" x14ac:dyDescent="0.25">
      <c r="A154" t="s">
        <v>157</v>
      </c>
      <c r="E154" t="s">
        <v>157</v>
      </c>
      <c r="L154" t="str">
        <f t="shared" si="12"/>
        <v/>
      </c>
      <c r="M154" t="str">
        <f t="shared" si="13"/>
        <v/>
      </c>
      <c r="N154" t="str">
        <f t="shared" si="14"/>
        <v/>
      </c>
      <c r="O154" t="str">
        <f t="shared" si="15"/>
        <v/>
      </c>
      <c r="P154" t="str">
        <f t="shared" si="16"/>
        <v/>
      </c>
      <c r="Q154" s="1" t="str">
        <f t="shared" si="17"/>
        <v/>
      </c>
    </row>
    <row r="155" spans="1:17" x14ac:dyDescent="0.25">
      <c r="A155" t="s">
        <v>158</v>
      </c>
      <c r="E155" t="s">
        <v>158</v>
      </c>
      <c r="L155" t="str">
        <f t="shared" si="12"/>
        <v/>
      </c>
      <c r="M155" t="str">
        <f t="shared" si="13"/>
        <v/>
      </c>
      <c r="N155" t="str">
        <f t="shared" si="14"/>
        <v/>
      </c>
      <c r="O155" t="str">
        <f t="shared" si="15"/>
        <v/>
      </c>
      <c r="P155" t="str">
        <f t="shared" si="16"/>
        <v/>
      </c>
      <c r="Q155" s="1" t="str">
        <f t="shared" si="17"/>
        <v/>
      </c>
    </row>
    <row r="156" spans="1:17" x14ac:dyDescent="0.25">
      <c r="A156" t="s">
        <v>159</v>
      </c>
      <c r="C156" s="1">
        <v>42800</v>
      </c>
      <c r="D156" s="1">
        <v>42800</v>
      </c>
      <c r="E156" t="s">
        <v>159</v>
      </c>
      <c r="I156" t="s">
        <v>420</v>
      </c>
      <c r="K156" t="s">
        <v>420</v>
      </c>
      <c r="L156" t="str">
        <f t="shared" si="12"/>
        <v/>
      </c>
      <c r="M156" t="str">
        <f t="shared" si="13"/>
        <v>Sim</v>
      </c>
      <c r="N156" t="str">
        <f t="shared" si="14"/>
        <v>Sim</v>
      </c>
      <c r="O156" t="str">
        <f t="shared" si="15"/>
        <v>Sim</v>
      </c>
      <c r="P156" t="str">
        <f t="shared" si="16"/>
        <v>Sim</v>
      </c>
      <c r="Q156" s="1">
        <f t="shared" si="17"/>
        <v>42800</v>
      </c>
    </row>
    <row r="157" spans="1:17" x14ac:dyDescent="0.25">
      <c r="A157" t="s">
        <v>160</v>
      </c>
      <c r="E157" t="s">
        <v>160</v>
      </c>
      <c r="H157" t="s">
        <v>419</v>
      </c>
      <c r="L157" t="str">
        <f t="shared" si="12"/>
        <v/>
      </c>
      <c r="M157" t="str">
        <f t="shared" si="13"/>
        <v>Não</v>
      </c>
      <c r="N157" t="str">
        <f t="shared" si="14"/>
        <v/>
      </c>
      <c r="O157" t="str">
        <f t="shared" si="15"/>
        <v>Não</v>
      </c>
      <c r="P157" t="str">
        <f t="shared" si="16"/>
        <v>Não</v>
      </c>
      <c r="Q157" s="1" t="str">
        <f t="shared" si="17"/>
        <v/>
      </c>
    </row>
    <row r="158" spans="1:17" x14ac:dyDescent="0.25">
      <c r="A158" t="s">
        <v>161</v>
      </c>
      <c r="E158" t="s">
        <v>161</v>
      </c>
      <c r="H158" t="s">
        <v>419</v>
      </c>
      <c r="J158" t="s">
        <v>419</v>
      </c>
      <c r="L158" t="str">
        <f t="shared" si="12"/>
        <v/>
      </c>
      <c r="M158" t="str">
        <f t="shared" si="13"/>
        <v>Não</v>
      </c>
      <c r="N158" t="str">
        <f t="shared" si="14"/>
        <v>Não</v>
      </c>
      <c r="O158" t="str">
        <f t="shared" si="15"/>
        <v>Não</v>
      </c>
      <c r="P158" t="str">
        <f t="shared" si="16"/>
        <v>Não</v>
      </c>
      <c r="Q158" s="1" t="str">
        <f t="shared" si="17"/>
        <v/>
      </c>
    </row>
    <row r="159" spans="1:17" x14ac:dyDescent="0.25">
      <c r="A159" t="s">
        <v>162</v>
      </c>
      <c r="C159" s="1">
        <v>43439</v>
      </c>
      <c r="E159" t="s">
        <v>162</v>
      </c>
      <c r="I159" t="s">
        <v>420</v>
      </c>
      <c r="L159" t="str">
        <f t="shared" si="12"/>
        <v/>
      </c>
      <c r="M159" t="str">
        <f t="shared" si="13"/>
        <v>Sim</v>
      </c>
      <c r="N159" t="str">
        <f t="shared" si="14"/>
        <v/>
      </c>
      <c r="O159" t="str">
        <f t="shared" si="15"/>
        <v>Sim</v>
      </c>
      <c r="P159" t="str">
        <f t="shared" si="16"/>
        <v>Sim</v>
      </c>
      <c r="Q159" s="1">
        <f t="shared" si="17"/>
        <v>43439</v>
      </c>
    </row>
    <row r="160" spans="1:17" x14ac:dyDescent="0.25">
      <c r="A160" t="s">
        <v>163</v>
      </c>
      <c r="E160" t="s">
        <v>163</v>
      </c>
      <c r="H160" t="s">
        <v>419</v>
      </c>
      <c r="L160" t="str">
        <f t="shared" si="12"/>
        <v/>
      </c>
      <c r="M160" t="str">
        <f t="shared" si="13"/>
        <v>Não</v>
      </c>
      <c r="N160" t="str">
        <f t="shared" si="14"/>
        <v/>
      </c>
      <c r="O160" t="str">
        <f t="shared" si="15"/>
        <v>Não</v>
      </c>
      <c r="P160" t="str">
        <f t="shared" si="16"/>
        <v>Não</v>
      </c>
      <c r="Q160" s="1" t="str">
        <f t="shared" si="17"/>
        <v/>
      </c>
    </row>
    <row r="161" spans="1:17" x14ac:dyDescent="0.25">
      <c r="A161" t="s">
        <v>164</v>
      </c>
      <c r="C161" s="1">
        <v>43074</v>
      </c>
      <c r="D161" s="1">
        <v>43074</v>
      </c>
      <c r="E161" t="s">
        <v>164</v>
      </c>
      <c r="I161" t="s">
        <v>420</v>
      </c>
      <c r="K161" t="s">
        <v>420</v>
      </c>
      <c r="L161" t="str">
        <f t="shared" si="12"/>
        <v/>
      </c>
      <c r="M161" t="str">
        <f t="shared" si="13"/>
        <v>Sim</v>
      </c>
      <c r="N161" t="str">
        <f t="shared" si="14"/>
        <v>Sim</v>
      </c>
      <c r="O161" t="str">
        <f t="shared" si="15"/>
        <v>Sim</v>
      </c>
      <c r="P161" t="str">
        <f t="shared" si="16"/>
        <v>Sim</v>
      </c>
      <c r="Q161" s="1">
        <f t="shared" si="17"/>
        <v>43074</v>
      </c>
    </row>
    <row r="162" spans="1:17" x14ac:dyDescent="0.25">
      <c r="A162" t="s">
        <v>165</v>
      </c>
      <c r="E162" t="s">
        <v>165</v>
      </c>
      <c r="H162" t="s">
        <v>419</v>
      </c>
      <c r="J162" t="s">
        <v>419</v>
      </c>
      <c r="L162" t="str">
        <f t="shared" si="12"/>
        <v/>
      </c>
      <c r="M162" t="str">
        <f t="shared" si="13"/>
        <v>Não</v>
      </c>
      <c r="N162" t="str">
        <f t="shared" si="14"/>
        <v>Não</v>
      </c>
      <c r="O162" t="str">
        <f t="shared" si="15"/>
        <v>Não</v>
      </c>
      <c r="P162" t="str">
        <f t="shared" si="16"/>
        <v>Não</v>
      </c>
      <c r="Q162" s="1" t="str">
        <f t="shared" si="17"/>
        <v/>
      </c>
    </row>
    <row r="163" spans="1:17" x14ac:dyDescent="0.25">
      <c r="A163" t="s">
        <v>166</v>
      </c>
      <c r="E163" t="s">
        <v>166</v>
      </c>
      <c r="H163" t="s">
        <v>419</v>
      </c>
      <c r="L163" t="str">
        <f t="shared" si="12"/>
        <v/>
      </c>
      <c r="M163" t="str">
        <f t="shared" si="13"/>
        <v>Não</v>
      </c>
      <c r="N163" t="str">
        <f t="shared" si="14"/>
        <v/>
      </c>
      <c r="O163" t="str">
        <f t="shared" si="15"/>
        <v>Não</v>
      </c>
      <c r="P163" t="str">
        <f t="shared" si="16"/>
        <v>Não</v>
      </c>
      <c r="Q163" s="1" t="str">
        <f t="shared" si="17"/>
        <v/>
      </c>
    </row>
    <row r="164" spans="1:17" x14ac:dyDescent="0.25">
      <c r="A164" t="s">
        <v>167</v>
      </c>
      <c r="B164" s="1">
        <v>43437</v>
      </c>
      <c r="C164" s="1">
        <v>43437</v>
      </c>
      <c r="D164" s="1">
        <v>43437</v>
      </c>
      <c r="E164" t="s">
        <v>167</v>
      </c>
      <c r="G164" t="s">
        <v>420</v>
      </c>
      <c r="I164" t="s">
        <v>420</v>
      </c>
      <c r="K164" t="s">
        <v>420</v>
      </c>
      <c r="L164" t="str">
        <f t="shared" si="12"/>
        <v>Sim</v>
      </c>
      <c r="M164" t="str">
        <f t="shared" si="13"/>
        <v>Sim</v>
      </c>
      <c r="N164" t="str">
        <f t="shared" si="14"/>
        <v>Sim</v>
      </c>
      <c r="O164" t="str">
        <f t="shared" si="15"/>
        <v>Sim</v>
      </c>
      <c r="P164" t="str">
        <f t="shared" si="16"/>
        <v>Sim</v>
      </c>
      <c r="Q164" s="1">
        <f t="shared" si="17"/>
        <v>43437</v>
      </c>
    </row>
    <row r="165" spans="1:17" x14ac:dyDescent="0.25">
      <c r="A165" t="s">
        <v>168</v>
      </c>
      <c r="B165" s="1">
        <v>43252</v>
      </c>
      <c r="E165" t="s">
        <v>168</v>
      </c>
      <c r="G165" t="s">
        <v>420</v>
      </c>
      <c r="J165" t="s">
        <v>419</v>
      </c>
      <c r="L165" t="str">
        <f t="shared" si="12"/>
        <v>Sim</v>
      </c>
      <c r="M165" t="str">
        <f t="shared" si="13"/>
        <v/>
      </c>
      <c r="N165" t="str">
        <f t="shared" si="14"/>
        <v>Não</v>
      </c>
      <c r="O165" t="str">
        <f t="shared" si="15"/>
        <v>Sim</v>
      </c>
      <c r="P165" t="str">
        <f t="shared" si="16"/>
        <v>Sim</v>
      </c>
      <c r="Q165" s="1">
        <f t="shared" si="17"/>
        <v>43252</v>
      </c>
    </row>
    <row r="166" spans="1:17" x14ac:dyDescent="0.25">
      <c r="A166" t="s">
        <v>169</v>
      </c>
      <c r="E166" t="s">
        <v>169</v>
      </c>
      <c r="F166" t="s">
        <v>419</v>
      </c>
      <c r="H166" t="s">
        <v>419</v>
      </c>
      <c r="J166" t="s">
        <v>419</v>
      </c>
      <c r="L166" t="str">
        <f t="shared" si="12"/>
        <v>Não</v>
      </c>
      <c r="M166" t="str">
        <f t="shared" si="13"/>
        <v>Não</v>
      </c>
      <c r="N166" t="str">
        <f t="shared" si="14"/>
        <v>Não</v>
      </c>
      <c r="O166" t="str">
        <f t="shared" si="15"/>
        <v>Não</v>
      </c>
      <c r="P166" t="str">
        <f t="shared" si="16"/>
        <v>Não</v>
      </c>
      <c r="Q166" s="1" t="str">
        <f t="shared" si="17"/>
        <v/>
      </c>
    </row>
    <row r="167" spans="1:17" x14ac:dyDescent="0.25">
      <c r="A167" t="s">
        <v>170</v>
      </c>
      <c r="B167" s="1">
        <v>43432</v>
      </c>
      <c r="E167" t="s">
        <v>170</v>
      </c>
      <c r="G167" t="s">
        <v>420</v>
      </c>
      <c r="H167" t="s">
        <v>419</v>
      </c>
      <c r="J167" t="s">
        <v>419</v>
      </c>
      <c r="L167" t="str">
        <f t="shared" si="12"/>
        <v>Sim</v>
      </c>
      <c r="M167" t="str">
        <f t="shared" si="13"/>
        <v>Não</v>
      </c>
      <c r="N167" t="str">
        <f t="shared" si="14"/>
        <v>Não</v>
      </c>
      <c r="O167" t="str">
        <f t="shared" si="15"/>
        <v>Sim</v>
      </c>
      <c r="P167" t="str">
        <f t="shared" si="16"/>
        <v>Sim</v>
      </c>
      <c r="Q167" s="1">
        <f t="shared" si="17"/>
        <v>43432</v>
      </c>
    </row>
    <row r="168" spans="1:17" x14ac:dyDescent="0.25">
      <c r="A168" t="s">
        <v>171</v>
      </c>
      <c r="B168" s="1">
        <v>43434</v>
      </c>
      <c r="E168" t="s">
        <v>171</v>
      </c>
      <c r="G168" t="s">
        <v>420</v>
      </c>
      <c r="H168" t="s">
        <v>419</v>
      </c>
      <c r="J168" t="s">
        <v>419</v>
      </c>
      <c r="L168" t="str">
        <f t="shared" si="12"/>
        <v>Sim</v>
      </c>
      <c r="M168" t="str">
        <f t="shared" si="13"/>
        <v>Não</v>
      </c>
      <c r="N168" t="str">
        <f t="shared" si="14"/>
        <v>Não</v>
      </c>
      <c r="O168" t="str">
        <f t="shared" si="15"/>
        <v>Sim</v>
      </c>
      <c r="P168" t="str">
        <f t="shared" si="16"/>
        <v>Sim</v>
      </c>
      <c r="Q168" s="1">
        <f t="shared" si="17"/>
        <v>43434</v>
      </c>
    </row>
    <row r="169" spans="1:17" x14ac:dyDescent="0.25">
      <c r="A169" t="s">
        <v>172</v>
      </c>
      <c r="E169" t="s">
        <v>172</v>
      </c>
      <c r="F169" t="s">
        <v>419</v>
      </c>
      <c r="H169" t="s">
        <v>419</v>
      </c>
      <c r="J169" t="s">
        <v>419</v>
      </c>
      <c r="L169" t="str">
        <f t="shared" si="12"/>
        <v>Não</v>
      </c>
      <c r="M169" t="str">
        <f t="shared" si="13"/>
        <v>Não</v>
      </c>
      <c r="N169" t="str">
        <f t="shared" si="14"/>
        <v>Não</v>
      </c>
      <c r="O169" t="str">
        <f t="shared" si="15"/>
        <v>Não</v>
      </c>
      <c r="P169" t="str">
        <f t="shared" si="16"/>
        <v>Não</v>
      </c>
      <c r="Q169" s="1" t="str">
        <f t="shared" si="17"/>
        <v/>
      </c>
    </row>
    <row r="170" spans="1:17" x14ac:dyDescent="0.25">
      <c r="A170" t="s">
        <v>173</v>
      </c>
      <c r="B170" s="1">
        <v>43430</v>
      </c>
      <c r="C170" s="1">
        <v>43430</v>
      </c>
      <c r="D170" s="1">
        <v>43430</v>
      </c>
      <c r="E170" t="s">
        <v>173</v>
      </c>
      <c r="G170" t="s">
        <v>420</v>
      </c>
      <c r="I170" t="s">
        <v>420</v>
      </c>
      <c r="K170" t="s">
        <v>420</v>
      </c>
      <c r="L170" t="str">
        <f t="shared" si="12"/>
        <v>Sim</v>
      </c>
      <c r="M170" t="str">
        <f t="shared" si="13"/>
        <v>Sim</v>
      </c>
      <c r="N170" t="str">
        <f t="shared" si="14"/>
        <v>Sim</v>
      </c>
      <c r="O170" t="str">
        <f t="shared" si="15"/>
        <v>Sim</v>
      </c>
      <c r="P170" t="str">
        <f t="shared" si="16"/>
        <v>Sim</v>
      </c>
      <c r="Q170" s="1">
        <f t="shared" si="17"/>
        <v>43430</v>
      </c>
    </row>
    <row r="171" spans="1:17" x14ac:dyDescent="0.25">
      <c r="A171" t="s">
        <v>174</v>
      </c>
      <c r="B171" s="1">
        <v>43800</v>
      </c>
      <c r="C171" s="1">
        <v>43215</v>
      </c>
      <c r="D171" s="1">
        <v>43215</v>
      </c>
      <c r="E171" t="s">
        <v>174</v>
      </c>
      <c r="G171" t="s">
        <v>420</v>
      </c>
      <c r="I171" t="s">
        <v>420</v>
      </c>
      <c r="K171" t="s">
        <v>420</v>
      </c>
      <c r="L171" t="str">
        <f t="shared" si="12"/>
        <v>Sim</v>
      </c>
      <c r="M171" t="str">
        <f t="shared" si="13"/>
        <v>Sim</v>
      </c>
      <c r="N171" t="str">
        <f t="shared" si="14"/>
        <v>Sim</v>
      </c>
      <c r="O171" t="str">
        <f t="shared" si="15"/>
        <v>Sim</v>
      </c>
      <c r="P171" t="str">
        <f t="shared" si="16"/>
        <v>Sim</v>
      </c>
      <c r="Q171" s="1">
        <f t="shared" si="17"/>
        <v>43800</v>
      </c>
    </row>
    <row r="172" spans="1:17" x14ac:dyDescent="0.25">
      <c r="A172" t="s">
        <v>175</v>
      </c>
      <c r="E172" t="s">
        <v>175</v>
      </c>
      <c r="F172" t="s">
        <v>419</v>
      </c>
      <c r="H172" t="s">
        <v>419</v>
      </c>
      <c r="J172" t="s">
        <v>419</v>
      </c>
      <c r="L172" t="str">
        <f t="shared" si="12"/>
        <v>Não</v>
      </c>
      <c r="M172" t="str">
        <f t="shared" si="13"/>
        <v>Não</v>
      </c>
      <c r="N172" t="str">
        <f t="shared" si="14"/>
        <v>Não</v>
      </c>
      <c r="O172" t="str">
        <f t="shared" si="15"/>
        <v>Não</v>
      </c>
      <c r="P172" t="str">
        <f t="shared" si="16"/>
        <v>Não</v>
      </c>
      <c r="Q172" s="1" t="str">
        <f t="shared" si="17"/>
        <v/>
      </c>
    </row>
    <row r="173" spans="1:17" x14ac:dyDescent="0.25">
      <c r="A173" t="s">
        <v>176</v>
      </c>
      <c r="B173" s="1">
        <v>43525</v>
      </c>
      <c r="C173" s="1">
        <v>43553</v>
      </c>
      <c r="D173" s="1">
        <v>43553</v>
      </c>
      <c r="E173" t="s">
        <v>176</v>
      </c>
      <c r="G173" t="s">
        <v>420</v>
      </c>
      <c r="I173" t="s">
        <v>420</v>
      </c>
      <c r="K173" t="s">
        <v>420</v>
      </c>
      <c r="L173" t="str">
        <f t="shared" si="12"/>
        <v>Sim</v>
      </c>
      <c r="M173" t="str">
        <f t="shared" si="13"/>
        <v>Sim</v>
      </c>
      <c r="N173" t="str">
        <f t="shared" si="14"/>
        <v>Sim</v>
      </c>
      <c r="O173" t="str">
        <f t="shared" si="15"/>
        <v>Sim</v>
      </c>
      <c r="P173" t="str">
        <f t="shared" si="16"/>
        <v>Sim</v>
      </c>
      <c r="Q173" s="1">
        <f t="shared" si="17"/>
        <v>43525</v>
      </c>
    </row>
    <row r="174" spans="1:17" x14ac:dyDescent="0.25">
      <c r="A174" t="s">
        <v>177</v>
      </c>
      <c r="E174" t="s">
        <v>177</v>
      </c>
      <c r="F174" t="s">
        <v>419</v>
      </c>
      <c r="H174" t="s">
        <v>419</v>
      </c>
      <c r="J174" t="s">
        <v>419</v>
      </c>
      <c r="L174" t="str">
        <f t="shared" si="12"/>
        <v>Não</v>
      </c>
      <c r="M174" t="str">
        <f t="shared" si="13"/>
        <v>Não</v>
      </c>
      <c r="N174" t="str">
        <f t="shared" si="14"/>
        <v>Não</v>
      </c>
      <c r="O174" t="str">
        <f t="shared" si="15"/>
        <v>Não</v>
      </c>
      <c r="P174" t="str">
        <f t="shared" si="16"/>
        <v>Não</v>
      </c>
      <c r="Q174" s="1" t="str">
        <f t="shared" si="17"/>
        <v/>
      </c>
    </row>
    <row r="175" spans="1:17" x14ac:dyDescent="0.25">
      <c r="A175" t="s">
        <v>178</v>
      </c>
      <c r="B175" s="1">
        <v>43405</v>
      </c>
      <c r="C175" s="1">
        <v>43405</v>
      </c>
      <c r="D175" s="1">
        <v>43405</v>
      </c>
      <c r="E175" t="s">
        <v>178</v>
      </c>
      <c r="G175" t="s">
        <v>420</v>
      </c>
      <c r="I175" t="s">
        <v>420</v>
      </c>
      <c r="K175" t="s">
        <v>420</v>
      </c>
      <c r="L175" t="str">
        <f t="shared" si="12"/>
        <v>Sim</v>
      </c>
      <c r="M175" t="str">
        <f t="shared" si="13"/>
        <v>Sim</v>
      </c>
      <c r="N175" t="str">
        <f t="shared" si="14"/>
        <v>Sim</v>
      </c>
      <c r="O175" t="str">
        <f t="shared" si="15"/>
        <v>Sim</v>
      </c>
      <c r="P175" t="str">
        <f t="shared" si="16"/>
        <v>Sim</v>
      </c>
      <c r="Q175" s="1">
        <f t="shared" si="17"/>
        <v>43405</v>
      </c>
    </row>
    <row r="176" spans="1:17" x14ac:dyDescent="0.25">
      <c r="A176" t="s">
        <v>179</v>
      </c>
      <c r="B176" s="1">
        <v>43434</v>
      </c>
      <c r="C176" s="1">
        <v>43434</v>
      </c>
      <c r="D176" s="1">
        <v>43434</v>
      </c>
      <c r="E176" t="s">
        <v>179</v>
      </c>
      <c r="G176" t="s">
        <v>420</v>
      </c>
      <c r="I176" t="s">
        <v>420</v>
      </c>
      <c r="K176" t="s">
        <v>420</v>
      </c>
      <c r="L176" t="str">
        <f t="shared" si="12"/>
        <v>Sim</v>
      </c>
      <c r="M176" t="str">
        <f t="shared" si="13"/>
        <v>Sim</v>
      </c>
      <c r="N176" t="str">
        <f t="shared" si="14"/>
        <v>Sim</v>
      </c>
      <c r="O176" t="str">
        <f t="shared" si="15"/>
        <v>Sim</v>
      </c>
      <c r="P176" t="str">
        <f t="shared" si="16"/>
        <v>Sim</v>
      </c>
      <c r="Q176" s="1">
        <f t="shared" si="17"/>
        <v>43434</v>
      </c>
    </row>
    <row r="177" spans="1:17" x14ac:dyDescent="0.25">
      <c r="A177" t="s">
        <v>180</v>
      </c>
      <c r="B177" s="1">
        <v>43551</v>
      </c>
      <c r="C177" s="1">
        <v>43551</v>
      </c>
      <c r="D177" s="1">
        <v>43551</v>
      </c>
      <c r="E177" t="s">
        <v>180</v>
      </c>
      <c r="G177" t="s">
        <v>420</v>
      </c>
      <c r="I177" t="s">
        <v>420</v>
      </c>
      <c r="K177" t="s">
        <v>420</v>
      </c>
      <c r="L177" t="str">
        <f t="shared" si="12"/>
        <v>Sim</v>
      </c>
      <c r="M177" t="str">
        <f t="shared" si="13"/>
        <v>Sim</v>
      </c>
      <c r="N177" t="str">
        <f t="shared" si="14"/>
        <v>Sim</v>
      </c>
      <c r="O177" t="str">
        <f t="shared" si="15"/>
        <v>Sim</v>
      </c>
      <c r="P177" t="str">
        <f t="shared" si="16"/>
        <v>Sim</v>
      </c>
      <c r="Q177" s="1">
        <f t="shared" si="17"/>
        <v>43551</v>
      </c>
    </row>
    <row r="178" spans="1:17" x14ac:dyDescent="0.25">
      <c r="A178" t="s">
        <v>181</v>
      </c>
      <c r="B178" s="1">
        <v>43405</v>
      </c>
      <c r="C178" s="1">
        <v>43111</v>
      </c>
      <c r="D178" s="1">
        <v>43111</v>
      </c>
      <c r="E178" t="s">
        <v>181</v>
      </c>
      <c r="G178" t="s">
        <v>420</v>
      </c>
      <c r="I178" t="s">
        <v>420</v>
      </c>
      <c r="K178" t="s">
        <v>420</v>
      </c>
      <c r="L178" t="str">
        <f t="shared" si="12"/>
        <v>Sim</v>
      </c>
      <c r="M178" t="str">
        <f t="shared" si="13"/>
        <v>Sim</v>
      </c>
      <c r="N178" t="str">
        <f t="shared" si="14"/>
        <v>Sim</v>
      </c>
      <c r="O178" t="str">
        <f t="shared" si="15"/>
        <v>Sim</v>
      </c>
      <c r="P178" t="str">
        <f t="shared" si="16"/>
        <v>Sim</v>
      </c>
      <c r="Q178" s="1">
        <f t="shared" si="17"/>
        <v>43405</v>
      </c>
    </row>
    <row r="179" spans="1:17" x14ac:dyDescent="0.25">
      <c r="A179" t="s">
        <v>182</v>
      </c>
      <c r="B179" s="1">
        <v>43455</v>
      </c>
      <c r="E179" t="s">
        <v>182</v>
      </c>
      <c r="G179" t="s">
        <v>420</v>
      </c>
      <c r="H179" t="s">
        <v>419</v>
      </c>
      <c r="J179" t="s">
        <v>419</v>
      </c>
      <c r="L179" t="str">
        <f t="shared" si="12"/>
        <v>Sim</v>
      </c>
      <c r="M179" t="str">
        <f t="shared" si="13"/>
        <v>Não</v>
      </c>
      <c r="N179" t="str">
        <f t="shared" si="14"/>
        <v>Não</v>
      </c>
      <c r="O179" t="str">
        <f t="shared" si="15"/>
        <v>Sim</v>
      </c>
      <c r="P179" t="str">
        <f t="shared" si="16"/>
        <v>Sim</v>
      </c>
      <c r="Q179" s="1">
        <f t="shared" si="17"/>
        <v>43455</v>
      </c>
    </row>
    <row r="180" spans="1:17" x14ac:dyDescent="0.25">
      <c r="A180" t="s">
        <v>183</v>
      </c>
      <c r="B180" s="1">
        <v>43399</v>
      </c>
      <c r="C180" s="1">
        <v>43399</v>
      </c>
      <c r="D180" s="1">
        <v>43399</v>
      </c>
      <c r="E180" t="s">
        <v>183</v>
      </c>
      <c r="G180" t="s">
        <v>420</v>
      </c>
      <c r="I180" t="s">
        <v>420</v>
      </c>
      <c r="K180" t="s">
        <v>420</v>
      </c>
      <c r="L180" t="str">
        <f t="shared" si="12"/>
        <v>Sim</v>
      </c>
      <c r="M180" t="str">
        <f t="shared" si="13"/>
        <v>Sim</v>
      </c>
      <c r="N180" t="str">
        <f t="shared" si="14"/>
        <v>Sim</v>
      </c>
      <c r="O180" t="str">
        <f t="shared" si="15"/>
        <v>Sim</v>
      </c>
      <c r="P180" t="str">
        <f t="shared" si="16"/>
        <v>Sim</v>
      </c>
      <c r="Q180" s="1">
        <f t="shared" si="17"/>
        <v>43399</v>
      </c>
    </row>
    <row r="181" spans="1:17" x14ac:dyDescent="0.25">
      <c r="A181" t="s">
        <v>184</v>
      </c>
      <c r="B181" s="1">
        <v>43234</v>
      </c>
      <c r="C181" s="1">
        <v>43598</v>
      </c>
      <c r="D181" s="1">
        <v>43598</v>
      </c>
      <c r="E181" t="s">
        <v>184</v>
      </c>
      <c r="G181" t="s">
        <v>420</v>
      </c>
      <c r="I181" t="s">
        <v>420</v>
      </c>
      <c r="K181" t="s">
        <v>420</v>
      </c>
      <c r="L181" t="str">
        <f t="shared" si="12"/>
        <v>Sim</v>
      </c>
      <c r="M181" t="str">
        <f t="shared" si="13"/>
        <v>Sim</v>
      </c>
      <c r="N181" t="str">
        <f t="shared" si="14"/>
        <v>Sim</v>
      </c>
      <c r="O181" t="str">
        <f t="shared" si="15"/>
        <v>Sim</v>
      </c>
      <c r="P181" t="str">
        <f t="shared" si="16"/>
        <v>Sim</v>
      </c>
      <c r="Q181" s="1">
        <f t="shared" si="17"/>
        <v>43234</v>
      </c>
    </row>
    <row r="182" spans="1:17" x14ac:dyDescent="0.25">
      <c r="A182" t="s">
        <v>185</v>
      </c>
      <c r="B182" s="1">
        <v>43509</v>
      </c>
      <c r="E182" t="s">
        <v>185</v>
      </c>
      <c r="G182" t="s">
        <v>420</v>
      </c>
      <c r="H182" t="s">
        <v>419</v>
      </c>
      <c r="J182" t="s">
        <v>419</v>
      </c>
      <c r="L182" t="str">
        <f t="shared" si="12"/>
        <v>Sim</v>
      </c>
      <c r="M182" t="str">
        <f t="shared" si="13"/>
        <v>Não</v>
      </c>
      <c r="N182" t="str">
        <f t="shared" si="14"/>
        <v>Não</v>
      </c>
      <c r="O182" t="str">
        <f t="shared" si="15"/>
        <v>Sim</v>
      </c>
      <c r="P182" t="str">
        <f t="shared" si="16"/>
        <v>Sim</v>
      </c>
      <c r="Q182" s="1">
        <f t="shared" si="17"/>
        <v>43509</v>
      </c>
    </row>
    <row r="183" spans="1:17" x14ac:dyDescent="0.25">
      <c r="A183" t="s">
        <v>186</v>
      </c>
      <c r="B183" s="1">
        <v>43644</v>
      </c>
      <c r="C183" s="1">
        <v>43644</v>
      </c>
      <c r="D183" s="1">
        <v>43644</v>
      </c>
      <c r="E183" t="s">
        <v>186</v>
      </c>
      <c r="G183" t="s">
        <v>420</v>
      </c>
      <c r="I183" t="s">
        <v>420</v>
      </c>
      <c r="K183" t="s">
        <v>420</v>
      </c>
      <c r="L183" t="str">
        <f t="shared" si="12"/>
        <v>Sim</v>
      </c>
      <c r="M183" t="str">
        <f t="shared" si="13"/>
        <v>Sim</v>
      </c>
      <c r="N183" t="str">
        <f t="shared" si="14"/>
        <v>Sim</v>
      </c>
      <c r="O183" t="str">
        <f t="shared" si="15"/>
        <v>Sim</v>
      </c>
      <c r="P183" t="str">
        <f t="shared" si="16"/>
        <v>Sim</v>
      </c>
      <c r="Q183" s="1">
        <f t="shared" si="17"/>
        <v>43644</v>
      </c>
    </row>
    <row r="184" spans="1:17" x14ac:dyDescent="0.25">
      <c r="A184" t="s">
        <v>187</v>
      </c>
      <c r="B184" s="1">
        <v>43231</v>
      </c>
      <c r="C184" s="1">
        <v>43231</v>
      </c>
      <c r="D184" s="1">
        <v>43231</v>
      </c>
      <c r="E184" t="s">
        <v>187</v>
      </c>
      <c r="G184" t="s">
        <v>420</v>
      </c>
      <c r="I184" t="s">
        <v>420</v>
      </c>
      <c r="K184" t="s">
        <v>420</v>
      </c>
      <c r="L184" t="str">
        <f t="shared" si="12"/>
        <v>Sim</v>
      </c>
      <c r="M184" t="str">
        <f t="shared" si="13"/>
        <v>Sim</v>
      </c>
      <c r="N184" t="str">
        <f t="shared" si="14"/>
        <v>Sim</v>
      </c>
      <c r="O184" t="str">
        <f t="shared" si="15"/>
        <v>Sim</v>
      </c>
      <c r="P184" t="str">
        <f t="shared" si="16"/>
        <v>Sim</v>
      </c>
      <c r="Q184" s="1">
        <f t="shared" si="17"/>
        <v>43231</v>
      </c>
    </row>
    <row r="185" spans="1:17" x14ac:dyDescent="0.25">
      <c r="A185" t="s">
        <v>188</v>
      </c>
      <c r="B185" s="1">
        <v>43434</v>
      </c>
      <c r="E185" t="s">
        <v>188</v>
      </c>
      <c r="G185" t="s">
        <v>420</v>
      </c>
      <c r="H185" t="s">
        <v>419</v>
      </c>
      <c r="J185" t="s">
        <v>419</v>
      </c>
      <c r="L185" t="str">
        <f t="shared" si="12"/>
        <v>Sim</v>
      </c>
      <c r="M185" t="str">
        <f t="shared" si="13"/>
        <v>Não</v>
      </c>
      <c r="N185" t="str">
        <f t="shared" si="14"/>
        <v>Não</v>
      </c>
      <c r="O185" t="str">
        <f t="shared" si="15"/>
        <v>Sim</v>
      </c>
      <c r="P185" t="str">
        <f t="shared" si="16"/>
        <v>Sim</v>
      </c>
      <c r="Q185" s="1">
        <f t="shared" si="17"/>
        <v>43434</v>
      </c>
    </row>
    <row r="186" spans="1:17" x14ac:dyDescent="0.25">
      <c r="A186" t="s">
        <v>189</v>
      </c>
      <c r="B186" s="1">
        <v>43710</v>
      </c>
      <c r="E186" t="s">
        <v>189</v>
      </c>
      <c r="G186" t="s">
        <v>420</v>
      </c>
      <c r="H186" t="s">
        <v>419</v>
      </c>
      <c r="J186" t="s">
        <v>419</v>
      </c>
      <c r="L186" t="str">
        <f t="shared" si="12"/>
        <v>Sim</v>
      </c>
      <c r="M186" t="str">
        <f t="shared" si="13"/>
        <v>Não</v>
      </c>
      <c r="N186" t="str">
        <f t="shared" si="14"/>
        <v>Não</v>
      </c>
      <c r="O186" t="str">
        <f t="shared" si="15"/>
        <v>Sim</v>
      </c>
      <c r="P186" t="str">
        <f t="shared" si="16"/>
        <v>Sim</v>
      </c>
      <c r="Q186" s="1">
        <f t="shared" si="17"/>
        <v>43710</v>
      </c>
    </row>
    <row r="187" spans="1:17" x14ac:dyDescent="0.25">
      <c r="A187" t="s">
        <v>190</v>
      </c>
      <c r="B187" s="1">
        <v>43445</v>
      </c>
      <c r="C187" s="1">
        <v>43445</v>
      </c>
      <c r="D187" s="1">
        <v>43445</v>
      </c>
      <c r="E187" t="s">
        <v>190</v>
      </c>
      <c r="G187" t="s">
        <v>420</v>
      </c>
      <c r="I187" t="s">
        <v>420</v>
      </c>
      <c r="K187" t="s">
        <v>420</v>
      </c>
      <c r="L187" t="str">
        <f t="shared" si="12"/>
        <v>Sim</v>
      </c>
      <c r="M187" t="str">
        <f t="shared" si="13"/>
        <v>Sim</v>
      </c>
      <c r="N187" t="str">
        <f t="shared" si="14"/>
        <v>Sim</v>
      </c>
      <c r="O187" t="str">
        <f t="shared" si="15"/>
        <v>Sim</v>
      </c>
      <c r="P187" t="str">
        <f t="shared" si="16"/>
        <v>Sim</v>
      </c>
      <c r="Q187" s="1">
        <f t="shared" si="17"/>
        <v>43445</v>
      </c>
    </row>
    <row r="188" spans="1:17" x14ac:dyDescent="0.25">
      <c r="A188" t="s">
        <v>191</v>
      </c>
      <c r="B188" s="1">
        <v>42724</v>
      </c>
      <c r="C188" s="1">
        <v>42724</v>
      </c>
      <c r="D188" s="1">
        <v>42724</v>
      </c>
      <c r="E188" t="s">
        <v>191</v>
      </c>
      <c r="G188" t="s">
        <v>420</v>
      </c>
      <c r="I188" t="s">
        <v>420</v>
      </c>
      <c r="K188" t="s">
        <v>420</v>
      </c>
      <c r="L188" t="str">
        <f t="shared" si="12"/>
        <v>Sim</v>
      </c>
      <c r="M188" t="str">
        <f t="shared" si="13"/>
        <v>Sim</v>
      </c>
      <c r="N188" t="str">
        <f t="shared" si="14"/>
        <v>Sim</v>
      </c>
      <c r="O188" t="str">
        <f t="shared" si="15"/>
        <v>Sim</v>
      </c>
      <c r="P188" t="str">
        <f t="shared" si="16"/>
        <v>Sim</v>
      </c>
      <c r="Q188" s="1">
        <f t="shared" si="17"/>
        <v>42724</v>
      </c>
    </row>
    <row r="189" spans="1:17" x14ac:dyDescent="0.25">
      <c r="A189" t="s">
        <v>192</v>
      </c>
      <c r="B189" s="1">
        <v>43405</v>
      </c>
      <c r="C189" s="1">
        <v>43432</v>
      </c>
      <c r="D189" s="1">
        <v>43432</v>
      </c>
      <c r="E189" t="s">
        <v>192</v>
      </c>
      <c r="G189" t="s">
        <v>420</v>
      </c>
      <c r="I189" t="s">
        <v>420</v>
      </c>
      <c r="K189" t="s">
        <v>420</v>
      </c>
      <c r="L189" t="str">
        <f t="shared" si="12"/>
        <v>Sim</v>
      </c>
      <c r="M189" t="str">
        <f t="shared" si="13"/>
        <v>Sim</v>
      </c>
      <c r="N189" t="str">
        <f t="shared" si="14"/>
        <v>Sim</v>
      </c>
      <c r="O189" t="str">
        <f t="shared" si="15"/>
        <v>Sim</v>
      </c>
      <c r="P189" t="str">
        <f t="shared" si="16"/>
        <v>Sim</v>
      </c>
      <c r="Q189" s="1">
        <f t="shared" si="17"/>
        <v>43405</v>
      </c>
    </row>
    <row r="190" spans="1:17" x14ac:dyDescent="0.25">
      <c r="A190" t="s">
        <v>193</v>
      </c>
      <c r="B190" s="1">
        <v>43230</v>
      </c>
      <c r="C190" s="1">
        <v>43434</v>
      </c>
      <c r="D190" s="1">
        <v>43434</v>
      </c>
      <c r="E190" t="s">
        <v>193</v>
      </c>
      <c r="G190" t="s">
        <v>420</v>
      </c>
      <c r="I190" t="s">
        <v>420</v>
      </c>
      <c r="K190" t="s">
        <v>420</v>
      </c>
      <c r="L190" t="str">
        <f t="shared" si="12"/>
        <v>Sim</v>
      </c>
      <c r="M190" t="str">
        <f t="shared" si="13"/>
        <v>Sim</v>
      </c>
      <c r="N190" t="str">
        <f t="shared" si="14"/>
        <v>Sim</v>
      </c>
      <c r="O190" t="str">
        <f t="shared" si="15"/>
        <v>Sim</v>
      </c>
      <c r="P190" t="str">
        <f t="shared" si="16"/>
        <v>Sim</v>
      </c>
      <c r="Q190" s="1">
        <f t="shared" si="17"/>
        <v>43230</v>
      </c>
    </row>
    <row r="191" spans="1:17" x14ac:dyDescent="0.25">
      <c r="A191" t="s">
        <v>194</v>
      </c>
      <c r="B191" s="1">
        <v>43586</v>
      </c>
      <c r="E191" t="s">
        <v>194</v>
      </c>
      <c r="G191" t="s">
        <v>420</v>
      </c>
      <c r="H191" t="s">
        <v>419</v>
      </c>
      <c r="J191" t="s">
        <v>419</v>
      </c>
      <c r="L191" t="str">
        <f t="shared" si="12"/>
        <v>Sim</v>
      </c>
      <c r="M191" t="str">
        <f t="shared" si="13"/>
        <v>Não</v>
      </c>
      <c r="N191" t="str">
        <f t="shared" si="14"/>
        <v>Não</v>
      </c>
      <c r="O191" t="str">
        <f t="shared" si="15"/>
        <v>Sim</v>
      </c>
      <c r="P191" t="str">
        <f t="shared" si="16"/>
        <v>Sim</v>
      </c>
      <c r="Q191" s="1">
        <f t="shared" si="17"/>
        <v>43586</v>
      </c>
    </row>
    <row r="192" spans="1:17" x14ac:dyDescent="0.25">
      <c r="A192" t="s">
        <v>195</v>
      </c>
      <c r="E192" t="s">
        <v>195</v>
      </c>
      <c r="F192" t="s">
        <v>419</v>
      </c>
      <c r="H192" t="s">
        <v>419</v>
      </c>
      <c r="J192" t="s">
        <v>419</v>
      </c>
      <c r="L192" t="str">
        <f t="shared" si="12"/>
        <v>Não</v>
      </c>
      <c r="M192" t="str">
        <f t="shared" si="13"/>
        <v>Não</v>
      </c>
      <c r="N192" t="str">
        <f t="shared" si="14"/>
        <v>Não</v>
      </c>
      <c r="O192" t="str">
        <f t="shared" si="15"/>
        <v>Não</v>
      </c>
      <c r="P192" t="str">
        <f t="shared" si="16"/>
        <v>Não</v>
      </c>
      <c r="Q192" s="1" t="str">
        <f t="shared" si="17"/>
        <v/>
      </c>
    </row>
    <row r="193" spans="1:17" x14ac:dyDescent="0.25">
      <c r="A193" t="s">
        <v>196</v>
      </c>
      <c r="B193" s="1">
        <v>43433</v>
      </c>
      <c r="C193" s="1">
        <v>43433</v>
      </c>
      <c r="D193" s="1">
        <v>43433</v>
      </c>
      <c r="E193" t="s">
        <v>196</v>
      </c>
      <c r="G193" t="s">
        <v>420</v>
      </c>
      <c r="I193" t="s">
        <v>420</v>
      </c>
      <c r="K193" t="s">
        <v>420</v>
      </c>
      <c r="L193" t="str">
        <f t="shared" si="12"/>
        <v>Sim</v>
      </c>
      <c r="M193" t="str">
        <f t="shared" si="13"/>
        <v>Sim</v>
      </c>
      <c r="N193" t="str">
        <f t="shared" si="14"/>
        <v>Sim</v>
      </c>
      <c r="O193" t="str">
        <f t="shared" si="15"/>
        <v>Sim</v>
      </c>
      <c r="P193" t="str">
        <f t="shared" si="16"/>
        <v>Sim</v>
      </c>
      <c r="Q193" s="1">
        <f t="shared" si="17"/>
        <v>43433</v>
      </c>
    </row>
    <row r="194" spans="1:17" x14ac:dyDescent="0.25">
      <c r="A194" t="s">
        <v>197</v>
      </c>
      <c r="B194" s="1">
        <v>43453</v>
      </c>
      <c r="E194" t="s">
        <v>197</v>
      </c>
      <c r="G194" t="s">
        <v>420</v>
      </c>
      <c r="H194" t="s">
        <v>419</v>
      </c>
      <c r="J194" t="s">
        <v>419</v>
      </c>
      <c r="L194" t="str">
        <f t="shared" si="12"/>
        <v>Sim</v>
      </c>
      <c r="M194" t="str">
        <f t="shared" si="13"/>
        <v>Não</v>
      </c>
      <c r="N194" t="str">
        <f t="shared" si="14"/>
        <v>Não</v>
      </c>
      <c r="O194" t="str">
        <f t="shared" si="15"/>
        <v>Sim</v>
      </c>
      <c r="P194" t="str">
        <f t="shared" si="16"/>
        <v>Sim</v>
      </c>
      <c r="Q194" s="1">
        <f t="shared" si="17"/>
        <v>43453</v>
      </c>
    </row>
    <row r="195" spans="1:17" x14ac:dyDescent="0.25">
      <c r="A195" t="s">
        <v>198</v>
      </c>
      <c r="B195" s="1">
        <v>43347</v>
      </c>
      <c r="E195" t="s">
        <v>198</v>
      </c>
      <c r="G195" t="s">
        <v>420</v>
      </c>
      <c r="H195" t="s">
        <v>419</v>
      </c>
      <c r="J195" t="s">
        <v>419</v>
      </c>
      <c r="L195" t="str">
        <f t="shared" ref="L195:L258" si="18">_xlfn.CONCAT(F195,G195)</f>
        <v>Sim</v>
      </c>
      <c r="M195" t="str">
        <f t="shared" ref="M195:M258" si="19">_xlfn.CONCAT(H195,I195)</f>
        <v>Não</v>
      </c>
      <c r="N195" t="str">
        <f t="shared" ref="N195:N258" si="20">_xlfn.CONCAT(J195,K195)</f>
        <v>Não</v>
      </c>
      <c r="O195" t="str">
        <f t="shared" ref="O195:O258" si="21">IF(L195="Sim","Sim",IF(M195="Sim","Sim",IF(L195="Não","Não",IF(M195="Não","Não",""))))</f>
        <v>Sim</v>
      </c>
      <c r="P195" t="str">
        <f t="shared" ref="P195:P258" si="22">IF(N195="Sim","Sim",IF(O195="Sim","Sim",IF(N195="Não","Não",IF(O195="Não","Não",""))))</f>
        <v>Sim</v>
      </c>
      <c r="Q195" s="1">
        <f t="shared" ref="Q195:Q258" si="23">IF(B195&gt;0,B195,IF(C195&gt;0,C195,IF(D195&gt;0,D195,"")))</f>
        <v>43347</v>
      </c>
    </row>
    <row r="196" spans="1:17" x14ac:dyDescent="0.25">
      <c r="A196" t="s">
        <v>199</v>
      </c>
      <c r="B196" s="1">
        <v>43552</v>
      </c>
      <c r="E196" t="s">
        <v>199</v>
      </c>
      <c r="G196" t="s">
        <v>420</v>
      </c>
      <c r="H196" t="s">
        <v>419</v>
      </c>
      <c r="J196" t="s">
        <v>419</v>
      </c>
      <c r="L196" t="str">
        <f t="shared" si="18"/>
        <v>Sim</v>
      </c>
      <c r="M196" t="str">
        <f t="shared" si="19"/>
        <v>Não</v>
      </c>
      <c r="N196" t="str">
        <f t="shared" si="20"/>
        <v>Não</v>
      </c>
      <c r="O196" t="str">
        <f t="shared" si="21"/>
        <v>Sim</v>
      </c>
      <c r="P196" t="str">
        <f t="shared" si="22"/>
        <v>Sim</v>
      </c>
      <c r="Q196" s="1">
        <f t="shared" si="23"/>
        <v>43552</v>
      </c>
    </row>
    <row r="197" spans="1:17" x14ac:dyDescent="0.25">
      <c r="A197" t="s">
        <v>200</v>
      </c>
      <c r="E197" t="s">
        <v>200</v>
      </c>
      <c r="F197" t="s">
        <v>419</v>
      </c>
      <c r="H197" t="s">
        <v>419</v>
      </c>
      <c r="J197" t="s">
        <v>419</v>
      </c>
      <c r="L197" t="str">
        <f t="shared" si="18"/>
        <v>Não</v>
      </c>
      <c r="M197" t="str">
        <f t="shared" si="19"/>
        <v>Não</v>
      </c>
      <c r="N197" t="str">
        <f t="shared" si="20"/>
        <v>Não</v>
      </c>
      <c r="O197" t="str">
        <f t="shared" si="21"/>
        <v>Não</v>
      </c>
      <c r="P197" t="str">
        <f t="shared" si="22"/>
        <v>Não</v>
      </c>
      <c r="Q197" s="1" t="str">
        <f t="shared" si="23"/>
        <v/>
      </c>
    </row>
    <row r="198" spans="1:17" x14ac:dyDescent="0.25">
      <c r="A198" t="s">
        <v>201</v>
      </c>
      <c r="B198" s="1">
        <v>43259</v>
      </c>
      <c r="E198" t="s">
        <v>201</v>
      </c>
      <c r="G198" t="s">
        <v>420</v>
      </c>
      <c r="H198" t="s">
        <v>419</v>
      </c>
      <c r="J198" t="s">
        <v>419</v>
      </c>
      <c r="L198" t="str">
        <f t="shared" si="18"/>
        <v>Sim</v>
      </c>
      <c r="M198" t="str">
        <f t="shared" si="19"/>
        <v>Não</v>
      </c>
      <c r="N198" t="str">
        <f t="shared" si="20"/>
        <v>Não</v>
      </c>
      <c r="O198" t="str">
        <f t="shared" si="21"/>
        <v>Sim</v>
      </c>
      <c r="P198" t="str">
        <f t="shared" si="22"/>
        <v>Sim</v>
      </c>
      <c r="Q198" s="1">
        <f t="shared" si="23"/>
        <v>43259</v>
      </c>
    </row>
    <row r="199" spans="1:17" x14ac:dyDescent="0.25">
      <c r="A199" t="s">
        <v>202</v>
      </c>
      <c r="B199" s="1">
        <v>43399</v>
      </c>
      <c r="C199" s="1">
        <v>43279</v>
      </c>
      <c r="D199" s="1">
        <v>43279</v>
      </c>
      <c r="E199" t="s">
        <v>202</v>
      </c>
      <c r="G199" t="s">
        <v>420</v>
      </c>
      <c r="I199" t="s">
        <v>420</v>
      </c>
      <c r="K199" t="s">
        <v>420</v>
      </c>
      <c r="L199" t="str">
        <f t="shared" si="18"/>
        <v>Sim</v>
      </c>
      <c r="M199" t="str">
        <f t="shared" si="19"/>
        <v>Sim</v>
      </c>
      <c r="N199" t="str">
        <f t="shared" si="20"/>
        <v>Sim</v>
      </c>
      <c r="O199" t="str">
        <f t="shared" si="21"/>
        <v>Sim</v>
      </c>
      <c r="P199" t="str">
        <f t="shared" si="22"/>
        <v>Sim</v>
      </c>
      <c r="Q199" s="1">
        <f t="shared" si="23"/>
        <v>43399</v>
      </c>
    </row>
    <row r="200" spans="1:17" x14ac:dyDescent="0.25">
      <c r="A200" t="s">
        <v>203</v>
      </c>
      <c r="E200" t="s">
        <v>203</v>
      </c>
      <c r="F200" t="s">
        <v>419</v>
      </c>
      <c r="H200" t="s">
        <v>419</v>
      </c>
      <c r="J200" t="s">
        <v>419</v>
      </c>
      <c r="L200" t="str">
        <f t="shared" si="18"/>
        <v>Não</v>
      </c>
      <c r="M200" t="str">
        <f t="shared" si="19"/>
        <v>Não</v>
      </c>
      <c r="N200" t="str">
        <f t="shared" si="20"/>
        <v>Não</v>
      </c>
      <c r="O200" t="str">
        <f t="shared" si="21"/>
        <v>Não</v>
      </c>
      <c r="P200" t="str">
        <f t="shared" si="22"/>
        <v>Não</v>
      </c>
      <c r="Q200" s="1" t="str">
        <f t="shared" si="23"/>
        <v/>
      </c>
    </row>
    <row r="201" spans="1:17" x14ac:dyDescent="0.25">
      <c r="A201" t="s">
        <v>204</v>
      </c>
      <c r="B201" s="1">
        <v>43434</v>
      </c>
      <c r="C201" s="1">
        <v>43231</v>
      </c>
      <c r="D201" s="1">
        <v>43231</v>
      </c>
      <c r="E201" t="s">
        <v>204</v>
      </c>
      <c r="G201" t="s">
        <v>420</v>
      </c>
      <c r="I201" t="s">
        <v>420</v>
      </c>
      <c r="K201" t="s">
        <v>420</v>
      </c>
      <c r="L201" t="str">
        <f t="shared" si="18"/>
        <v>Sim</v>
      </c>
      <c r="M201" t="str">
        <f t="shared" si="19"/>
        <v>Sim</v>
      </c>
      <c r="N201" t="str">
        <f t="shared" si="20"/>
        <v>Sim</v>
      </c>
      <c r="O201" t="str">
        <f t="shared" si="21"/>
        <v>Sim</v>
      </c>
      <c r="P201" t="str">
        <f t="shared" si="22"/>
        <v>Sim</v>
      </c>
      <c r="Q201" s="1">
        <f t="shared" si="23"/>
        <v>43434</v>
      </c>
    </row>
    <row r="202" spans="1:17" x14ac:dyDescent="0.25">
      <c r="A202" t="s">
        <v>205</v>
      </c>
      <c r="B202" s="1">
        <v>43434</v>
      </c>
      <c r="C202" s="1">
        <v>43434</v>
      </c>
      <c r="D202" s="1">
        <v>43434</v>
      </c>
      <c r="E202" t="s">
        <v>205</v>
      </c>
      <c r="G202" t="s">
        <v>420</v>
      </c>
      <c r="I202" t="s">
        <v>420</v>
      </c>
      <c r="K202" t="s">
        <v>420</v>
      </c>
      <c r="L202" t="str">
        <f t="shared" si="18"/>
        <v>Sim</v>
      </c>
      <c r="M202" t="str">
        <f t="shared" si="19"/>
        <v>Sim</v>
      </c>
      <c r="N202" t="str">
        <f t="shared" si="20"/>
        <v>Sim</v>
      </c>
      <c r="O202" t="str">
        <f t="shared" si="21"/>
        <v>Sim</v>
      </c>
      <c r="P202" t="str">
        <f t="shared" si="22"/>
        <v>Sim</v>
      </c>
      <c r="Q202" s="1">
        <f t="shared" si="23"/>
        <v>43434</v>
      </c>
    </row>
    <row r="203" spans="1:17" x14ac:dyDescent="0.25">
      <c r="A203" t="s">
        <v>206</v>
      </c>
      <c r="B203" s="1">
        <v>43433</v>
      </c>
      <c r="C203" s="1">
        <v>43433</v>
      </c>
      <c r="D203" s="1">
        <v>43433</v>
      </c>
      <c r="E203" t="s">
        <v>206</v>
      </c>
      <c r="G203" t="s">
        <v>420</v>
      </c>
      <c r="I203" t="s">
        <v>420</v>
      </c>
      <c r="K203" t="s">
        <v>420</v>
      </c>
      <c r="L203" t="str">
        <f t="shared" si="18"/>
        <v>Sim</v>
      </c>
      <c r="M203" t="str">
        <f t="shared" si="19"/>
        <v>Sim</v>
      </c>
      <c r="N203" t="str">
        <f t="shared" si="20"/>
        <v>Sim</v>
      </c>
      <c r="O203" t="str">
        <f t="shared" si="21"/>
        <v>Sim</v>
      </c>
      <c r="P203" t="str">
        <f t="shared" si="22"/>
        <v>Sim</v>
      </c>
      <c r="Q203" s="1">
        <f t="shared" si="23"/>
        <v>43433</v>
      </c>
    </row>
    <row r="204" spans="1:17" x14ac:dyDescent="0.25">
      <c r="A204" t="s">
        <v>207</v>
      </c>
      <c r="B204" s="1">
        <v>43433</v>
      </c>
      <c r="C204" s="1">
        <v>43433</v>
      </c>
      <c r="D204" s="1">
        <v>43433</v>
      </c>
      <c r="E204" t="s">
        <v>207</v>
      </c>
      <c r="G204" t="s">
        <v>420</v>
      </c>
      <c r="I204" t="s">
        <v>420</v>
      </c>
      <c r="K204" t="s">
        <v>420</v>
      </c>
      <c r="L204" t="str">
        <f t="shared" si="18"/>
        <v>Sim</v>
      </c>
      <c r="M204" t="str">
        <f t="shared" si="19"/>
        <v>Sim</v>
      </c>
      <c r="N204" t="str">
        <f t="shared" si="20"/>
        <v>Sim</v>
      </c>
      <c r="O204" t="str">
        <f t="shared" si="21"/>
        <v>Sim</v>
      </c>
      <c r="P204" t="str">
        <f t="shared" si="22"/>
        <v>Sim</v>
      </c>
      <c r="Q204" s="1">
        <f t="shared" si="23"/>
        <v>43433</v>
      </c>
    </row>
    <row r="205" spans="1:17" x14ac:dyDescent="0.25">
      <c r="A205" t="s">
        <v>208</v>
      </c>
      <c r="B205" s="1">
        <v>43382</v>
      </c>
      <c r="E205" t="s">
        <v>208</v>
      </c>
      <c r="G205" t="s">
        <v>420</v>
      </c>
      <c r="H205" t="s">
        <v>419</v>
      </c>
      <c r="J205" t="s">
        <v>419</v>
      </c>
      <c r="L205" t="str">
        <f t="shared" si="18"/>
        <v>Sim</v>
      </c>
      <c r="M205" t="str">
        <f t="shared" si="19"/>
        <v>Não</v>
      </c>
      <c r="N205" t="str">
        <f t="shared" si="20"/>
        <v>Não</v>
      </c>
      <c r="O205" t="str">
        <f t="shared" si="21"/>
        <v>Sim</v>
      </c>
      <c r="P205" t="str">
        <f t="shared" si="22"/>
        <v>Sim</v>
      </c>
      <c r="Q205" s="1">
        <f t="shared" si="23"/>
        <v>43382</v>
      </c>
    </row>
    <row r="206" spans="1:17" x14ac:dyDescent="0.25">
      <c r="A206" t="s">
        <v>209</v>
      </c>
      <c r="B206" s="1">
        <v>43405</v>
      </c>
      <c r="C206" s="1">
        <v>43403</v>
      </c>
      <c r="D206" s="1">
        <v>43403</v>
      </c>
      <c r="E206" t="s">
        <v>209</v>
      </c>
      <c r="G206" t="s">
        <v>420</v>
      </c>
      <c r="I206" t="s">
        <v>420</v>
      </c>
      <c r="K206" t="s">
        <v>420</v>
      </c>
      <c r="L206" t="str">
        <f t="shared" si="18"/>
        <v>Sim</v>
      </c>
      <c r="M206" t="str">
        <f t="shared" si="19"/>
        <v>Sim</v>
      </c>
      <c r="N206" t="str">
        <f t="shared" si="20"/>
        <v>Sim</v>
      </c>
      <c r="O206" t="str">
        <f t="shared" si="21"/>
        <v>Sim</v>
      </c>
      <c r="P206" t="str">
        <f t="shared" si="22"/>
        <v>Sim</v>
      </c>
      <c r="Q206" s="1">
        <f t="shared" si="23"/>
        <v>43405</v>
      </c>
    </row>
    <row r="207" spans="1:17" x14ac:dyDescent="0.25">
      <c r="A207" t="s">
        <v>210</v>
      </c>
      <c r="E207" t="s">
        <v>210</v>
      </c>
      <c r="H207" t="s">
        <v>419</v>
      </c>
      <c r="J207" t="s">
        <v>419</v>
      </c>
      <c r="L207" t="str">
        <f t="shared" si="18"/>
        <v/>
      </c>
      <c r="M207" t="str">
        <f t="shared" si="19"/>
        <v>Não</v>
      </c>
      <c r="N207" t="str">
        <f t="shared" si="20"/>
        <v>Não</v>
      </c>
      <c r="O207" t="str">
        <f t="shared" si="21"/>
        <v>Não</v>
      </c>
      <c r="P207" t="str">
        <f t="shared" si="22"/>
        <v>Não</v>
      </c>
      <c r="Q207" s="1" t="str">
        <f t="shared" si="23"/>
        <v/>
      </c>
    </row>
    <row r="208" spans="1:17" x14ac:dyDescent="0.25">
      <c r="A208" t="s">
        <v>211</v>
      </c>
      <c r="B208" s="1">
        <v>43405</v>
      </c>
      <c r="C208" s="1">
        <v>43111</v>
      </c>
      <c r="D208" s="1">
        <v>43111</v>
      </c>
      <c r="E208" t="s">
        <v>211</v>
      </c>
      <c r="G208" t="s">
        <v>420</v>
      </c>
      <c r="I208" t="s">
        <v>420</v>
      </c>
      <c r="K208" t="s">
        <v>420</v>
      </c>
      <c r="L208" t="str">
        <f t="shared" si="18"/>
        <v>Sim</v>
      </c>
      <c r="M208" t="str">
        <f t="shared" si="19"/>
        <v>Sim</v>
      </c>
      <c r="N208" t="str">
        <f t="shared" si="20"/>
        <v>Sim</v>
      </c>
      <c r="O208" t="str">
        <f t="shared" si="21"/>
        <v>Sim</v>
      </c>
      <c r="P208" t="str">
        <f t="shared" si="22"/>
        <v>Sim</v>
      </c>
      <c r="Q208" s="1">
        <f t="shared" si="23"/>
        <v>43405</v>
      </c>
    </row>
    <row r="209" spans="1:17" x14ac:dyDescent="0.25">
      <c r="A209" t="s">
        <v>212</v>
      </c>
      <c r="B209" s="1">
        <v>43230</v>
      </c>
      <c r="C209" s="1">
        <v>43404</v>
      </c>
      <c r="D209" s="1">
        <v>43404</v>
      </c>
      <c r="E209" t="s">
        <v>212</v>
      </c>
      <c r="G209" t="s">
        <v>420</v>
      </c>
      <c r="I209" t="s">
        <v>420</v>
      </c>
      <c r="K209" t="s">
        <v>420</v>
      </c>
      <c r="L209" t="str">
        <f t="shared" si="18"/>
        <v>Sim</v>
      </c>
      <c r="M209" t="str">
        <f t="shared" si="19"/>
        <v>Sim</v>
      </c>
      <c r="N209" t="str">
        <f t="shared" si="20"/>
        <v>Sim</v>
      </c>
      <c r="O209" t="str">
        <f t="shared" si="21"/>
        <v>Sim</v>
      </c>
      <c r="P209" t="str">
        <f t="shared" si="22"/>
        <v>Sim</v>
      </c>
      <c r="Q209" s="1">
        <f t="shared" si="23"/>
        <v>43230</v>
      </c>
    </row>
    <row r="210" spans="1:17" x14ac:dyDescent="0.25">
      <c r="A210" t="s">
        <v>213</v>
      </c>
      <c r="E210" t="s">
        <v>213</v>
      </c>
      <c r="H210" t="s">
        <v>419</v>
      </c>
      <c r="L210" t="str">
        <f t="shared" si="18"/>
        <v/>
      </c>
      <c r="M210" t="str">
        <f t="shared" si="19"/>
        <v>Não</v>
      </c>
      <c r="N210" t="str">
        <f t="shared" si="20"/>
        <v/>
      </c>
      <c r="O210" t="str">
        <f t="shared" si="21"/>
        <v>Não</v>
      </c>
      <c r="P210" t="str">
        <f t="shared" si="22"/>
        <v>Não</v>
      </c>
      <c r="Q210" s="1" t="str">
        <f t="shared" si="23"/>
        <v/>
      </c>
    </row>
    <row r="211" spans="1:17" x14ac:dyDescent="0.25">
      <c r="A211" t="s">
        <v>214</v>
      </c>
      <c r="E211" t="s">
        <v>214</v>
      </c>
      <c r="H211" t="s">
        <v>419</v>
      </c>
      <c r="L211" t="str">
        <f t="shared" si="18"/>
        <v/>
      </c>
      <c r="M211" t="str">
        <f t="shared" si="19"/>
        <v>Não</v>
      </c>
      <c r="N211" t="str">
        <f t="shared" si="20"/>
        <v/>
      </c>
      <c r="O211" t="str">
        <f t="shared" si="21"/>
        <v>Não</v>
      </c>
      <c r="P211" t="str">
        <f t="shared" si="22"/>
        <v>Não</v>
      </c>
      <c r="Q211" s="1" t="str">
        <f t="shared" si="23"/>
        <v/>
      </c>
    </row>
    <row r="212" spans="1:17" x14ac:dyDescent="0.25">
      <c r="A212" t="s">
        <v>215</v>
      </c>
      <c r="B212" s="1">
        <v>43434</v>
      </c>
      <c r="C212" s="1">
        <v>43434</v>
      </c>
      <c r="D212" s="1">
        <v>43434</v>
      </c>
      <c r="E212" t="s">
        <v>215</v>
      </c>
      <c r="G212" t="s">
        <v>420</v>
      </c>
      <c r="I212" t="s">
        <v>420</v>
      </c>
      <c r="K212" t="s">
        <v>420</v>
      </c>
      <c r="L212" t="str">
        <f t="shared" si="18"/>
        <v>Sim</v>
      </c>
      <c r="M212" t="str">
        <f t="shared" si="19"/>
        <v>Sim</v>
      </c>
      <c r="N212" t="str">
        <f t="shared" si="20"/>
        <v>Sim</v>
      </c>
      <c r="O212" t="str">
        <f t="shared" si="21"/>
        <v>Sim</v>
      </c>
      <c r="P212" t="str">
        <f t="shared" si="22"/>
        <v>Sim</v>
      </c>
      <c r="Q212" s="1">
        <f t="shared" si="23"/>
        <v>43434</v>
      </c>
    </row>
    <row r="213" spans="1:17" x14ac:dyDescent="0.25">
      <c r="A213" t="s">
        <v>216</v>
      </c>
      <c r="E213" t="s">
        <v>216</v>
      </c>
      <c r="F213" t="s">
        <v>419</v>
      </c>
      <c r="H213" t="s">
        <v>419</v>
      </c>
      <c r="J213" t="s">
        <v>419</v>
      </c>
      <c r="L213" t="str">
        <f t="shared" si="18"/>
        <v>Não</v>
      </c>
      <c r="M213" t="str">
        <f t="shared" si="19"/>
        <v>Não</v>
      </c>
      <c r="N213" t="str">
        <f t="shared" si="20"/>
        <v>Não</v>
      </c>
      <c r="O213" t="str">
        <f t="shared" si="21"/>
        <v>Não</v>
      </c>
      <c r="P213" t="str">
        <f t="shared" si="22"/>
        <v>Não</v>
      </c>
      <c r="Q213" s="1" t="str">
        <f t="shared" si="23"/>
        <v/>
      </c>
    </row>
    <row r="214" spans="1:17" x14ac:dyDescent="0.25">
      <c r="A214" t="s">
        <v>217</v>
      </c>
      <c r="E214" t="s">
        <v>217</v>
      </c>
      <c r="H214" t="s">
        <v>419</v>
      </c>
      <c r="L214" t="str">
        <f t="shared" si="18"/>
        <v/>
      </c>
      <c r="M214" t="str">
        <f t="shared" si="19"/>
        <v>Não</v>
      </c>
      <c r="N214" t="str">
        <f t="shared" si="20"/>
        <v/>
      </c>
      <c r="O214" t="str">
        <f t="shared" si="21"/>
        <v>Não</v>
      </c>
      <c r="P214" t="str">
        <f t="shared" si="22"/>
        <v>Não</v>
      </c>
      <c r="Q214" s="1" t="str">
        <f t="shared" si="23"/>
        <v/>
      </c>
    </row>
    <row r="215" spans="1:17" x14ac:dyDescent="0.25">
      <c r="A215" t="s">
        <v>218</v>
      </c>
      <c r="E215" t="s">
        <v>218</v>
      </c>
      <c r="H215" t="s">
        <v>419</v>
      </c>
      <c r="L215" t="str">
        <f t="shared" si="18"/>
        <v/>
      </c>
      <c r="M215" t="str">
        <f t="shared" si="19"/>
        <v>Não</v>
      </c>
      <c r="N215" t="str">
        <f t="shared" si="20"/>
        <v/>
      </c>
      <c r="O215" t="str">
        <f t="shared" si="21"/>
        <v>Não</v>
      </c>
      <c r="P215" t="str">
        <f t="shared" si="22"/>
        <v>Não</v>
      </c>
      <c r="Q215" s="1" t="str">
        <f t="shared" si="23"/>
        <v/>
      </c>
    </row>
    <row r="216" spans="1:17" x14ac:dyDescent="0.25">
      <c r="A216" t="s">
        <v>219</v>
      </c>
      <c r="B216" s="1">
        <v>43525</v>
      </c>
      <c r="C216" s="1">
        <v>43525</v>
      </c>
      <c r="E216" t="s">
        <v>219</v>
      </c>
      <c r="G216" t="s">
        <v>420</v>
      </c>
      <c r="I216" t="s">
        <v>420</v>
      </c>
      <c r="L216" t="str">
        <f t="shared" si="18"/>
        <v>Sim</v>
      </c>
      <c r="M216" t="str">
        <f t="shared" si="19"/>
        <v>Sim</v>
      </c>
      <c r="N216" t="str">
        <f t="shared" si="20"/>
        <v/>
      </c>
      <c r="O216" t="str">
        <f t="shared" si="21"/>
        <v>Sim</v>
      </c>
      <c r="P216" t="str">
        <f t="shared" si="22"/>
        <v>Sim</v>
      </c>
      <c r="Q216" s="1">
        <f t="shared" si="23"/>
        <v>43525</v>
      </c>
    </row>
    <row r="217" spans="1:17" x14ac:dyDescent="0.25">
      <c r="A217" t="s">
        <v>220</v>
      </c>
      <c r="E217" t="s">
        <v>220</v>
      </c>
      <c r="F217" t="s">
        <v>419</v>
      </c>
      <c r="H217" t="s">
        <v>419</v>
      </c>
      <c r="J217" t="s">
        <v>419</v>
      </c>
      <c r="L217" t="str">
        <f t="shared" si="18"/>
        <v>Não</v>
      </c>
      <c r="M217" t="str">
        <f t="shared" si="19"/>
        <v>Não</v>
      </c>
      <c r="N217" t="str">
        <f t="shared" si="20"/>
        <v>Não</v>
      </c>
      <c r="O217" t="str">
        <f t="shared" si="21"/>
        <v>Não</v>
      </c>
      <c r="P217" t="str">
        <f t="shared" si="22"/>
        <v>Não</v>
      </c>
      <c r="Q217" s="1" t="str">
        <f t="shared" si="23"/>
        <v/>
      </c>
    </row>
    <row r="218" spans="1:17" x14ac:dyDescent="0.25">
      <c r="A218" t="s">
        <v>221</v>
      </c>
      <c r="B218" s="1">
        <v>43405</v>
      </c>
      <c r="E218" t="s">
        <v>221</v>
      </c>
      <c r="G218" t="s">
        <v>420</v>
      </c>
      <c r="H218" t="s">
        <v>419</v>
      </c>
      <c r="J218" t="s">
        <v>419</v>
      </c>
      <c r="L218" t="str">
        <f t="shared" si="18"/>
        <v>Sim</v>
      </c>
      <c r="M218" t="str">
        <f t="shared" si="19"/>
        <v>Não</v>
      </c>
      <c r="N218" t="str">
        <f t="shared" si="20"/>
        <v>Não</v>
      </c>
      <c r="O218" t="str">
        <f t="shared" si="21"/>
        <v>Sim</v>
      </c>
      <c r="P218" t="str">
        <f t="shared" si="22"/>
        <v>Sim</v>
      </c>
      <c r="Q218" s="1">
        <f t="shared" si="23"/>
        <v>43405</v>
      </c>
    </row>
    <row r="219" spans="1:17" x14ac:dyDescent="0.25">
      <c r="A219" t="s">
        <v>222</v>
      </c>
      <c r="B219" s="1">
        <v>43432</v>
      </c>
      <c r="E219" t="s">
        <v>222</v>
      </c>
      <c r="G219" t="s">
        <v>420</v>
      </c>
      <c r="H219" t="s">
        <v>419</v>
      </c>
      <c r="J219" t="s">
        <v>419</v>
      </c>
      <c r="L219" t="str">
        <f t="shared" si="18"/>
        <v>Sim</v>
      </c>
      <c r="M219" t="str">
        <f t="shared" si="19"/>
        <v>Não</v>
      </c>
      <c r="N219" t="str">
        <f t="shared" si="20"/>
        <v>Não</v>
      </c>
      <c r="O219" t="str">
        <f t="shared" si="21"/>
        <v>Sim</v>
      </c>
      <c r="P219" t="str">
        <f t="shared" si="22"/>
        <v>Sim</v>
      </c>
      <c r="Q219" s="1">
        <f t="shared" si="23"/>
        <v>43432</v>
      </c>
    </row>
    <row r="220" spans="1:17" x14ac:dyDescent="0.25">
      <c r="A220" t="s">
        <v>223</v>
      </c>
      <c r="E220" t="s">
        <v>223</v>
      </c>
      <c r="L220" t="str">
        <f t="shared" si="18"/>
        <v/>
      </c>
      <c r="M220" t="str">
        <f t="shared" si="19"/>
        <v/>
      </c>
      <c r="N220" t="str">
        <f t="shared" si="20"/>
        <v/>
      </c>
      <c r="O220" t="str">
        <f t="shared" si="21"/>
        <v/>
      </c>
      <c r="P220" t="str">
        <f t="shared" si="22"/>
        <v/>
      </c>
      <c r="Q220" s="1" t="str">
        <f t="shared" si="23"/>
        <v/>
      </c>
    </row>
    <row r="221" spans="1:17" x14ac:dyDescent="0.25">
      <c r="A221" t="s">
        <v>224</v>
      </c>
      <c r="E221" t="s">
        <v>224</v>
      </c>
      <c r="L221" t="str">
        <f t="shared" si="18"/>
        <v/>
      </c>
      <c r="M221" t="str">
        <f t="shared" si="19"/>
        <v/>
      </c>
      <c r="N221" t="str">
        <f t="shared" si="20"/>
        <v/>
      </c>
      <c r="O221" t="str">
        <f t="shared" si="21"/>
        <v/>
      </c>
      <c r="P221" t="str">
        <f t="shared" si="22"/>
        <v/>
      </c>
      <c r="Q221" s="1" t="str">
        <f t="shared" si="23"/>
        <v/>
      </c>
    </row>
    <row r="222" spans="1:17" x14ac:dyDescent="0.25">
      <c r="A222" t="s">
        <v>225</v>
      </c>
      <c r="E222" t="s">
        <v>225</v>
      </c>
      <c r="L222" t="str">
        <f t="shared" si="18"/>
        <v/>
      </c>
      <c r="M222" t="str">
        <f t="shared" si="19"/>
        <v/>
      </c>
      <c r="N222" t="str">
        <f t="shared" si="20"/>
        <v/>
      </c>
      <c r="O222" t="str">
        <f t="shared" si="21"/>
        <v/>
      </c>
      <c r="P222" t="str">
        <f t="shared" si="22"/>
        <v/>
      </c>
      <c r="Q222" s="1" t="str">
        <f t="shared" si="23"/>
        <v/>
      </c>
    </row>
    <row r="223" spans="1:17" x14ac:dyDescent="0.25">
      <c r="A223" t="s">
        <v>226</v>
      </c>
      <c r="E223" t="s">
        <v>226</v>
      </c>
      <c r="H223" t="s">
        <v>419</v>
      </c>
      <c r="L223" t="str">
        <f t="shared" si="18"/>
        <v/>
      </c>
      <c r="M223" t="str">
        <f t="shared" si="19"/>
        <v>Não</v>
      </c>
      <c r="N223" t="str">
        <f t="shared" si="20"/>
        <v/>
      </c>
      <c r="O223" t="str">
        <f t="shared" si="21"/>
        <v>Não</v>
      </c>
      <c r="P223" t="str">
        <f t="shared" si="22"/>
        <v>Não</v>
      </c>
      <c r="Q223" s="1" t="str">
        <f t="shared" si="23"/>
        <v/>
      </c>
    </row>
    <row r="224" spans="1:17" x14ac:dyDescent="0.25">
      <c r="A224" t="s">
        <v>227</v>
      </c>
      <c r="E224" t="s">
        <v>227</v>
      </c>
      <c r="L224" t="str">
        <f t="shared" si="18"/>
        <v/>
      </c>
      <c r="M224" t="str">
        <f t="shared" si="19"/>
        <v/>
      </c>
      <c r="N224" t="str">
        <f t="shared" si="20"/>
        <v/>
      </c>
      <c r="O224" t="str">
        <f t="shared" si="21"/>
        <v/>
      </c>
      <c r="P224" t="str">
        <f t="shared" si="22"/>
        <v/>
      </c>
      <c r="Q224" s="1" t="str">
        <f t="shared" si="23"/>
        <v/>
      </c>
    </row>
    <row r="225" spans="1:17" x14ac:dyDescent="0.25">
      <c r="A225" t="s">
        <v>228</v>
      </c>
      <c r="E225" t="s">
        <v>228</v>
      </c>
      <c r="I225" t="s">
        <v>420</v>
      </c>
      <c r="L225" t="str">
        <f t="shared" si="18"/>
        <v/>
      </c>
      <c r="M225" t="str">
        <f t="shared" si="19"/>
        <v>Sim</v>
      </c>
      <c r="N225" t="str">
        <f t="shared" si="20"/>
        <v/>
      </c>
      <c r="O225" t="str">
        <f t="shared" si="21"/>
        <v>Sim</v>
      </c>
      <c r="P225" t="str">
        <f t="shared" si="22"/>
        <v>Sim</v>
      </c>
      <c r="Q225" s="1">
        <v>42339</v>
      </c>
    </row>
    <row r="226" spans="1:17" x14ac:dyDescent="0.25">
      <c r="A226" t="s">
        <v>229</v>
      </c>
      <c r="E226" t="s">
        <v>229</v>
      </c>
      <c r="L226" t="str">
        <f t="shared" si="18"/>
        <v/>
      </c>
      <c r="M226" t="str">
        <f t="shared" si="19"/>
        <v/>
      </c>
      <c r="N226" t="str">
        <f t="shared" si="20"/>
        <v/>
      </c>
      <c r="O226" t="str">
        <f t="shared" si="21"/>
        <v/>
      </c>
      <c r="P226" t="str">
        <f t="shared" si="22"/>
        <v/>
      </c>
      <c r="Q226" s="1" t="str">
        <f t="shared" si="23"/>
        <v/>
      </c>
    </row>
    <row r="227" spans="1:17" x14ac:dyDescent="0.25">
      <c r="A227" t="s">
        <v>230</v>
      </c>
      <c r="B227" s="1">
        <v>43565</v>
      </c>
      <c r="C227" s="1">
        <v>42832</v>
      </c>
      <c r="D227" s="1">
        <v>42832</v>
      </c>
      <c r="E227" t="s">
        <v>230</v>
      </c>
      <c r="G227" t="s">
        <v>420</v>
      </c>
      <c r="I227" t="s">
        <v>420</v>
      </c>
      <c r="K227" t="s">
        <v>420</v>
      </c>
      <c r="L227" t="str">
        <f t="shared" si="18"/>
        <v>Sim</v>
      </c>
      <c r="M227" t="str">
        <f t="shared" si="19"/>
        <v>Sim</v>
      </c>
      <c r="N227" t="str">
        <f t="shared" si="20"/>
        <v>Sim</v>
      </c>
      <c r="O227" t="str">
        <f t="shared" si="21"/>
        <v>Sim</v>
      </c>
      <c r="P227" t="str">
        <f t="shared" si="22"/>
        <v>Sim</v>
      </c>
      <c r="Q227" s="1">
        <f t="shared" si="23"/>
        <v>43565</v>
      </c>
    </row>
    <row r="228" spans="1:17" x14ac:dyDescent="0.25">
      <c r="A228" t="s">
        <v>231</v>
      </c>
      <c r="B228" s="1">
        <v>43563</v>
      </c>
      <c r="E228" t="s">
        <v>231</v>
      </c>
      <c r="G228" t="s">
        <v>420</v>
      </c>
      <c r="L228" t="str">
        <f t="shared" si="18"/>
        <v>Sim</v>
      </c>
      <c r="M228" t="str">
        <f t="shared" si="19"/>
        <v/>
      </c>
      <c r="N228" t="str">
        <f t="shared" si="20"/>
        <v/>
      </c>
      <c r="O228" t="str">
        <f t="shared" si="21"/>
        <v>Sim</v>
      </c>
      <c r="P228" t="str">
        <f t="shared" si="22"/>
        <v>Sim</v>
      </c>
      <c r="Q228" s="1">
        <f t="shared" si="23"/>
        <v>43563</v>
      </c>
    </row>
    <row r="229" spans="1:17" x14ac:dyDescent="0.25">
      <c r="A229" t="s">
        <v>232</v>
      </c>
      <c r="E229" t="s">
        <v>232</v>
      </c>
      <c r="L229" t="str">
        <f t="shared" si="18"/>
        <v/>
      </c>
      <c r="M229" t="str">
        <f t="shared" si="19"/>
        <v/>
      </c>
      <c r="N229" t="str">
        <f t="shared" si="20"/>
        <v/>
      </c>
      <c r="O229" t="str">
        <f t="shared" si="21"/>
        <v/>
      </c>
      <c r="P229" t="str">
        <f t="shared" si="22"/>
        <v/>
      </c>
      <c r="Q229" s="1" t="str">
        <f t="shared" si="23"/>
        <v/>
      </c>
    </row>
    <row r="230" spans="1:17" x14ac:dyDescent="0.25">
      <c r="A230" t="s">
        <v>233</v>
      </c>
      <c r="D230" s="1">
        <v>43248</v>
      </c>
      <c r="E230" t="s">
        <v>233</v>
      </c>
      <c r="K230" t="s">
        <v>420</v>
      </c>
      <c r="L230" t="str">
        <f t="shared" si="18"/>
        <v/>
      </c>
      <c r="M230" t="str">
        <f t="shared" si="19"/>
        <v/>
      </c>
      <c r="N230" t="str">
        <f t="shared" si="20"/>
        <v>Sim</v>
      </c>
      <c r="O230" t="str">
        <f t="shared" si="21"/>
        <v/>
      </c>
      <c r="P230" t="str">
        <f t="shared" si="22"/>
        <v>Sim</v>
      </c>
      <c r="Q230" s="1">
        <f t="shared" si="23"/>
        <v>43248</v>
      </c>
    </row>
    <row r="231" spans="1:17" x14ac:dyDescent="0.25">
      <c r="A231" t="s">
        <v>234</v>
      </c>
      <c r="B231" s="1">
        <v>43280</v>
      </c>
      <c r="C231" s="1">
        <v>43280</v>
      </c>
      <c r="D231" s="1">
        <v>43280</v>
      </c>
      <c r="E231" t="s">
        <v>234</v>
      </c>
      <c r="G231" t="s">
        <v>420</v>
      </c>
      <c r="I231" t="s">
        <v>420</v>
      </c>
      <c r="K231" t="s">
        <v>420</v>
      </c>
      <c r="L231" t="str">
        <f t="shared" si="18"/>
        <v>Sim</v>
      </c>
      <c r="M231" t="str">
        <f t="shared" si="19"/>
        <v>Sim</v>
      </c>
      <c r="N231" t="str">
        <f t="shared" si="20"/>
        <v>Sim</v>
      </c>
      <c r="O231" t="str">
        <f t="shared" si="21"/>
        <v>Sim</v>
      </c>
      <c r="P231" t="str">
        <f t="shared" si="22"/>
        <v>Sim</v>
      </c>
      <c r="Q231" s="1">
        <f t="shared" si="23"/>
        <v>43280</v>
      </c>
    </row>
    <row r="232" spans="1:17" x14ac:dyDescent="0.25">
      <c r="A232" t="s">
        <v>235</v>
      </c>
      <c r="E232" t="s">
        <v>235</v>
      </c>
      <c r="L232" t="str">
        <f t="shared" si="18"/>
        <v/>
      </c>
      <c r="M232" t="str">
        <f t="shared" si="19"/>
        <v/>
      </c>
      <c r="N232" t="str">
        <f t="shared" si="20"/>
        <v/>
      </c>
      <c r="O232" t="str">
        <f t="shared" si="21"/>
        <v/>
      </c>
      <c r="P232" t="str">
        <f t="shared" si="22"/>
        <v/>
      </c>
      <c r="Q232" s="1" t="str">
        <f t="shared" si="23"/>
        <v/>
      </c>
    </row>
    <row r="233" spans="1:17" x14ac:dyDescent="0.25">
      <c r="A233" t="s">
        <v>236</v>
      </c>
      <c r="D233" s="1">
        <v>43460</v>
      </c>
      <c r="E233" t="s">
        <v>236</v>
      </c>
      <c r="K233" t="s">
        <v>420</v>
      </c>
      <c r="L233" t="str">
        <f t="shared" si="18"/>
        <v/>
      </c>
      <c r="M233" t="str">
        <f t="shared" si="19"/>
        <v/>
      </c>
      <c r="N233" t="str">
        <f t="shared" si="20"/>
        <v>Sim</v>
      </c>
      <c r="O233" t="str">
        <f t="shared" si="21"/>
        <v/>
      </c>
      <c r="P233" t="str">
        <f t="shared" si="22"/>
        <v>Sim</v>
      </c>
      <c r="Q233" s="1">
        <f t="shared" si="23"/>
        <v>43460</v>
      </c>
    </row>
    <row r="234" spans="1:17" x14ac:dyDescent="0.25">
      <c r="A234" t="s">
        <v>237</v>
      </c>
      <c r="B234" s="1">
        <v>43417</v>
      </c>
      <c r="C234" s="1">
        <v>43433</v>
      </c>
      <c r="D234" s="1">
        <v>43433</v>
      </c>
      <c r="E234" t="s">
        <v>237</v>
      </c>
      <c r="G234" t="s">
        <v>420</v>
      </c>
      <c r="I234" t="s">
        <v>420</v>
      </c>
      <c r="K234" t="s">
        <v>420</v>
      </c>
      <c r="L234" t="str">
        <f t="shared" si="18"/>
        <v>Sim</v>
      </c>
      <c r="M234" t="str">
        <f t="shared" si="19"/>
        <v>Sim</v>
      </c>
      <c r="N234" t="str">
        <f t="shared" si="20"/>
        <v>Sim</v>
      </c>
      <c r="O234" t="str">
        <f t="shared" si="21"/>
        <v>Sim</v>
      </c>
      <c r="P234" t="str">
        <f t="shared" si="22"/>
        <v>Sim</v>
      </c>
      <c r="Q234" s="1">
        <f t="shared" si="23"/>
        <v>43417</v>
      </c>
    </row>
    <row r="235" spans="1:17" x14ac:dyDescent="0.25">
      <c r="A235" t="s">
        <v>238</v>
      </c>
      <c r="E235" t="s">
        <v>238</v>
      </c>
      <c r="L235" t="str">
        <f t="shared" si="18"/>
        <v/>
      </c>
      <c r="M235" t="str">
        <f t="shared" si="19"/>
        <v/>
      </c>
      <c r="N235" t="str">
        <f t="shared" si="20"/>
        <v/>
      </c>
      <c r="O235" t="str">
        <f t="shared" si="21"/>
        <v/>
      </c>
      <c r="P235" t="str">
        <f t="shared" si="22"/>
        <v/>
      </c>
      <c r="Q235" s="1" t="str">
        <f t="shared" si="23"/>
        <v/>
      </c>
    </row>
    <row r="236" spans="1:17" x14ac:dyDescent="0.25">
      <c r="A236" t="s">
        <v>239</v>
      </c>
      <c r="C236" s="1">
        <v>43249</v>
      </c>
      <c r="D236" s="1">
        <v>43249</v>
      </c>
      <c r="E236" t="s">
        <v>239</v>
      </c>
      <c r="I236" t="s">
        <v>420</v>
      </c>
      <c r="K236" t="s">
        <v>420</v>
      </c>
      <c r="L236" t="str">
        <f t="shared" si="18"/>
        <v/>
      </c>
      <c r="M236" t="str">
        <f t="shared" si="19"/>
        <v>Sim</v>
      </c>
      <c r="N236" t="str">
        <f t="shared" si="20"/>
        <v>Sim</v>
      </c>
      <c r="O236" t="str">
        <f t="shared" si="21"/>
        <v>Sim</v>
      </c>
      <c r="P236" t="str">
        <f t="shared" si="22"/>
        <v>Sim</v>
      </c>
      <c r="Q236" s="1">
        <f t="shared" si="23"/>
        <v>43249</v>
      </c>
    </row>
    <row r="237" spans="1:17" x14ac:dyDescent="0.25">
      <c r="A237" t="s">
        <v>240</v>
      </c>
      <c r="B237" s="1">
        <v>43689</v>
      </c>
      <c r="E237" t="s">
        <v>240</v>
      </c>
      <c r="G237" t="s">
        <v>420</v>
      </c>
      <c r="J237" t="s">
        <v>419</v>
      </c>
      <c r="L237" t="str">
        <f t="shared" si="18"/>
        <v>Sim</v>
      </c>
      <c r="M237" t="str">
        <f t="shared" si="19"/>
        <v/>
      </c>
      <c r="N237" t="str">
        <f t="shared" si="20"/>
        <v>Não</v>
      </c>
      <c r="O237" t="str">
        <f t="shared" si="21"/>
        <v>Sim</v>
      </c>
      <c r="P237" t="str">
        <f t="shared" si="22"/>
        <v>Sim</v>
      </c>
      <c r="Q237" s="1">
        <f t="shared" si="23"/>
        <v>43689</v>
      </c>
    </row>
    <row r="238" spans="1:17" x14ac:dyDescent="0.25">
      <c r="A238" t="s">
        <v>241</v>
      </c>
      <c r="D238" s="1">
        <v>43570</v>
      </c>
      <c r="E238" t="s">
        <v>241</v>
      </c>
      <c r="K238" t="s">
        <v>420</v>
      </c>
      <c r="L238" t="str">
        <f t="shared" si="18"/>
        <v/>
      </c>
      <c r="M238" t="str">
        <f t="shared" si="19"/>
        <v/>
      </c>
      <c r="N238" t="str">
        <f t="shared" si="20"/>
        <v>Sim</v>
      </c>
      <c r="O238" t="str">
        <f t="shared" si="21"/>
        <v/>
      </c>
      <c r="P238" t="str">
        <f t="shared" si="22"/>
        <v>Sim</v>
      </c>
      <c r="Q238" s="1">
        <f t="shared" si="23"/>
        <v>43570</v>
      </c>
    </row>
    <row r="239" spans="1:17" x14ac:dyDescent="0.25">
      <c r="A239" t="s">
        <v>242</v>
      </c>
      <c r="B239" s="1">
        <v>42494</v>
      </c>
      <c r="D239" s="1">
        <v>43309</v>
      </c>
      <c r="E239" t="s">
        <v>242</v>
      </c>
      <c r="G239" t="s">
        <v>420</v>
      </c>
      <c r="K239" t="s">
        <v>420</v>
      </c>
      <c r="L239" t="str">
        <f t="shared" si="18"/>
        <v>Sim</v>
      </c>
      <c r="M239" t="str">
        <f t="shared" si="19"/>
        <v/>
      </c>
      <c r="N239" t="str">
        <f t="shared" si="20"/>
        <v>Sim</v>
      </c>
      <c r="O239" t="str">
        <f t="shared" si="21"/>
        <v>Sim</v>
      </c>
      <c r="P239" t="str">
        <f t="shared" si="22"/>
        <v>Sim</v>
      </c>
      <c r="Q239" s="1">
        <f t="shared" si="23"/>
        <v>42494</v>
      </c>
    </row>
    <row r="240" spans="1:17" x14ac:dyDescent="0.25">
      <c r="A240" t="s">
        <v>243</v>
      </c>
      <c r="E240" t="s">
        <v>243</v>
      </c>
      <c r="G240" t="s">
        <v>420</v>
      </c>
      <c r="H240" t="s">
        <v>419</v>
      </c>
      <c r="J240" t="s">
        <v>419</v>
      </c>
      <c r="L240" t="str">
        <f t="shared" si="18"/>
        <v>Sim</v>
      </c>
      <c r="M240" t="str">
        <f t="shared" si="19"/>
        <v>Não</v>
      </c>
      <c r="N240" t="str">
        <f t="shared" si="20"/>
        <v>Não</v>
      </c>
      <c r="O240" t="str">
        <f t="shared" si="21"/>
        <v>Sim</v>
      </c>
      <c r="P240" t="str">
        <f t="shared" si="22"/>
        <v>Sim</v>
      </c>
      <c r="Q240" s="1">
        <v>43503</v>
      </c>
    </row>
    <row r="241" spans="1:17" x14ac:dyDescent="0.25">
      <c r="A241" t="s">
        <v>244</v>
      </c>
      <c r="E241" t="s">
        <v>244</v>
      </c>
      <c r="L241" t="str">
        <f t="shared" si="18"/>
        <v/>
      </c>
      <c r="M241" t="str">
        <f t="shared" si="19"/>
        <v/>
      </c>
      <c r="N241" t="str">
        <f t="shared" si="20"/>
        <v/>
      </c>
      <c r="O241" t="str">
        <f t="shared" si="21"/>
        <v/>
      </c>
      <c r="P241" t="str">
        <f t="shared" si="22"/>
        <v/>
      </c>
      <c r="Q241" s="1" t="str">
        <f t="shared" si="23"/>
        <v/>
      </c>
    </row>
    <row r="242" spans="1:17" x14ac:dyDescent="0.25">
      <c r="A242" t="s">
        <v>245</v>
      </c>
      <c r="E242" t="s">
        <v>245</v>
      </c>
      <c r="J242" t="s">
        <v>419</v>
      </c>
      <c r="L242" t="str">
        <f t="shared" si="18"/>
        <v/>
      </c>
      <c r="M242" t="str">
        <f t="shared" si="19"/>
        <v/>
      </c>
      <c r="N242" t="str">
        <f t="shared" si="20"/>
        <v>Não</v>
      </c>
      <c r="O242" t="str">
        <f t="shared" si="21"/>
        <v/>
      </c>
      <c r="P242" t="str">
        <f t="shared" si="22"/>
        <v>Não</v>
      </c>
      <c r="Q242" s="1" t="str">
        <f t="shared" si="23"/>
        <v/>
      </c>
    </row>
    <row r="243" spans="1:17" x14ac:dyDescent="0.25">
      <c r="A243" t="s">
        <v>246</v>
      </c>
      <c r="B243" s="1">
        <v>43800</v>
      </c>
      <c r="C243" s="1">
        <v>42916</v>
      </c>
      <c r="D243" s="1">
        <v>42916</v>
      </c>
      <c r="E243" t="s">
        <v>246</v>
      </c>
      <c r="G243" t="s">
        <v>420</v>
      </c>
      <c r="I243" t="s">
        <v>420</v>
      </c>
      <c r="K243" t="s">
        <v>420</v>
      </c>
      <c r="L243" t="str">
        <f t="shared" si="18"/>
        <v>Sim</v>
      </c>
      <c r="M243" t="str">
        <f t="shared" si="19"/>
        <v>Sim</v>
      </c>
      <c r="N243" t="str">
        <f t="shared" si="20"/>
        <v>Sim</v>
      </c>
      <c r="O243" t="str">
        <f t="shared" si="21"/>
        <v>Sim</v>
      </c>
      <c r="P243" t="str">
        <f t="shared" si="22"/>
        <v>Sim</v>
      </c>
      <c r="Q243" s="1">
        <f t="shared" si="23"/>
        <v>43800</v>
      </c>
    </row>
    <row r="244" spans="1:17" x14ac:dyDescent="0.25">
      <c r="A244" t="s">
        <v>247</v>
      </c>
      <c r="B244" s="1">
        <v>43800</v>
      </c>
      <c r="C244" s="1">
        <v>43434</v>
      </c>
      <c r="D244" s="1">
        <v>43434</v>
      </c>
      <c r="E244" t="s">
        <v>247</v>
      </c>
      <c r="G244" t="s">
        <v>420</v>
      </c>
      <c r="I244" t="s">
        <v>420</v>
      </c>
      <c r="K244" t="s">
        <v>420</v>
      </c>
      <c r="L244" t="str">
        <f t="shared" si="18"/>
        <v>Sim</v>
      </c>
      <c r="M244" t="str">
        <f t="shared" si="19"/>
        <v>Sim</v>
      </c>
      <c r="N244" t="str">
        <f t="shared" si="20"/>
        <v>Sim</v>
      </c>
      <c r="O244" t="str">
        <f t="shared" si="21"/>
        <v>Sim</v>
      </c>
      <c r="P244" t="str">
        <f t="shared" si="22"/>
        <v>Sim</v>
      </c>
      <c r="Q244" s="1">
        <f t="shared" si="23"/>
        <v>43800</v>
      </c>
    </row>
    <row r="245" spans="1:17" x14ac:dyDescent="0.25">
      <c r="A245" t="s">
        <v>248</v>
      </c>
      <c r="B245" s="1">
        <v>43395</v>
      </c>
      <c r="E245" t="s">
        <v>248</v>
      </c>
      <c r="G245" t="s">
        <v>420</v>
      </c>
      <c r="H245" t="s">
        <v>419</v>
      </c>
      <c r="J245" t="s">
        <v>419</v>
      </c>
      <c r="L245" t="str">
        <f t="shared" si="18"/>
        <v>Sim</v>
      </c>
      <c r="M245" t="str">
        <f t="shared" si="19"/>
        <v>Não</v>
      </c>
      <c r="N245" t="str">
        <f t="shared" si="20"/>
        <v>Não</v>
      </c>
      <c r="O245" t="str">
        <f t="shared" si="21"/>
        <v>Sim</v>
      </c>
      <c r="P245" t="str">
        <f t="shared" si="22"/>
        <v>Sim</v>
      </c>
      <c r="Q245" s="1">
        <f t="shared" si="23"/>
        <v>43395</v>
      </c>
    </row>
    <row r="246" spans="1:17" x14ac:dyDescent="0.25">
      <c r="A246" t="s">
        <v>249</v>
      </c>
      <c r="B246" s="1">
        <v>43626</v>
      </c>
      <c r="C246" s="1">
        <v>43626</v>
      </c>
      <c r="D246" s="1">
        <v>43626</v>
      </c>
      <c r="E246" t="s">
        <v>249</v>
      </c>
      <c r="G246" t="s">
        <v>420</v>
      </c>
      <c r="I246" t="s">
        <v>420</v>
      </c>
      <c r="K246" t="s">
        <v>420</v>
      </c>
      <c r="L246" t="str">
        <f t="shared" si="18"/>
        <v>Sim</v>
      </c>
      <c r="M246" t="str">
        <f t="shared" si="19"/>
        <v>Sim</v>
      </c>
      <c r="N246" t="str">
        <f t="shared" si="20"/>
        <v>Sim</v>
      </c>
      <c r="O246" t="str">
        <f t="shared" si="21"/>
        <v>Sim</v>
      </c>
      <c r="P246" t="str">
        <f t="shared" si="22"/>
        <v>Sim</v>
      </c>
      <c r="Q246" s="1">
        <f t="shared" si="23"/>
        <v>43626</v>
      </c>
    </row>
    <row r="247" spans="1:17" x14ac:dyDescent="0.25">
      <c r="A247" t="s">
        <v>250</v>
      </c>
      <c r="B247" s="1">
        <v>43617</v>
      </c>
      <c r="E247" t="s">
        <v>250</v>
      </c>
      <c r="G247" t="s">
        <v>420</v>
      </c>
      <c r="H247" t="s">
        <v>419</v>
      </c>
      <c r="J247" t="s">
        <v>419</v>
      </c>
      <c r="L247" t="str">
        <f t="shared" si="18"/>
        <v>Sim</v>
      </c>
      <c r="M247" t="str">
        <f t="shared" si="19"/>
        <v>Não</v>
      </c>
      <c r="N247" t="str">
        <f t="shared" si="20"/>
        <v>Não</v>
      </c>
      <c r="O247" t="str">
        <f t="shared" si="21"/>
        <v>Sim</v>
      </c>
      <c r="P247" t="str">
        <f t="shared" si="22"/>
        <v>Sim</v>
      </c>
      <c r="Q247" s="1">
        <f t="shared" si="23"/>
        <v>43617</v>
      </c>
    </row>
    <row r="248" spans="1:17" x14ac:dyDescent="0.25">
      <c r="A248" t="s">
        <v>251</v>
      </c>
      <c r="E248" t="s">
        <v>251</v>
      </c>
      <c r="L248" t="str">
        <f t="shared" si="18"/>
        <v/>
      </c>
      <c r="M248" t="str">
        <f t="shared" si="19"/>
        <v/>
      </c>
      <c r="N248" t="str">
        <f t="shared" si="20"/>
        <v/>
      </c>
      <c r="O248" t="str">
        <f t="shared" si="21"/>
        <v/>
      </c>
      <c r="P248" t="str">
        <f t="shared" si="22"/>
        <v/>
      </c>
      <c r="Q248" s="1" t="str">
        <f t="shared" si="23"/>
        <v/>
      </c>
    </row>
    <row r="249" spans="1:17" x14ac:dyDescent="0.25">
      <c r="A249" t="s">
        <v>252</v>
      </c>
      <c r="D249" s="1">
        <v>42734</v>
      </c>
      <c r="E249" t="s">
        <v>252</v>
      </c>
      <c r="K249" t="s">
        <v>420</v>
      </c>
      <c r="L249" t="str">
        <f t="shared" si="18"/>
        <v/>
      </c>
      <c r="M249" t="str">
        <f t="shared" si="19"/>
        <v/>
      </c>
      <c r="N249" t="str">
        <f t="shared" si="20"/>
        <v>Sim</v>
      </c>
      <c r="O249" t="str">
        <f t="shared" si="21"/>
        <v/>
      </c>
      <c r="P249" t="str">
        <f t="shared" si="22"/>
        <v>Sim</v>
      </c>
      <c r="Q249" s="1">
        <f t="shared" si="23"/>
        <v>42734</v>
      </c>
    </row>
    <row r="250" spans="1:17" x14ac:dyDescent="0.25">
      <c r="A250" t="s">
        <v>253</v>
      </c>
      <c r="E250" t="s">
        <v>253</v>
      </c>
      <c r="L250" t="str">
        <f t="shared" si="18"/>
        <v/>
      </c>
      <c r="M250" t="str">
        <f t="shared" si="19"/>
        <v/>
      </c>
      <c r="N250" t="str">
        <f t="shared" si="20"/>
        <v/>
      </c>
      <c r="O250" t="str">
        <f t="shared" si="21"/>
        <v/>
      </c>
      <c r="P250" t="str">
        <f t="shared" si="22"/>
        <v/>
      </c>
      <c r="Q250" s="1" t="str">
        <f t="shared" si="23"/>
        <v/>
      </c>
    </row>
    <row r="251" spans="1:17" x14ac:dyDescent="0.25">
      <c r="A251" t="s">
        <v>254</v>
      </c>
      <c r="E251" t="s">
        <v>254</v>
      </c>
      <c r="L251" t="str">
        <f t="shared" si="18"/>
        <v/>
      </c>
      <c r="M251" t="str">
        <f t="shared" si="19"/>
        <v/>
      </c>
      <c r="N251" t="str">
        <f t="shared" si="20"/>
        <v/>
      </c>
      <c r="O251" t="str">
        <f t="shared" si="21"/>
        <v/>
      </c>
      <c r="P251" t="str">
        <f t="shared" si="22"/>
        <v/>
      </c>
      <c r="Q251" s="1" t="str">
        <f t="shared" si="23"/>
        <v/>
      </c>
    </row>
    <row r="252" spans="1:17" x14ac:dyDescent="0.25">
      <c r="A252" t="s">
        <v>255</v>
      </c>
      <c r="E252" t="s">
        <v>255</v>
      </c>
      <c r="L252" t="str">
        <f t="shared" si="18"/>
        <v/>
      </c>
      <c r="M252" t="str">
        <f t="shared" si="19"/>
        <v/>
      </c>
      <c r="N252" t="str">
        <f t="shared" si="20"/>
        <v/>
      </c>
      <c r="O252" t="str">
        <f t="shared" si="21"/>
        <v/>
      </c>
      <c r="P252" t="str">
        <f t="shared" si="22"/>
        <v/>
      </c>
      <c r="Q252" s="1" t="str">
        <f t="shared" si="23"/>
        <v/>
      </c>
    </row>
    <row r="253" spans="1:17" x14ac:dyDescent="0.25">
      <c r="A253" t="s">
        <v>256</v>
      </c>
      <c r="E253" t="s">
        <v>256</v>
      </c>
      <c r="L253" t="str">
        <f t="shared" si="18"/>
        <v/>
      </c>
      <c r="M253" t="str">
        <f t="shared" si="19"/>
        <v/>
      </c>
      <c r="N253" t="str">
        <f t="shared" si="20"/>
        <v/>
      </c>
      <c r="O253" t="str">
        <f t="shared" si="21"/>
        <v/>
      </c>
      <c r="P253" t="str">
        <f t="shared" si="22"/>
        <v/>
      </c>
      <c r="Q253" s="1" t="str">
        <f t="shared" si="23"/>
        <v/>
      </c>
    </row>
    <row r="254" spans="1:17" x14ac:dyDescent="0.25">
      <c r="A254" t="s">
        <v>257</v>
      </c>
      <c r="E254" t="s">
        <v>257</v>
      </c>
      <c r="L254" t="str">
        <f t="shared" si="18"/>
        <v/>
      </c>
      <c r="M254" t="str">
        <f t="shared" si="19"/>
        <v/>
      </c>
      <c r="N254" t="str">
        <f t="shared" si="20"/>
        <v/>
      </c>
      <c r="O254" t="str">
        <f t="shared" si="21"/>
        <v/>
      </c>
      <c r="P254" t="str">
        <f t="shared" si="22"/>
        <v/>
      </c>
      <c r="Q254" s="1" t="str">
        <f t="shared" si="23"/>
        <v/>
      </c>
    </row>
    <row r="255" spans="1:17" x14ac:dyDescent="0.25">
      <c r="A255" t="s">
        <v>258</v>
      </c>
      <c r="E255" t="s">
        <v>258</v>
      </c>
      <c r="L255" t="str">
        <f t="shared" si="18"/>
        <v/>
      </c>
      <c r="M255" t="str">
        <f t="shared" si="19"/>
        <v/>
      </c>
      <c r="N255" t="str">
        <f t="shared" si="20"/>
        <v/>
      </c>
      <c r="O255" t="str">
        <f t="shared" si="21"/>
        <v/>
      </c>
      <c r="P255" t="str">
        <f t="shared" si="22"/>
        <v/>
      </c>
      <c r="Q255" s="1" t="str">
        <f t="shared" si="23"/>
        <v/>
      </c>
    </row>
    <row r="256" spans="1:17" x14ac:dyDescent="0.25">
      <c r="A256" t="s">
        <v>259</v>
      </c>
      <c r="E256" t="s">
        <v>259</v>
      </c>
      <c r="L256" t="str">
        <f t="shared" si="18"/>
        <v/>
      </c>
      <c r="M256" t="str">
        <f t="shared" si="19"/>
        <v/>
      </c>
      <c r="N256" t="str">
        <f t="shared" si="20"/>
        <v/>
      </c>
      <c r="O256" t="str">
        <f t="shared" si="21"/>
        <v/>
      </c>
      <c r="P256" t="str">
        <f t="shared" si="22"/>
        <v/>
      </c>
      <c r="Q256" s="1" t="str">
        <f t="shared" si="23"/>
        <v/>
      </c>
    </row>
    <row r="257" spans="1:17" x14ac:dyDescent="0.25">
      <c r="A257" t="s">
        <v>260</v>
      </c>
      <c r="E257" t="s">
        <v>260</v>
      </c>
      <c r="F257" t="s">
        <v>419</v>
      </c>
      <c r="H257" t="s">
        <v>419</v>
      </c>
      <c r="J257" t="s">
        <v>419</v>
      </c>
      <c r="L257" t="str">
        <f t="shared" si="18"/>
        <v>Não</v>
      </c>
      <c r="M257" t="str">
        <f t="shared" si="19"/>
        <v>Não</v>
      </c>
      <c r="N257" t="str">
        <f t="shared" si="20"/>
        <v>Não</v>
      </c>
      <c r="O257" t="str">
        <f t="shared" si="21"/>
        <v>Não</v>
      </c>
      <c r="P257" t="str">
        <f t="shared" si="22"/>
        <v>Não</v>
      </c>
      <c r="Q257" s="1" t="str">
        <f t="shared" si="23"/>
        <v/>
      </c>
    </row>
    <row r="258" spans="1:17" x14ac:dyDescent="0.25">
      <c r="A258" t="s">
        <v>261</v>
      </c>
      <c r="B258" s="1">
        <v>43405</v>
      </c>
      <c r="C258" s="1">
        <v>42936</v>
      </c>
      <c r="D258" s="1">
        <v>42936</v>
      </c>
      <c r="E258" t="s">
        <v>261</v>
      </c>
      <c r="G258" t="s">
        <v>420</v>
      </c>
      <c r="I258" t="s">
        <v>420</v>
      </c>
      <c r="K258" t="s">
        <v>420</v>
      </c>
      <c r="L258" t="str">
        <f t="shared" si="18"/>
        <v>Sim</v>
      </c>
      <c r="M258" t="str">
        <f t="shared" si="19"/>
        <v>Sim</v>
      </c>
      <c r="N258" t="str">
        <f t="shared" si="20"/>
        <v>Sim</v>
      </c>
      <c r="O258" t="str">
        <f t="shared" si="21"/>
        <v>Sim</v>
      </c>
      <c r="P258" t="str">
        <f t="shared" si="22"/>
        <v>Sim</v>
      </c>
      <c r="Q258" s="1">
        <f t="shared" si="23"/>
        <v>43405</v>
      </c>
    </row>
    <row r="259" spans="1:17" x14ac:dyDescent="0.25">
      <c r="A259" t="s">
        <v>262</v>
      </c>
      <c r="C259" s="1">
        <v>43309</v>
      </c>
      <c r="D259" s="1">
        <v>43309</v>
      </c>
      <c r="E259" t="s">
        <v>262</v>
      </c>
      <c r="I259" t="s">
        <v>420</v>
      </c>
      <c r="K259" t="s">
        <v>420</v>
      </c>
      <c r="L259" t="str">
        <f t="shared" ref="L259:L322" si="24">_xlfn.CONCAT(F259,G259)</f>
        <v/>
      </c>
      <c r="M259" t="str">
        <f t="shared" ref="M259:M322" si="25">_xlfn.CONCAT(H259,I259)</f>
        <v>Sim</v>
      </c>
      <c r="N259" t="str">
        <f t="shared" ref="N259:N322" si="26">_xlfn.CONCAT(J259,K259)</f>
        <v>Sim</v>
      </c>
      <c r="O259" t="str">
        <f t="shared" ref="O259:O322" si="27">IF(L259="Sim","Sim",IF(M259="Sim","Sim",IF(L259="Não","Não",IF(M259="Não","Não",""))))</f>
        <v>Sim</v>
      </c>
      <c r="P259" t="str">
        <f t="shared" ref="P259:P322" si="28">IF(N259="Sim","Sim",IF(O259="Sim","Sim",IF(N259="Não","Não",IF(O259="Não","Não",""))))</f>
        <v>Sim</v>
      </c>
      <c r="Q259" s="1">
        <f t="shared" ref="Q259:Q322" si="29">IF(B259&gt;0,B259,IF(C259&gt;0,C259,IF(D259&gt;0,D259,"")))</f>
        <v>43309</v>
      </c>
    </row>
    <row r="260" spans="1:17" x14ac:dyDescent="0.25">
      <c r="A260" t="s">
        <v>263</v>
      </c>
      <c r="E260" t="s">
        <v>263</v>
      </c>
      <c r="L260" t="str">
        <f t="shared" si="24"/>
        <v/>
      </c>
      <c r="M260" t="str">
        <f t="shared" si="25"/>
        <v/>
      </c>
      <c r="N260" t="str">
        <f t="shared" si="26"/>
        <v/>
      </c>
      <c r="O260" t="str">
        <f t="shared" si="27"/>
        <v/>
      </c>
      <c r="P260" t="str">
        <f t="shared" si="28"/>
        <v/>
      </c>
      <c r="Q260" s="1" t="str">
        <f t="shared" si="29"/>
        <v/>
      </c>
    </row>
    <row r="261" spans="1:17" x14ac:dyDescent="0.25">
      <c r="A261" t="s">
        <v>264</v>
      </c>
      <c r="B261" s="1">
        <v>43230</v>
      </c>
      <c r="C261" s="1">
        <v>43565</v>
      </c>
      <c r="D261" s="1">
        <v>43565</v>
      </c>
      <c r="E261" t="s">
        <v>264</v>
      </c>
      <c r="G261" t="s">
        <v>420</v>
      </c>
      <c r="I261" t="s">
        <v>420</v>
      </c>
      <c r="K261" t="s">
        <v>420</v>
      </c>
      <c r="L261" t="str">
        <f t="shared" si="24"/>
        <v>Sim</v>
      </c>
      <c r="M261" t="str">
        <f t="shared" si="25"/>
        <v>Sim</v>
      </c>
      <c r="N261" t="str">
        <f t="shared" si="26"/>
        <v>Sim</v>
      </c>
      <c r="O261" t="str">
        <f t="shared" si="27"/>
        <v>Sim</v>
      </c>
      <c r="P261" t="str">
        <f t="shared" si="28"/>
        <v>Sim</v>
      </c>
      <c r="Q261" s="1">
        <f t="shared" si="29"/>
        <v>43230</v>
      </c>
    </row>
    <row r="262" spans="1:17" x14ac:dyDescent="0.25">
      <c r="A262" t="s">
        <v>265</v>
      </c>
      <c r="E262" t="s">
        <v>265</v>
      </c>
      <c r="H262" t="s">
        <v>419</v>
      </c>
      <c r="L262" t="str">
        <f t="shared" si="24"/>
        <v/>
      </c>
      <c r="M262" t="str">
        <f t="shared" si="25"/>
        <v>Não</v>
      </c>
      <c r="N262" t="str">
        <f t="shared" si="26"/>
        <v/>
      </c>
      <c r="O262" t="str">
        <f t="shared" si="27"/>
        <v>Não</v>
      </c>
      <c r="P262" t="str">
        <f t="shared" si="28"/>
        <v>Não</v>
      </c>
      <c r="Q262" s="1" t="str">
        <f t="shared" si="29"/>
        <v/>
      </c>
    </row>
    <row r="263" spans="1:17" x14ac:dyDescent="0.25">
      <c r="A263" t="s">
        <v>266</v>
      </c>
      <c r="E263" t="s">
        <v>266</v>
      </c>
      <c r="L263" t="str">
        <f t="shared" si="24"/>
        <v/>
      </c>
      <c r="M263" t="str">
        <f t="shared" si="25"/>
        <v/>
      </c>
      <c r="N263" t="str">
        <f t="shared" si="26"/>
        <v/>
      </c>
      <c r="O263" t="str">
        <f t="shared" si="27"/>
        <v/>
      </c>
      <c r="P263" t="str">
        <f t="shared" si="28"/>
        <v/>
      </c>
      <c r="Q263" s="1" t="str">
        <f t="shared" si="29"/>
        <v/>
      </c>
    </row>
    <row r="264" spans="1:17" x14ac:dyDescent="0.25">
      <c r="A264" t="s">
        <v>267</v>
      </c>
      <c r="C264" s="1">
        <v>43276</v>
      </c>
      <c r="D264" s="1">
        <v>43276</v>
      </c>
      <c r="E264" t="s">
        <v>267</v>
      </c>
      <c r="I264" t="s">
        <v>420</v>
      </c>
      <c r="K264" t="s">
        <v>420</v>
      </c>
      <c r="L264" t="str">
        <f t="shared" si="24"/>
        <v/>
      </c>
      <c r="M264" t="str">
        <f t="shared" si="25"/>
        <v>Sim</v>
      </c>
      <c r="N264" t="str">
        <f t="shared" si="26"/>
        <v>Sim</v>
      </c>
      <c r="O264" t="str">
        <f t="shared" si="27"/>
        <v>Sim</v>
      </c>
      <c r="P264" t="str">
        <f t="shared" si="28"/>
        <v>Sim</v>
      </c>
      <c r="Q264" s="1">
        <f t="shared" si="29"/>
        <v>43276</v>
      </c>
    </row>
    <row r="265" spans="1:17" x14ac:dyDescent="0.25">
      <c r="A265" t="s">
        <v>268</v>
      </c>
      <c r="E265" t="s">
        <v>268</v>
      </c>
      <c r="L265" t="str">
        <f t="shared" si="24"/>
        <v/>
      </c>
      <c r="M265" t="str">
        <f t="shared" si="25"/>
        <v/>
      </c>
      <c r="N265" t="str">
        <f t="shared" si="26"/>
        <v/>
      </c>
      <c r="O265" t="str">
        <f t="shared" si="27"/>
        <v/>
      </c>
      <c r="P265" t="str">
        <f t="shared" si="28"/>
        <v/>
      </c>
      <c r="Q265" s="1" t="str">
        <f t="shared" si="29"/>
        <v/>
      </c>
    </row>
    <row r="266" spans="1:17" x14ac:dyDescent="0.25">
      <c r="A266" t="s">
        <v>269</v>
      </c>
      <c r="E266" t="s">
        <v>269</v>
      </c>
      <c r="L266" t="str">
        <f t="shared" si="24"/>
        <v/>
      </c>
      <c r="M266" t="str">
        <f t="shared" si="25"/>
        <v/>
      </c>
      <c r="N266" t="str">
        <f t="shared" si="26"/>
        <v/>
      </c>
      <c r="O266" t="str">
        <f t="shared" si="27"/>
        <v/>
      </c>
      <c r="P266" t="str">
        <f t="shared" si="28"/>
        <v/>
      </c>
      <c r="Q266" s="1" t="str">
        <f t="shared" si="29"/>
        <v/>
      </c>
    </row>
    <row r="267" spans="1:17" x14ac:dyDescent="0.25">
      <c r="A267" t="s">
        <v>270</v>
      </c>
      <c r="E267" t="s">
        <v>270</v>
      </c>
      <c r="I267" t="s">
        <v>420</v>
      </c>
      <c r="L267" t="str">
        <f t="shared" si="24"/>
        <v/>
      </c>
      <c r="M267" t="str">
        <f t="shared" si="25"/>
        <v>Sim</v>
      </c>
      <c r="N267" t="str">
        <f t="shared" si="26"/>
        <v/>
      </c>
      <c r="O267" t="str">
        <f t="shared" si="27"/>
        <v>Sim</v>
      </c>
      <c r="P267" t="str">
        <f t="shared" si="28"/>
        <v>Sim</v>
      </c>
      <c r="Q267" s="1">
        <v>41974</v>
      </c>
    </row>
    <row r="268" spans="1:17" x14ac:dyDescent="0.25">
      <c r="A268" t="s">
        <v>271</v>
      </c>
      <c r="E268" t="s">
        <v>271</v>
      </c>
      <c r="L268" t="str">
        <f t="shared" si="24"/>
        <v/>
      </c>
      <c r="M268" t="str">
        <f t="shared" si="25"/>
        <v/>
      </c>
      <c r="N268" t="str">
        <f t="shared" si="26"/>
        <v/>
      </c>
      <c r="O268" t="str">
        <f t="shared" si="27"/>
        <v/>
      </c>
      <c r="P268" t="str">
        <f t="shared" si="28"/>
        <v/>
      </c>
      <c r="Q268" s="1" t="str">
        <f t="shared" si="29"/>
        <v/>
      </c>
    </row>
    <row r="269" spans="1:17" x14ac:dyDescent="0.25">
      <c r="A269" t="s">
        <v>272</v>
      </c>
      <c r="E269" t="s">
        <v>272</v>
      </c>
      <c r="H269" t="s">
        <v>419</v>
      </c>
      <c r="L269" t="str">
        <f t="shared" si="24"/>
        <v/>
      </c>
      <c r="M269" t="str">
        <f t="shared" si="25"/>
        <v>Não</v>
      </c>
      <c r="N269" t="str">
        <f t="shared" si="26"/>
        <v/>
      </c>
      <c r="O269" t="str">
        <f t="shared" si="27"/>
        <v>Não</v>
      </c>
      <c r="P269" t="str">
        <f t="shared" si="28"/>
        <v>Não</v>
      </c>
      <c r="Q269" s="1" t="str">
        <f t="shared" si="29"/>
        <v/>
      </c>
    </row>
    <row r="270" spans="1:17" x14ac:dyDescent="0.25">
      <c r="A270" t="s">
        <v>273</v>
      </c>
      <c r="E270" t="s">
        <v>273</v>
      </c>
      <c r="H270" t="s">
        <v>419</v>
      </c>
      <c r="L270" t="str">
        <f t="shared" si="24"/>
        <v/>
      </c>
      <c r="M270" t="str">
        <f t="shared" si="25"/>
        <v>Não</v>
      </c>
      <c r="N270" t="str">
        <f t="shared" si="26"/>
        <v/>
      </c>
      <c r="O270" t="str">
        <f t="shared" si="27"/>
        <v>Não</v>
      </c>
      <c r="P270" t="str">
        <f t="shared" si="28"/>
        <v>Não</v>
      </c>
      <c r="Q270" s="1" t="str">
        <f t="shared" si="29"/>
        <v/>
      </c>
    </row>
    <row r="271" spans="1:17" x14ac:dyDescent="0.25">
      <c r="A271" t="s">
        <v>274</v>
      </c>
      <c r="E271" t="s">
        <v>274</v>
      </c>
      <c r="L271" t="str">
        <f t="shared" si="24"/>
        <v/>
      </c>
      <c r="M271" t="str">
        <f t="shared" si="25"/>
        <v/>
      </c>
      <c r="N271" t="str">
        <f t="shared" si="26"/>
        <v/>
      </c>
      <c r="O271" t="str">
        <f t="shared" si="27"/>
        <v/>
      </c>
      <c r="P271" t="str">
        <f t="shared" si="28"/>
        <v/>
      </c>
      <c r="Q271" s="1" t="str">
        <f t="shared" si="29"/>
        <v/>
      </c>
    </row>
    <row r="272" spans="1:17" x14ac:dyDescent="0.25">
      <c r="A272" t="s">
        <v>275</v>
      </c>
      <c r="E272" t="s">
        <v>275</v>
      </c>
      <c r="L272" t="str">
        <f t="shared" si="24"/>
        <v/>
      </c>
      <c r="M272" t="str">
        <f t="shared" si="25"/>
        <v/>
      </c>
      <c r="N272" t="str">
        <f t="shared" si="26"/>
        <v/>
      </c>
      <c r="O272" t="str">
        <f t="shared" si="27"/>
        <v/>
      </c>
      <c r="P272" t="str">
        <f t="shared" si="28"/>
        <v/>
      </c>
      <c r="Q272" s="1" t="str">
        <f t="shared" si="29"/>
        <v/>
      </c>
    </row>
    <row r="273" spans="1:17" x14ac:dyDescent="0.25">
      <c r="A273" t="s">
        <v>276</v>
      </c>
      <c r="E273" t="s">
        <v>276</v>
      </c>
      <c r="L273" t="str">
        <f t="shared" si="24"/>
        <v/>
      </c>
      <c r="M273" t="str">
        <f t="shared" si="25"/>
        <v/>
      </c>
      <c r="N273" t="str">
        <f t="shared" si="26"/>
        <v/>
      </c>
      <c r="O273" t="str">
        <f t="shared" si="27"/>
        <v/>
      </c>
      <c r="P273" t="str">
        <f t="shared" si="28"/>
        <v/>
      </c>
      <c r="Q273" s="1" t="str">
        <f t="shared" si="29"/>
        <v/>
      </c>
    </row>
    <row r="274" spans="1:17" x14ac:dyDescent="0.25">
      <c r="A274" t="s">
        <v>277</v>
      </c>
      <c r="E274" t="s">
        <v>277</v>
      </c>
      <c r="L274" t="str">
        <f t="shared" si="24"/>
        <v/>
      </c>
      <c r="M274" t="str">
        <f t="shared" si="25"/>
        <v/>
      </c>
      <c r="N274" t="str">
        <f t="shared" si="26"/>
        <v/>
      </c>
      <c r="O274" t="str">
        <f t="shared" si="27"/>
        <v/>
      </c>
      <c r="P274" t="str">
        <f t="shared" si="28"/>
        <v/>
      </c>
      <c r="Q274" s="1" t="str">
        <f t="shared" si="29"/>
        <v/>
      </c>
    </row>
    <row r="275" spans="1:17" x14ac:dyDescent="0.25">
      <c r="A275" t="s">
        <v>278</v>
      </c>
      <c r="E275" t="s">
        <v>278</v>
      </c>
      <c r="L275" t="str">
        <f t="shared" si="24"/>
        <v/>
      </c>
      <c r="M275" t="str">
        <f t="shared" si="25"/>
        <v/>
      </c>
      <c r="N275" t="str">
        <f t="shared" si="26"/>
        <v/>
      </c>
      <c r="O275" t="str">
        <f t="shared" si="27"/>
        <v/>
      </c>
      <c r="P275" t="str">
        <f t="shared" si="28"/>
        <v/>
      </c>
      <c r="Q275" s="1" t="str">
        <f t="shared" si="29"/>
        <v/>
      </c>
    </row>
    <row r="276" spans="1:17" x14ac:dyDescent="0.25">
      <c r="A276" t="s">
        <v>279</v>
      </c>
      <c r="E276" t="s">
        <v>279</v>
      </c>
      <c r="L276" t="str">
        <f t="shared" si="24"/>
        <v/>
      </c>
      <c r="M276" t="str">
        <f t="shared" si="25"/>
        <v/>
      </c>
      <c r="N276" t="str">
        <f t="shared" si="26"/>
        <v/>
      </c>
      <c r="O276" t="str">
        <f t="shared" si="27"/>
        <v/>
      </c>
      <c r="P276" t="str">
        <f t="shared" si="28"/>
        <v/>
      </c>
      <c r="Q276" s="1" t="str">
        <f t="shared" si="29"/>
        <v/>
      </c>
    </row>
    <row r="277" spans="1:17" x14ac:dyDescent="0.25">
      <c r="A277" t="s">
        <v>280</v>
      </c>
      <c r="E277" t="s">
        <v>280</v>
      </c>
      <c r="L277" t="str">
        <f t="shared" si="24"/>
        <v/>
      </c>
      <c r="M277" t="str">
        <f t="shared" si="25"/>
        <v/>
      </c>
      <c r="N277" t="str">
        <f t="shared" si="26"/>
        <v/>
      </c>
      <c r="O277" t="str">
        <f t="shared" si="27"/>
        <v/>
      </c>
      <c r="P277" t="str">
        <f t="shared" si="28"/>
        <v/>
      </c>
      <c r="Q277" s="1" t="str">
        <f t="shared" si="29"/>
        <v/>
      </c>
    </row>
    <row r="278" spans="1:17" x14ac:dyDescent="0.25">
      <c r="A278" t="s">
        <v>281</v>
      </c>
      <c r="E278" t="s">
        <v>281</v>
      </c>
      <c r="L278" t="str">
        <f t="shared" si="24"/>
        <v/>
      </c>
      <c r="M278" t="str">
        <f t="shared" si="25"/>
        <v/>
      </c>
      <c r="N278" t="str">
        <f t="shared" si="26"/>
        <v/>
      </c>
      <c r="O278" t="str">
        <f t="shared" si="27"/>
        <v/>
      </c>
      <c r="P278" t="str">
        <f t="shared" si="28"/>
        <v/>
      </c>
      <c r="Q278" s="1" t="str">
        <f t="shared" si="29"/>
        <v/>
      </c>
    </row>
    <row r="279" spans="1:17" x14ac:dyDescent="0.25">
      <c r="A279" t="s">
        <v>282</v>
      </c>
      <c r="E279" t="s">
        <v>282</v>
      </c>
      <c r="L279" t="str">
        <f t="shared" si="24"/>
        <v/>
      </c>
      <c r="M279" t="str">
        <f t="shared" si="25"/>
        <v/>
      </c>
      <c r="N279" t="str">
        <f t="shared" si="26"/>
        <v/>
      </c>
      <c r="O279" t="str">
        <f t="shared" si="27"/>
        <v/>
      </c>
      <c r="P279" t="str">
        <f t="shared" si="28"/>
        <v/>
      </c>
      <c r="Q279" s="1" t="str">
        <f t="shared" si="29"/>
        <v/>
      </c>
    </row>
    <row r="280" spans="1:17" x14ac:dyDescent="0.25">
      <c r="A280" t="s">
        <v>283</v>
      </c>
      <c r="E280" t="s">
        <v>283</v>
      </c>
      <c r="L280" t="str">
        <f t="shared" si="24"/>
        <v/>
      </c>
      <c r="M280" t="str">
        <f t="shared" si="25"/>
        <v/>
      </c>
      <c r="N280" t="str">
        <f t="shared" si="26"/>
        <v/>
      </c>
      <c r="O280" t="str">
        <f t="shared" si="27"/>
        <v/>
      </c>
      <c r="P280" t="str">
        <f t="shared" si="28"/>
        <v/>
      </c>
      <c r="Q280" s="1" t="str">
        <f t="shared" si="29"/>
        <v/>
      </c>
    </row>
    <row r="281" spans="1:17" x14ac:dyDescent="0.25">
      <c r="A281" t="s">
        <v>284</v>
      </c>
      <c r="E281" t="s">
        <v>284</v>
      </c>
      <c r="L281" t="str">
        <f t="shared" si="24"/>
        <v/>
      </c>
      <c r="M281" t="str">
        <f t="shared" si="25"/>
        <v/>
      </c>
      <c r="N281" t="str">
        <f t="shared" si="26"/>
        <v/>
      </c>
      <c r="O281" t="str">
        <f t="shared" si="27"/>
        <v/>
      </c>
      <c r="P281" t="str">
        <f t="shared" si="28"/>
        <v/>
      </c>
      <c r="Q281" s="1" t="str">
        <f t="shared" si="29"/>
        <v/>
      </c>
    </row>
    <row r="282" spans="1:17" x14ac:dyDescent="0.25">
      <c r="A282" t="s">
        <v>285</v>
      </c>
      <c r="D282" s="1">
        <v>43405</v>
      </c>
      <c r="E282" t="s">
        <v>285</v>
      </c>
      <c r="H282" t="s">
        <v>419</v>
      </c>
      <c r="K282" t="s">
        <v>420</v>
      </c>
      <c r="L282" t="str">
        <f t="shared" si="24"/>
        <v/>
      </c>
      <c r="M282" t="str">
        <f t="shared" si="25"/>
        <v>Não</v>
      </c>
      <c r="N282" t="str">
        <f t="shared" si="26"/>
        <v>Sim</v>
      </c>
      <c r="O282" t="str">
        <f t="shared" si="27"/>
        <v>Não</v>
      </c>
      <c r="P282" t="str">
        <f t="shared" si="28"/>
        <v>Sim</v>
      </c>
      <c r="Q282" s="1">
        <f t="shared" si="29"/>
        <v>43405</v>
      </c>
    </row>
    <row r="283" spans="1:17" x14ac:dyDescent="0.25">
      <c r="A283" t="s">
        <v>286</v>
      </c>
      <c r="E283" t="s">
        <v>286</v>
      </c>
      <c r="L283" t="str">
        <f t="shared" si="24"/>
        <v/>
      </c>
      <c r="M283" t="str">
        <f t="shared" si="25"/>
        <v/>
      </c>
      <c r="N283" t="str">
        <f t="shared" si="26"/>
        <v/>
      </c>
      <c r="O283" t="str">
        <f t="shared" si="27"/>
        <v/>
      </c>
      <c r="P283" t="str">
        <f t="shared" si="28"/>
        <v/>
      </c>
      <c r="Q283" s="1" t="str">
        <f t="shared" si="29"/>
        <v/>
      </c>
    </row>
    <row r="284" spans="1:17" x14ac:dyDescent="0.25">
      <c r="A284" t="s">
        <v>287</v>
      </c>
      <c r="E284" t="s">
        <v>287</v>
      </c>
      <c r="L284" t="str">
        <f t="shared" si="24"/>
        <v/>
      </c>
      <c r="M284" t="str">
        <f t="shared" si="25"/>
        <v/>
      </c>
      <c r="N284" t="str">
        <f t="shared" si="26"/>
        <v/>
      </c>
      <c r="O284" t="str">
        <f t="shared" si="27"/>
        <v/>
      </c>
      <c r="P284" t="str">
        <f t="shared" si="28"/>
        <v/>
      </c>
      <c r="Q284" s="1" t="str">
        <f t="shared" si="29"/>
        <v/>
      </c>
    </row>
    <row r="285" spans="1:17" x14ac:dyDescent="0.25">
      <c r="A285" t="s">
        <v>288</v>
      </c>
      <c r="E285" t="s">
        <v>288</v>
      </c>
      <c r="H285" t="s">
        <v>419</v>
      </c>
      <c r="L285" t="str">
        <f t="shared" si="24"/>
        <v/>
      </c>
      <c r="M285" t="str">
        <f t="shared" si="25"/>
        <v>Não</v>
      </c>
      <c r="N285" t="str">
        <f t="shared" si="26"/>
        <v/>
      </c>
      <c r="O285" t="str">
        <f t="shared" si="27"/>
        <v>Não</v>
      </c>
      <c r="P285" t="str">
        <f t="shared" si="28"/>
        <v>Não</v>
      </c>
      <c r="Q285" s="1" t="str">
        <f t="shared" si="29"/>
        <v/>
      </c>
    </row>
    <row r="286" spans="1:17" x14ac:dyDescent="0.25">
      <c r="A286" t="s">
        <v>289</v>
      </c>
      <c r="E286" t="s">
        <v>289</v>
      </c>
      <c r="L286" t="str">
        <f t="shared" si="24"/>
        <v/>
      </c>
      <c r="M286" t="str">
        <f t="shared" si="25"/>
        <v/>
      </c>
      <c r="N286" t="str">
        <f t="shared" si="26"/>
        <v/>
      </c>
      <c r="O286" t="str">
        <f t="shared" si="27"/>
        <v/>
      </c>
      <c r="P286" t="str">
        <f t="shared" si="28"/>
        <v/>
      </c>
      <c r="Q286" s="1" t="str">
        <f t="shared" si="29"/>
        <v/>
      </c>
    </row>
    <row r="287" spans="1:17" x14ac:dyDescent="0.25">
      <c r="A287" t="s">
        <v>290</v>
      </c>
      <c r="B287" s="1">
        <v>43433</v>
      </c>
      <c r="E287" t="s">
        <v>290</v>
      </c>
      <c r="G287" t="s">
        <v>420</v>
      </c>
      <c r="H287" t="s">
        <v>419</v>
      </c>
      <c r="L287" t="str">
        <f t="shared" si="24"/>
        <v>Sim</v>
      </c>
      <c r="M287" t="str">
        <f t="shared" si="25"/>
        <v>Não</v>
      </c>
      <c r="N287" t="str">
        <f t="shared" si="26"/>
        <v/>
      </c>
      <c r="O287" t="str">
        <f t="shared" si="27"/>
        <v>Sim</v>
      </c>
      <c r="P287" t="str">
        <f t="shared" si="28"/>
        <v>Sim</v>
      </c>
      <c r="Q287" s="1">
        <f t="shared" si="29"/>
        <v>43433</v>
      </c>
    </row>
    <row r="288" spans="1:17" x14ac:dyDescent="0.25">
      <c r="A288" t="s">
        <v>291</v>
      </c>
      <c r="B288" s="1">
        <v>43433</v>
      </c>
      <c r="E288" t="s">
        <v>291</v>
      </c>
      <c r="G288" t="s">
        <v>420</v>
      </c>
      <c r="H288" t="s">
        <v>419</v>
      </c>
      <c r="L288" t="str">
        <f t="shared" si="24"/>
        <v>Sim</v>
      </c>
      <c r="M288" t="str">
        <f t="shared" si="25"/>
        <v>Não</v>
      </c>
      <c r="N288" t="str">
        <f t="shared" si="26"/>
        <v/>
      </c>
      <c r="O288" t="str">
        <f t="shared" si="27"/>
        <v>Sim</v>
      </c>
      <c r="P288" t="str">
        <f t="shared" si="28"/>
        <v>Sim</v>
      </c>
      <c r="Q288" s="1">
        <f t="shared" si="29"/>
        <v>43433</v>
      </c>
    </row>
    <row r="289" spans="1:17" x14ac:dyDescent="0.25">
      <c r="A289" t="s">
        <v>292</v>
      </c>
      <c r="E289" t="s">
        <v>292</v>
      </c>
      <c r="L289" t="str">
        <f t="shared" si="24"/>
        <v/>
      </c>
      <c r="M289" t="str">
        <f t="shared" si="25"/>
        <v/>
      </c>
      <c r="N289" t="str">
        <f t="shared" si="26"/>
        <v/>
      </c>
      <c r="O289" t="str">
        <f t="shared" si="27"/>
        <v/>
      </c>
      <c r="P289" t="str">
        <f t="shared" si="28"/>
        <v/>
      </c>
      <c r="Q289" s="1" t="str">
        <f t="shared" si="29"/>
        <v/>
      </c>
    </row>
    <row r="290" spans="1:17" x14ac:dyDescent="0.25">
      <c r="A290" t="s">
        <v>293</v>
      </c>
      <c r="E290" t="s">
        <v>293</v>
      </c>
      <c r="L290" t="str">
        <f t="shared" si="24"/>
        <v/>
      </c>
      <c r="M290" t="str">
        <f t="shared" si="25"/>
        <v/>
      </c>
      <c r="N290" t="str">
        <f t="shared" si="26"/>
        <v/>
      </c>
      <c r="O290" t="str">
        <f t="shared" si="27"/>
        <v/>
      </c>
      <c r="P290" t="str">
        <f t="shared" si="28"/>
        <v/>
      </c>
      <c r="Q290" s="1" t="str">
        <f t="shared" si="29"/>
        <v/>
      </c>
    </row>
    <row r="291" spans="1:17" x14ac:dyDescent="0.25">
      <c r="A291" t="s">
        <v>294</v>
      </c>
      <c r="E291" t="s">
        <v>294</v>
      </c>
      <c r="H291" t="s">
        <v>419</v>
      </c>
      <c r="J291" t="s">
        <v>419</v>
      </c>
      <c r="L291" t="str">
        <f t="shared" si="24"/>
        <v/>
      </c>
      <c r="M291" t="str">
        <f t="shared" si="25"/>
        <v>Não</v>
      </c>
      <c r="N291" t="str">
        <f t="shared" si="26"/>
        <v>Não</v>
      </c>
      <c r="O291" t="str">
        <f t="shared" si="27"/>
        <v>Não</v>
      </c>
      <c r="P291" t="str">
        <f t="shared" si="28"/>
        <v>Não</v>
      </c>
      <c r="Q291" s="1" t="str">
        <f t="shared" si="29"/>
        <v/>
      </c>
    </row>
    <row r="292" spans="1:17" x14ac:dyDescent="0.25">
      <c r="A292" t="s">
        <v>295</v>
      </c>
      <c r="E292" t="s">
        <v>295</v>
      </c>
      <c r="H292" t="s">
        <v>419</v>
      </c>
      <c r="L292" t="str">
        <f t="shared" si="24"/>
        <v/>
      </c>
      <c r="M292" t="str">
        <f t="shared" si="25"/>
        <v>Não</v>
      </c>
      <c r="N292" t="str">
        <f t="shared" si="26"/>
        <v/>
      </c>
      <c r="O292" t="str">
        <f t="shared" si="27"/>
        <v>Não</v>
      </c>
      <c r="P292" t="str">
        <f t="shared" si="28"/>
        <v>Não</v>
      </c>
      <c r="Q292" s="1" t="str">
        <f t="shared" si="29"/>
        <v/>
      </c>
    </row>
    <row r="293" spans="1:17" x14ac:dyDescent="0.25">
      <c r="A293" t="s">
        <v>296</v>
      </c>
      <c r="B293" s="1">
        <v>43434</v>
      </c>
      <c r="C293" s="1">
        <v>43434</v>
      </c>
      <c r="D293" s="1">
        <v>43434</v>
      </c>
      <c r="E293" t="s">
        <v>296</v>
      </c>
      <c r="G293" t="s">
        <v>420</v>
      </c>
      <c r="I293" t="s">
        <v>420</v>
      </c>
      <c r="K293" t="s">
        <v>420</v>
      </c>
      <c r="L293" t="str">
        <f t="shared" si="24"/>
        <v>Sim</v>
      </c>
      <c r="M293" t="str">
        <f t="shared" si="25"/>
        <v>Sim</v>
      </c>
      <c r="N293" t="str">
        <f t="shared" si="26"/>
        <v>Sim</v>
      </c>
      <c r="O293" t="str">
        <f t="shared" si="27"/>
        <v>Sim</v>
      </c>
      <c r="P293" t="str">
        <f t="shared" si="28"/>
        <v>Sim</v>
      </c>
      <c r="Q293" s="1">
        <f t="shared" si="29"/>
        <v>43434</v>
      </c>
    </row>
    <row r="294" spans="1:17" x14ac:dyDescent="0.25">
      <c r="A294" t="s">
        <v>297</v>
      </c>
      <c r="B294" s="1">
        <v>43565</v>
      </c>
      <c r="C294" s="1">
        <v>43490</v>
      </c>
      <c r="D294" s="1">
        <v>43490</v>
      </c>
      <c r="E294" t="s">
        <v>297</v>
      </c>
      <c r="G294" t="s">
        <v>420</v>
      </c>
      <c r="I294" t="s">
        <v>420</v>
      </c>
      <c r="K294" t="s">
        <v>420</v>
      </c>
      <c r="L294" t="str">
        <f t="shared" si="24"/>
        <v>Sim</v>
      </c>
      <c r="M294" t="str">
        <f t="shared" si="25"/>
        <v>Sim</v>
      </c>
      <c r="N294" t="str">
        <f t="shared" si="26"/>
        <v>Sim</v>
      </c>
      <c r="O294" t="str">
        <f t="shared" si="27"/>
        <v>Sim</v>
      </c>
      <c r="P294" t="str">
        <f t="shared" si="28"/>
        <v>Sim</v>
      </c>
      <c r="Q294" s="1">
        <f t="shared" si="29"/>
        <v>43565</v>
      </c>
    </row>
    <row r="295" spans="1:17" x14ac:dyDescent="0.25">
      <c r="A295" t="s">
        <v>298</v>
      </c>
      <c r="B295" s="1">
        <v>43405</v>
      </c>
      <c r="C295" s="1">
        <v>43405</v>
      </c>
      <c r="D295" s="1">
        <v>43405</v>
      </c>
      <c r="E295" t="s">
        <v>298</v>
      </c>
      <c r="G295" t="s">
        <v>420</v>
      </c>
      <c r="I295" t="s">
        <v>420</v>
      </c>
      <c r="K295" t="s">
        <v>420</v>
      </c>
      <c r="L295" t="str">
        <f t="shared" si="24"/>
        <v>Sim</v>
      </c>
      <c r="M295" t="str">
        <f t="shared" si="25"/>
        <v>Sim</v>
      </c>
      <c r="N295" t="str">
        <f t="shared" si="26"/>
        <v>Sim</v>
      </c>
      <c r="O295" t="str">
        <f t="shared" si="27"/>
        <v>Sim</v>
      </c>
      <c r="P295" t="str">
        <f t="shared" si="28"/>
        <v>Sim</v>
      </c>
      <c r="Q295" s="1">
        <f t="shared" si="29"/>
        <v>43405</v>
      </c>
    </row>
    <row r="296" spans="1:17" x14ac:dyDescent="0.25">
      <c r="A296" t="s">
        <v>299</v>
      </c>
      <c r="B296" s="1">
        <v>43388</v>
      </c>
      <c r="C296" s="1">
        <v>42859</v>
      </c>
      <c r="D296" s="1">
        <v>42859</v>
      </c>
      <c r="E296" t="s">
        <v>299</v>
      </c>
      <c r="G296" t="s">
        <v>420</v>
      </c>
      <c r="H296" t="s">
        <v>419</v>
      </c>
      <c r="K296" t="s">
        <v>420</v>
      </c>
      <c r="L296" t="str">
        <f t="shared" si="24"/>
        <v>Sim</v>
      </c>
      <c r="M296" t="str">
        <f t="shared" si="25"/>
        <v>Não</v>
      </c>
      <c r="N296" t="str">
        <f t="shared" si="26"/>
        <v>Sim</v>
      </c>
      <c r="O296" t="str">
        <f t="shared" si="27"/>
        <v>Sim</v>
      </c>
      <c r="P296" t="str">
        <f t="shared" si="28"/>
        <v>Sim</v>
      </c>
      <c r="Q296" s="1">
        <f t="shared" si="29"/>
        <v>43388</v>
      </c>
    </row>
    <row r="297" spans="1:17" x14ac:dyDescent="0.25">
      <c r="A297" t="s">
        <v>300</v>
      </c>
      <c r="E297" t="s">
        <v>300</v>
      </c>
      <c r="F297" t="s">
        <v>419</v>
      </c>
      <c r="H297" t="s">
        <v>419</v>
      </c>
      <c r="J297" t="s">
        <v>419</v>
      </c>
      <c r="L297" t="str">
        <f t="shared" si="24"/>
        <v>Não</v>
      </c>
      <c r="M297" t="str">
        <f t="shared" si="25"/>
        <v>Não</v>
      </c>
      <c r="N297" t="str">
        <f t="shared" si="26"/>
        <v>Não</v>
      </c>
      <c r="O297" t="str">
        <f t="shared" si="27"/>
        <v>Não</v>
      </c>
      <c r="P297" t="str">
        <f t="shared" si="28"/>
        <v>Não</v>
      </c>
      <c r="Q297" s="1" t="str">
        <f t="shared" si="29"/>
        <v/>
      </c>
    </row>
    <row r="298" spans="1:17" x14ac:dyDescent="0.25">
      <c r="A298" t="s">
        <v>301</v>
      </c>
      <c r="B298" s="1">
        <v>43405</v>
      </c>
      <c r="C298" s="1">
        <v>42970</v>
      </c>
      <c r="D298" s="1">
        <v>42970</v>
      </c>
      <c r="E298" t="s">
        <v>301</v>
      </c>
      <c r="G298" t="s">
        <v>420</v>
      </c>
      <c r="I298" t="s">
        <v>420</v>
      </c>
      <c r="K298" t="s">
        <v>420</v>
      </c>
      <c r="L298" t="str">
        <f t="shared" si="24"/>
        <v>Sim</v>
      </c>
      <c r="M298" t="str">
        <f t="shared" si="25"/>
        <v>Sim</v>
      </c>
      <c r="N298" t="str">
        <f t="shared" si="26"/>
        <v>Sim</v>
      </c>
      <c r="O298" t="str">
        <f t="shared" si="27"/>
        <v>Sim</v>
      </c>
      <c r="P298" t="str">
        <f t="shared" si="28"/>
        <v>Sim</v>
      </c>
      <c r="Q298" s="1">
        <f t="shared" si="29"/>
        <v>43405</v>
      </c>
    </row>
    <row r="299" spans="1:17" x14ac:dyDescent="0.25">
      <c r="A299" t="s">
        <v>302</v>
      </c>
      <c r="E299" t="s">
        <v>302</v>
      </c>
      <c r="L299" t="str">
        <f t="shared" si="24"/>
        <v/>
      </c>
      <c r="M299" t="str">
        <f t="shared" si="25"/>
        <v/>
      </c>
      <c r="N299" t="str">
        <f t="shared" si="26"/>
        <v/>
      </c>
      <c r="O299" t="str">
        <f t="shared" si="27"/>
        <v/>
      </c>
      <c r="P299" t="str">
        <f t="shared" si="28"/>
        <v/>
      </c>
      <c r="Q299" s="1" t="str">
        <f t="shared" si="29"/>
        <v/>
      </c>
    </row>
    <row r="300" spans="1:17" x14ac:dyDescent="0.25">
      <c r="A300" t="s">
        <v>303</v>
      </c>
      <c r="E300" t="s">
        <v>303</v>
      </c>
      <c r="L300" t="str">
        <f t="shared" si="24"/>
        <v/>
      </c>
      <c r="M300" t="str">
        <f t="shared" si="25"/>
        <v/>
      </c>
      <c r="N300" t="str">
        <f t="shared" si="26"/>
        <v/>
      </c>
      <c r="O300" t="str">
        <f t="shared" si="27"/>
        <v/>
      </c>
      <c r="P300" t="str">
        <f t="shared" si="28"/>
        <v/>
      </c>
      <c r="Q300" s="1" t="str">
        <f t="shared" si="29"/>
        <v/>
      </c>
    </row>
    <row r="301" spans="1:17" x14ac:dyDescent="0.25">
      <c r="A301" t="s">
        <v>304</v>
      </c>
      <c r="E301" t="s">
        <v>304</v>
      </c>
      <c r="L301" t="str">
        <f t="shared" si="24"/>
        <v/>
      </c>
      <c r="M301" t="str">
        <f t="shared" si="25"/>
        <v/>
      </c>
      <c r="N301" t="str">
        <f t="shared" si="26"/>
        <v/>
      </c>
      <c r="O301" t="str">
        <f t="shared" si="27"/>
        <v/>
      </c>
      <c r="P301" t="str">
        <f t="shared" si="28"/>
        <v/>
      </c>
      <c r="Q301" s="1" t="str">
        <f t="shared" si="29"/>
        <v/>
      </c>
    </row>
    <row r="302" spans="1:17" x14ac:dyDescent="0.25">
      <c r="A302" t="s">
        <v>305</v>
      </c>
      <c r="C302" s="1">
        <v>43342</v>
      </c>
      <c r="D302" s="1">
        <v>43342</v>
      </c>
      <c r="E302" t="s">
        <v>305</v>
      </c>
      <c r="I302" t="s">
        <v>420</v>
      </c>
      <c r="K302" t="s">
        <v>420</v>
      </c>
      <c r="L302" t="str">
        <f t="shared" si="24"/>
        <v/>
      </c>
      <c r="M302" t="str">
        <f t="shared" si="25"/>
        <v>Sim</v>
      </c>
      <c r="N302" t="str">
        <f t="shared" si="26"/>
        <v>Sim</v>
      </c>
      <c r="O302" t="str">
        <f t="shared" si="27"/>
        <v>Sim</v>
      </c>
      <c r="P302" t="str">
        <f t="shared" si="28"/>
        <v>Sim</v>
      </c>
      <c r="Q302" s="1">
        <f t="shared" si="29"/>
        <v>43342</v>
      </c>
    </row>
    <row r="303" spans="1:17" x14ac:dyDescent="0.25">
      <c r="A303" t="s">
        <v>306</v>
      </c>
      <c r="E303" t="s">
        <v>306</v>
      </c>
      <c r="L303" t="str">
        <f t="shared" si="24"/>
        <v/>
      </c>
      <c r="M303" t="str">
        <f t="shared" si="25"/>
        <v/>
      </c>
      <c r="N303" t="str">
        <f t="shared" si="26"/>
        <v/>
      </c>
      <c r="O303" t="str">
        <f t="shared" si="27"/>
        <v/>
      </c>
      <c r="P303" t="str">
        <f t="shared" si="28"/>
        <v/>
      </c>
      <c r="Q303" s="1" t="str">
        <f t="shared" si="29"/>
        <v/>
      </c>
    </row>
    <row r="304" spans="1:17" x14ac:dyDescent="0.25">
      <c r="A304" t="s">
        <v>307</v>
      </c>
      <c r="E304" t="s">
        <v>307</v>
      </c>
      <c r="L304" t="str">
        <f t="shared" si="24"/>
        <v/>
      </c>
      <c r="M304" t="str">
        <f t="shared" si="25"/>
        <v/>
      </c>
      <c r="N304" t="str">
        <f t="shared" si="26"/>
        <v/>
      </c>
      <c r="O304" t="str">
        <f t="shared" si="27"/>
        <v/>
      </c>
      <c r="P304" t="str">
        <f t="shared" si="28"/>
        <v/>
      </c>
      <c r="Q304" s="1" t="str">
        <f t="shared" si="29"/>
        <v/>
      </c>
    </row>
    <row r="305" spans="1:17" x14ac:dyDescent="0.25">
      <c r="A305" t="s">
        <v>308</v>
      </c>
      <c r="E305" t="s">
        <v>308</v>
      </c>
      <c r="L305" t="str">
        <f t="shared" si="24"/>
        <v/>
      </c>
      <c r="M305" t="str">
        <f t="shared" si="25"/>
        <v/>
      </c>
      <c r="N305" t="str">
        <f t="shared" si="26"/>
        <v/>
      </c>
      <c r="O305" t="str">
        <f t="shared" si="27"/>
        <v/>
      </c>
      <c r="P305" t="str">
        <f t="shared" si="28"/>
        <v/>
      </c>
      <c r="Q305" s="1" t="str">
        <f t="shared" si="29"/>
        <v/>
      </c>
    </row>
    <row r="306" spans="1:17" x14ac:dyDescent="0.25">
      <c r="A306" t="s">
        <v>309</v>
      </c>
      <c r="E306" t="s">
        <v>309</v>
      </c>
      <c r="L306" t="str">
        <f t="shared" si="24"/>
        <v/>
      </c>
      <c r="M306" t="str">
        <f t="shared" si="25"/>
        <v/>
      </c>
      <c r="N306" t="str">
        <f t="shared" si="26"/>
        <v/>
      </c>
      <c r="O306" t="str">
        <f t="shared" si="27"/>
        <v/>
      </c>
      <c r="P306" t="str">
        <f t="shared" si="28"/>
        <v/>
      </c>
      <c r="Q306" s="1" t="str">
        <f t="shared" si="29"/>
        <v/>
      </c>
    </row>
    <row r="307" spans="1:17" x14ac:dyDescent="0.25">
      <c r="A307" t="s">
        <v>310</v>
      </c>
      <c r="E307" t="s">
        <v>310</v>
      </c>
      <c r="L307" t="str">
        <f t="shared" si="24"/>
        <v/>
      </c>
      <c r="M307" t="str">
        <f t="shared" si="25"/>
        <v/>
      </c>
      <c r="N307" t="str">
        <f t="shared" si="26"/>
        <v/>
      </c>
      <c r="O307" t="str">
        <f t="shared" si="27"/>
        <v/>
      </c>
      <c r="P307" t="str">
        <f t="shared" si="28"/>
        <v/>
      </c>
      <c r="Q307" s="1" t="str">
        <f t="shared" si="29"/>
        <v/>
      </c>
    </row>
    <row r="308" spans="1:17" x14ac:dyDescent="0.25">
      <c r="A308" t="s">
        <v>311</v>
      </c>
      <c r="E308" t="s">
        <v>311</v>
      </c>
      <c r="L308" t="str">
        <f t="shared" si="24"/>
        <v/>
      </c>
      <c r="M308" t="str">
        <f t="shared" si="25"/>
        <v/>
      </c>
      <c r="N308" t="str">
        <f t="shared" si="26"/>
        <v/>
      </c>
      <c r="O308" t="str">
        <f t="shared" si="27"/>
        <v/>
      </c>
      <c r="P308" t="str">
        <f t="shared" si="28"/>
        <v/>
      </c>
      <c r="Q308" s="1" t="str">
        <f t="shared" si="29"/>
        <v/>
      </c>
    </row>
    <row r="309" spans="1:17" x14ac:dyDescent="0.25">
      <c r="A309" t="s">
        <v>312</v>
      </c>
      <c r="E309" t="s">
        <v>312</v>
      </c>
      <c r="L309" t="str">
        <f t="shared" si="24"/>
        <v/>
      </c>
      <c r="M309" t="str">
        <f t="shared" si="25"/>
        <v/>
      </c>
      <c r="N309" t="str">
        <f t="shared" si="26"/>
        <v/>
      </c>
      <c r="O309" t="str">
        <f t="shared" si="27"/>
        <v/>
      </c>
      <c r="P309" t="str">
        <f t="shared" si="28"/>
        <v/>
      </c>
      <c r="Q309" s="1" t="str">
        <f t="shared" si="29"/>
        <v/>
      </c>
    </row>
    <row r="310" spans="1:17" x14ac:dyDescent="0.25">
      <c r="A310" t="s">
        <v>313</v>
      </c>
      <c r="E310" t="s">
        <v>313</v>
      </c>
      <c r="L310" t="str">
        <f t="shared" si="24"/>
        <v/>
      </c>
      <c r="M310" t="str">
        <f t="shared" si="25"/>
        <v/>
      </c>
      <c r="N310" t="str">
        <f t="shared" si="26"/>
        <v/>
      </c>
      <c r="O310" t="str">
        <f t="shared" si="27"/>
        <v/>
      </c>
      <c r="P310" t="str">
        <f t="shared" si="28"/>
        <v/>
      </c>
      <c r="Q310" s="1" t="str">
        <f t="shared" si="29"/>
        <v/>
      </c>
    </row>
    <row r="311" spans="1:17" x14ac:dyDescent="0.25">
      <c r="A311" t="s">
        <v>314</v>
      </c>
      <c r="E311" t="s">
        <v>314</v>
      </c>
      <c r="L311" t="str">
        <f t="shared" si="24"/>
        <v/>
      </c>
      <c r="M311" t="str">
        <f t="shared" si="25"/>
        <v/>
      </c>
      <c r="N311" t="str">
        <f t="shared" si="26"/>
        <v/>
      </c>
      <c r="O311" t="str">
        <f t="shared" si="27"/>
        <v/>
      </c>
      <c r="P311" t="str">
        <f t="shared" si="28"/>
        <v/>
      </c>
      <c r="Q311" s="1" t="str">
        <f t="shared" si="29"/>
        <v/>
      </c>
    </row>
    <row r="312" spans="1:17" x14ac:dyDescent="0.25">
      <c r="A312" t="s">
        <v>315</v>
      </c>
      <c r="E312" t="s">
        <v>315</v>
      </c>
      <c r="L312" t="str">
        <f t="shared" si="24"/>
        <v/>
      </c>
      <c r="M312" t="str">
        <f t="shared" si="25"/>
        <v/>
      </c>
      <c r="N312" t="str">
        <f t="shared" si="26"/>
        <v/>
      </c>
      <c r="O312" t="str">
        <f t="shared" si="27"/>
        <v/>
      </c>
      <c r="P312" t="str">
        <f t="shared" si="28"/>
        <v/>
      </c>
      <c r="Q312" s="1" t="str">
        <f t="shared" si="29"/>
        <v/>
      </c>
    </row>
    <row r="313" spans="1:17" x14ac:dyDescent="0.25">
      <c r="A313" t="s">
        <v>316</v>
      </c>
      <c r="E313" t="s">
        <v>316</v>
      </c>
      <c r="L313" t="str">
        <f t="shared" si="24"/>
        <v/>
      </c>
      <c r="M313" t="str">
        <f t="shared" si="25"/>
        <v/>
      </c>
      <c r="N313" t="str">
        <f t="shared" si="26"/>
        <v/>
      </c>
      <c r="O313" t="str">
        <f t="shared" si="27"/>
        <v/>
      </c>
      <c r="P313" t="str">
        <f t="shared" si="28"/>
        <v/>
      </c>
      <c r="Q313" s="1" t="str">
        <f t="shared" si="29"/>
        <v/>
      </c>
    </row>
    <row r="314" spans="1:17" x14ac:dyDescent="0.25">
      <c r="A314" t="s">
        <v>317</v>
      </c>
      <c r="E314" t="s">
        <v>317</v>
      </c>
      <c r="L314" t="str">
        <f t="shared" si="24"/>
        <v/>
      </c>
      <c r="M314" t="str">
        <f t="shared" si="25"/>
        <v/>
      </c>
      <c r="N314" t="str">
        <f t="shared" si="26"/>
        <v/>
      </c>
      <c r="O314" t="str">
        <f t="shared" si="27"/>
        <v/>
      </c>
      <c r="P314" t="str">
        <f t="shared" si="28"/>
        <v/>
      </c>
      <c r="Q314" s="1" t="str">
        <f t="shared" si="29"/>
        <v/>
      </c>
    </row>
    <row r="315" spans="1:17" x14ac:dyDescent="0.25">
      <c r="A315" t="s">
        <v>318</v>
      </c>
      <c r="E315" t="s">
        <v>318</v>
      </c>
      <c r="L315" t="str">
        <f t="shared" si="24"/>
        <v/>
      </c>
      <c r="M315" t="str">
        <f t="shared" si="25"/>
        <v/>
      </c>
      <c r="N315" t="str">
        <f t="shared" si="26"/>
        <v/>
      </c>
      <c r="O315" t="str">
        <f t="shared" si="27"/>
        <v/>
      </c>
      <c r="P315" t="str">
        <f t="shared" si="28"/>
        <v/>
      </c>
      <c r="Q315" s="1" t="str">
        <f t="shared" si="29"/>
        <v/>
      </c>
    </row>
    <row r="316" spans="1:17" x14ac:dyDescent="0.25">
      <c r="A316" t="s">
        <v>319</v>
      </c>
      <c r="E316" t="s">
        <v>319</v>
      </c>
      <c r="L316" t="str">
        <f t="shared" si="24"/>
        <v/>
      </c>
      <c r="M316" t="str">
        <f t="shared" si="25"/>
        <v/>
      </c>
      <c r="N316" t="str">
        <f t="shared" si="26"/>
        <v/>
      </c>
      <c r="O316" t="str">
        <f t="shared" si="27"/>
        <v/>
      </c>
      <c r="P316" t="str">
        <f t="shared" si="28"/>
        <v/>
      </c>
      <c r="Q316" s="1" t="str">
        <f t="shared" si="29"/>
        <v/>
      </c>
    </row>
    <row r="317" spans="1:17" x14ac:dyDescent="0.25">
      <c r="A317" t="s">
        <v>320</v>
      </c>
      <c r="E317" t="s">
        <v>320</v>
      </c>
      <c r="L317" t="str">
        <f t="shared" si="24"/>
        <v/>
      </c>
      <c r="M317" t="str">
        <f t="shared" si="25"/>
        <v/>
      </c>
      <c r="N317" t="str">
        <f t="shared" si="26"/>
        <v/>
      </c>
      <c r="O317" t="str">
        <f t="shared" si="27"/>
        <v/>
      </c>
      <c r="P317" t="str">
        <f t="shared" si="28"/>
        <v/>
      </c>
      <c r="Q317" s="1" t="str">
        <f t="shared" si="29"/>
        <v/>
      </c>
    </row>
    <row r="318" spans="1:17" x14ac:dyDescent="0.25">
      <c r="A318" t="s">
        <v>321</v>
      </c>
      <c r="E318" t="s">
        <v>321</v>
      </c>
      <c r="L318" t="str">
        <f t="shared" si="24"/>
        <v/>
      </c>
      <c r="M318" t="str">
        <f t="shared" si="25"/>
        <v/>
      </c>
      <c r="N318" t="str">
        <f t="shared" si="26"/>
        <v/>
      </c>
      <c r="O318" t="str">
        <f t="shared" si="27"/>
        <v/>
      </c>
      <c r="P318" t="str">
        <f t="shared" si="28"/>
        <v/>
      </c>
      <c r="Q318" s="1" t="str">
        <f t="shared" si="29"/>
        <v/>
      </c>
    </row>
    <row r="319" spans="1:17" x14ac:dyDescent="0.25">
      <c r="A319" t="s">
        <v>322</v>
      </c>
      <c r="E319" t="s">
        <v>322</v>
      </c>
      <c r="L319" t="str">
        <f t="shared" si="24"/>
        <v/>
      </c>
      <c r="M319" t="str">
        <f t="shared" si="25"/>
        <v/>
      </c>
      <c r="N319" t="str">
        <f t="shared" si="26"/>
        <v/>
      </c>
      <c r="O319" t="str">
        <f t="shared" si="27"/>
        <v/>
      </c>
      <c r="P319" t="str">
        <f t="shared" si="28"/>
        <v/>
      </c>
      <c r="Q319" s="1" t="str">
        <f t="shared" si="29"/>
        <v/>
      </c>
    </row>
    <row r="320" spans="1:17" x14ac:dyDescent="0.25">
      <c r="A320" t="s">
        <v>323</v>
      </c>
      <c r="E320" t="s">
        <v>323</v>
      </c>
      <c r="L320" t="str">
        <f t="shared" si="24"/>
        <v/>
      </c>
      <c r="M320" t="str">
        <f t="shared" si="25"/>
        <v/>
      </c>
      <c r="N320" t="str">
        <f t="shared" si="26"/>
        <v/>
      </c>
      <c r="O320" t="str">
        <f t="shared" si="27"/>
        <v/>
      </c>
      <c r="P320" t="str">
        <f t="shared" si="28"/>
        <v/>
      </c>
      <c r="Q320" s="1" t="str">
        <f t="shared" si="29"/>
        <v/>
      </c>
    </row>
    <row r="321" spans="1:17" x14ac:dyDescent="0.25">
      <c r="A321" t="s">
        <v>324</v>
      </c>
      <c r="E321" t="s">
        <v>324</v>
      </c>
      <c r="L321" t="str">
        <f t="shared" si="24"/>
        <v/>
      </c>
      <c r="M321" t="str">
        <f t="shared" si="25"/>
        <v/>
      </c>
      <c r="N321" t="str">
        <f t="shared" si="26"/>
        <v/>
      </c>
      <c r="O321" t="str">
        <f t="shared" si="27"/>
        <v/>
      </c>
      <c r="P321" t="str">
        <f t="shared" si="28"/>
        <v/>
      </c>
      <c r="Q321" s="1" t="str">
        <f t="shared" si="29"/>
        <v/>
      </c>
    </row>
    <row r="322" spans="1:17" x14ac:dyDescent="0.25">
      <c r="A322" t="s">
        <v>325</v>
      </c>
      <c r="E322" t="s">
        <v>325</v>
      </c>
      <c r="L322" t="str">
        <f t="shared" si="24"/>
        <v/>
      </c>
      <c r="M322" t="str">
        <f t="shared" si="25"/>
        <v/>
      </c>
      <c r="N322" t="str">
        <f t="shared" si="26"/>
        <v/>
      </c>
      <c r="O322" t="str">
        <f t="shared" si="27"/>
        <v/>
      </c>
      <c r="P322" t="str">
        <f t="shared" si="28"/>
        <v/>
      </c>
      <c r="Q322" s="1" t="str">
        <f t="shared" si="29"/>
        <v/>
      </c>
    </row>
    <row r="323" spans="1:17" x14ac:dyDescent="0.25">
      <c r="A323" t="s">
        <v>326</v>
      </c>
      <c r="E323" t="s">
        <v>326</v>
      </c>
      <c r="L323" t="str">
        <f t="shared" ref="L323:L386" si="30">_xlfn.CONCAT(F323,G323)</f>
        <v/>
      </c>
      <c r="M323" t="str">
        <f t="shared" ref="M323:M386" si="31">_xlfn.CONCAT(H323,I323)</f>
        <v/>
      </c>
      <c r="N323" t="str">
        <f t="shared" ref="N323:N386" si="32">_xlfn.CONCAT(J323,K323)</f>
        <v/>
      </c>
      <c r="O323" t="str">
        <f t="shared" ref="O323:O386" si="33">IF(L323="Sim","Sim",IF(M323="Sim","Sim",IF(L323="Não","Não",IF(M323="Não","Não",""))))</f>
        <v/>
      </c>
      <c r="P323" t="str">
        <f t="shared" ref="P323:P386" si="34">IF(N323="Sim","Sim",IF(O323="Sim","Sim",IF(N323="Não","Não",IF(O323="Não","Não",""))))</f>
        <v/>
      </c>
      <c r="Q323" s="1" t="str">
        <f t="shared" ref="Q323:Q386" si="35">IF(B323&gt;0,B323,IF(C323&gt;0,C323,IF(D323&gt;0,D323,"")))</f>
        <v/>
      </c>
    </row>
    <row r="324" spans="1:17" x14ac:dyDescent="0.25">
      <c r="A324" t="s">
        <v>327</v>
      </c>
      <c r="E324" t="s">
        <v>327</v>
      </c>
      <c r="L324" t="str">
        <f t="shared" si="30"/>
        <v/>
      </c>
      <c r="M324" t="str">
        <f t="shared" si="31"/>
        <v/>
      </c>
      <c r="N324" t="str">
        <f t="shared" si="32"/>
        <v/>
      </c>
      <c r="O324" t="str">
        <f t="shared" si="33"/>
        <v/>
      </c>
      <c r="P324" t="str">
        <f t="shared" si="34"/>
        <v/>
      </c>
      <c r="Q324" s="1" t="str">
        <f t="shared" si="35"/>
        <v/>
      </c>
    </row>
    <row r="325" spans="1:17" x14ac:dyDescent="0.25">
      <c r="A325" t="s">
        <v>328</v>
      </c>
      <c r="E325" t="s">
        <v>328</v>
      </c>
      <c r="L325" t="str">
        <f t="shared" si="30"/>
        <v/>
      </c>
      <c r="M325" t="str">
        <f t="shared" si="31"/>
        <v/>
      </c>
      <c r="N325" t="str">
        <f t="shared" si="32"/>
        <v/>
      </c>
      <c r="O325" t="str">
        <f t="shared" si="33"/>
        <v/>
      </c>
      <c r="P325" t="str">
        <f t="shared" si="34"/>
        <v/>
      </c>
      <c r="Q325" s="1" t="str">
        <f t="shared" si="35"/>
        <v/>
      </c>
    </row>
    <row r="326" spans="1:17" x14ac:dyDescent="0.25">
      <c r="A326" t="s">
        <v>329</v>
      </c>
      <c r="E326" t="s">
        <v>329</v>
      </c>
      <c r="L326" t="str">
        <f t="shared" si="30"/>
        <v/>
      </c>
      <c r="M326" t="str">
        <f t="shared" si="31"/>
        <v/>
      </c>
      <c r="N326" t="str">
        <f t="shared" si="32"/>
        <v/>
      </c>
      <c r="O326" t="str">
        <f t="shared" si="33"/>
        <v/>
      </c>
      <c r="P326" t="str">
        <f t="shared" si="34"/>
        <v/>
      </c>
      <c r="Q326" s="1" t="str">
        <f t="shared" si="35"/>
        <v/>
      </c>
    </row>
    <row r="327" spans="1:17" x14ac:dyDescent="0.25">
      <c r="A327" t="s">
        <v>330</v>
      </c>
      <c r="E327" t="s">
        <v>330</v>
      </c>
      <c r="L327" t="str">
        <f t="shared" si="30"/>
        <v/>
      </c>
      <c r="M327" t="str">
        <f t="shared" si="31"/>
        <v/>
      </c>
      <c r="N327" t="str">
        <f t="shared" si="32"/>
        <v/>
      </c>
      <c r="O327" t="str">
        <f t="shared" si="33"/>
        <v/>
      </c>
      <c r="P327" t="str">
        <f t="shared" si="34"/>
        <v/>
      </c>
      <c r="Q327" s="1" t="str">
        <f t="shared" si="35"/>
        <v/>
      </c>
    </row>
    <row r="328" spans="1:17" x14ac:dyDescent="0.25">
      <c r="A328" t="s">
        <v>331</v>
      </c>
      <c r="E328" t="s">
        <v>331</v>
      </c>
      <c r="L328" t="str">
        <f t="shared" si="30"/>
        <v/>
      </c>
      <c r="M328" t="str">
        <f t="shared" si="31"/>
        <v/>
      </c>
      <c r="N328" t="str">
        <f t="shared" si="32"/>
        <v/>
      </c>
      <c r="O328" t="str">
        <f t="shared" si="33"/>
        <v/>
      </c>
      <c r="P328" t="str">
        <f t="shared" si="34"/>
        <v/>
      </c>
      <c r="Q328" s="1" t="str">
        <f t="shared" si="35"/>
        <v/>
      </c>
    </row>
    <row r="329" spans="1:17" x14ac:dyDescent="0.25">
      <c r="A329" t="s">
        <v>332</v>
      </c>
      <c r="E329" t="s">
        <v>332</v>
      </c>
      <c r="L329" t="str">
        <f t="shared" si="30"/>
        <v/>
      </c>
      <c r="M329" t="str">
        <f t="shared" si="31"/>
        <v/>
      </c>
      <c r="N329" t="str">
        <f t="shared" si="32"/>
        <v/>
      </c>
      <c r="O329" t="str">
        <f t="shared" si="33"/>
        <v/>
      </c>
      <c r="P329" t="str">
        <f t="shared" si="34"/>
        <v/>
      </c>
      <c r="Q329" s="1" t="str">
        <f t="shared" si="35"/>
        <v/>
      </c>
    </row>
    <row r="330" spans="1:17" x14ac:dyDescent="0.25">
      <c r="A330" t="s">
        <v>333</v>
      </c>
      <c r="E330" t="s">
        <v>333</v>
      </c>
      <c r="L330" t="str">
        <f t="shared" si="30"/>
        <v/>
      </c>
      <c r="M330" t="str">
        <f t="shared" si="31"/>
        <v/>
      </c>
      <c r="N330" t="str">
        <f t="shared" si="32"/>
        <v/>
      </c>
      <c r="O330" t="str">
        <f t="shared" si="33"/>
        <v/>
      </c>
      <c r="P330" t="str">
        <f t="shared" si="34"/>
        <v/>
      </c>
      <c r="Q330" s="1" t="str">
        <f t="shared" si="35"/>
        <v/>
      </c>
    </row>
    <row r="331" spans="1:17" x14ac:dyDescent="0.25">
      <c r="A331" t="s">
        <v>334</v>
      </c>
      <c r="E331" t="s">
        <v>334</v>
      </c>
      <c r="L331" t="str">
        <f t="shared" si="30"/>
        <v/>
      </c>
      <c r="M331" t="str">
        <f t="shared" si="31"/>
        <v/>
      </c>
      <c r="N331" t="str">
        <f t="shared" si="32"/>
        <v/>
      </c>
      <c r="O331" t="str">
        <f t="shared" si="33"/>
        <v/>
      </c>
      <c r="P331" t="str">
        <f t="shared" si="34"/>
        <v/>
      </c>
      <c r="Q331" s="1" t="str">
        <f t="shared" si="35"/>
        <v/>
      </c>
    </row>
    <row r="332" spans="1:17" x14ac:dyDescent="0.25">
      <c r="A332" t="s">
        <v>335</v>
      </c>
      <c r="E332" t="s">
        <v>335</v>
      </c>
      <c r="L332" t="str">
        <f t="shared" si="30"/>
        <v/>
      </c>
      <c r="M332" t="str">
        <f t="shared" si="31"/>
        <v/>
      </c>
      <c r="N332" t="str">
        <f t="shared" si="32"/>
        <v/>
      </c>
      <c r="O332" t="str">
        <f t="shared" si="33"/>
        <v/>
      </c>
      <c r="P332" t="str">
        <f t="shared" si="34"/>
        <v/>
      </c>
      <c r="Q332" s="1" t="str">
        <f t="shared" si="35"/>
        <v/>
      </c>
    </row>
    <row r="333" spans="1:17" x14ac:dyDescent="0.25">
      <c r="A333" t="s">
        <v>336</v>
      </c>
      <c r="E333" t="s">
        <v>336</v>
      </c>
      <c r="L333" t="str">
        <f t="shared" si="30"/>
        <v/>
      </c>
      <c r="M333" t="str">
        <f t="shared" si="31"/>
        <v/>
      </c>
      <c r="N333" t="str">
        <f t="shared" si="32"/>
        <v/>
      </c>
      <c r="O333" t="str">
        <f t="shared" si="33"/>
        <v/>
      </c>
      <c r="P333" t="str">
        <f t="shared" si="34"/>
        <v/>
      </c>
      <c r="Q333" s="1" t="str">
        <f t="shared" si="35"/>
        <v/>
      </c>
    </row>
    <row r="334" spans="1:17" x14ac:dyDescent="0.25">
      <c r="A334" t="s">
        <v>337</v>
      </c>
      <c r="E334" t="s">
        <v>337</v>
      </c>
      <c r="L334" t="str">
        <f t="shared" si="30"/>
        <v/>
      </c>
      <c r="M334" t="str">
        <f t="shared" si="31"/>
        <v/>
      </c>
      <c r="N334" t="str">
        <f t="shared" si="32"/>
        <v/>
      </c>
      <c r="O334" t="str">
        <f t="shared" si="33"/>
        <v/>
      </c>
      <c r="P334" t="str">
        <f t="shared" si="34"/>
        <v/>
      </c>
      <c r="Q334" s="1" t="str">
        <f t="shared" si="35"/>
        <v/>
      </c>
    </row>
    <row r="335" spans="1:17" x14ac:dyDescent="0.25">
      <c r="A335" t="s">
        <v>338</v>
      </c>
      <c r="E335" t="s">
        <v>338</v>
      </c>
      <c r="L335" t="str">
        <f t="shared" si="30"/>
        <v/>
      </c>
      <c r="M335" t="str">
        <f t="shared" si="31"/>
        <v/>
      </c>
      <c r="N335" t="str">
        <f t="shared" si="32"/>
        <v/>
      </c>
      <c r="O335" t="str">
        <f t="shared" si="33"/>
        <v/>
      </c>
      <c r="P335" t="str">
        <f t="shared" si="34"/>
        <v/>
      </c>
      <c r="Q335" s="1" t="str">
        <f t="shared" si="35"/>
        <v/>
      </c>
    </row>
    <row r="336" spans="1:17" x14ac:dyDescent="0.25">
      <c r="A336" t="s">
        <v>339</v>
      </c>
      <c r="E336" t="s">
        <v>339</v>
      </c>
      <c r="L336" t="str">
        <f t="shared" si="30"/>
        <v/>
      </c>
      <c r="M336" t="str">
        <f t="shared" si="31"/>
        <v/>
      </c>
      <c r="N336" t="str">
        <f t="shared" si="32"/>
        <v/>
      </c>
      <c r="O336" t="str">
        <f t="shared" si="33"/>
        <v/>
      </c>
      <c r="P336" t="str">
        <f t="shared" si="34"/>
        <v/>
      </c>
      <c r="Q336" s="1" t="str">
        <f t="shared" si="35"/>
        <v/>
      </c>
    </row>
    <row r="337" spans="1:17" x14ac:dyDescent="0.25">
      <c r="A337" t="s">
        <v>340</v>
      </c>
      <c r="E337" t="s">
        <v>340</v>
      </c>
      <c r="L337" t="str">
        <f t="shared" si="30"/>
        <v/>
      </c>
      <c r="M337" t="str">
        <f t="shared" si="31"/>
        <v/>
      </c>
      <c r="N337" t="str">
        <f t="shared" si="32"/>
        <v/>
      </c>
      <c r="O337" t="str">
        <f t="shared" si="33"/>
        <v/>
      </c>
      <c r="P337" t="str">
        <f t="shared" si="34"/>
        <v/>
      </c>
      <c r="Q337" s="1" t="str">
        <f t="shared" si="35"/>
        <v/>
      </c>
    </row>
    <row r="338" spans="1:17" x14ac:dyDescent="0.25">
      <c r="A338" t="s">
        <v>341</v>
      </c>
      <c r="E338" t="s">
        <v>341</v>
      </c>
      <c r="L338" t="str">
        <f t="shared" si="30"/>
        <v/>
      </c>
      <c r="M338" t="str">
        <f t="shared" si="31"/>
        <v/>
      </c>
      <c r="N338" t="str">
        <f t="shared" si="32"/>
        <v/>
      </c>
      <c r="O338" t="str">
        <f t="shared" si="33"/>
        <v/>
      </c>
      <c r="P338" t="str">
        <f t="shared" si="34"/>
        <v/>
      </c>
      <c r="Q338" s="1" t="str">
        <f t="shared" si="35"/>
        <v/>
      </c>
    </row>
    <row r="339" spans="1:17" x14ac:dyDescent="0.25">
      <c r="A339" t="s">
        <v>342</v>
      </c>
      <c r="E339" t="s">
        <v>342</v>
      </c>
      <c r="L339" t="str">
        <f t="shared" si="30"/>
        <v/>
      </c>
      <c r="M339" t="str">
        <f t="shared" si="31"/>
        <v/>
      </c>
      <c r="N339" t="str">
        <f t="shared" si="32"/>
        <v/>
      </c>
      <c r="O339" t="str">
        <f t="shared" si="33"/>
        <v/>
      </c>
      <c r="P339" t="str">
        <f t="shared" si="34"/>
        <v/>
      </c>
      <c r="Q339" s="1" t="str">
        <f t="shared" si="35"/>
        <v/>
      </c>
    </row>
    <row r="340" spans="1:17" x14ac:dyDescent="0.25">
      <c r="A340" t="s">
        <v>343</v>
      </c>
      <c r="E340" t="s">
        <v>343</v>
      </c>
      <c r="L340" t="str">
        <f t="shared" si="30"/>
        <v/>
      </c>
      <c r="M340" t="str">
        <f t="shared" si="31"/>
        <v/>
      </c>
      <c r="N340" t="str">
        <f t="shared" si="32"/>
        <v/>
      </c>
      <c r="O340" t="str">
        <f t="shared" si="33"/>
        <v/>
      </c>
      <c r="P340" t="str">
        <f t="shared" si="34"/>
        <v/>
      </c>
      <c r="Q340" s="1" t="str">
        <f t="shared" si="35"/>
        <v/>
      </c>
    </row>
    <row r="341" spans="1:17" x14ac:dyDescent="0.25">
      <c r="A341" t="s">
        <v>344</v>
      </c>
      <c r="E341" t="s">
        <v>344</v>
      </c>
      <c r="L341" t="str">
        <f t="shared" si="30"/>
        <v/>
      </c>
      <c r="M341" t="str">
        <f t="shared" si="31"/>
        <v/>
      </c>
      <c r="N341" t="str">
        <f t="shared" si="32"/>
        <v/>
      </c>
      <c r="O341" t="str">
        <f t="shared" si="33"/>
        <v/>
      </c>
      <c r="P341" t="str">
        <f t="shared" si="34"/>
        <v/>
      </c>
      <c r="Q341" s="1" t="str">
        <f t="shared" si="35"/>
        <v/>
      </c>
    </row>
    <row r="342" spans="1:17" x14ac:dyDescent="0.25">
      <c r="A342" t="s">
        <v>345</v>
      </c>
      <c r="E342" t="s">
        <v>345</v>
      </c>
      <c r="L342" t="str">
        <f t="shared" si="30"/>
        <v/>
      </c>
      <c r="M342" t="str">
        <f t="shared" si="31"/>
        <v/>
      </c>
      <c r="N342" t="str">
        <f t="shared" si="32"/>
        <v/>
      </c>
      <c r="O342" t="str">
        <f t="shared" si="33"/>
        <v/>
      </c>
      <c r="P342" t="str">
        <f t="shared" si="34"/>
        <v/>
      </c>
      <c r="Q342" s="1" t="str">
        <f t="shared" si="35"/>
        <v/>
      </c>
    </row>
    <row r="343" spans="1:17" x14ac:dyDescent="0.25">
      <c r="A343" t="s">
        <v>346</v>
      </c>
      <c r="E343" t="s">
        <v>346</v>
      </c>
      <c r="L343" t="str">
        <f t="shared" si="30"/>
        <v/>
      </c>
      <c r="M343" t="str">
        <f t="shared" si="31"/>
        <v/>
      </c>
      <c r="N343" t="str">
        <f t="shared" si="32"/>
        <v/>
      </c>
      <c r="O343" t="str">
        <f t="shared" si="33"/>
        <v/>
      </c>
      <c r="P343" t="str">
        <f t="shared" si="34"/>
        <v/>
      </c>
      <c r="Q343" s="1" t="str">
        <f t="shared" si="35"/>
        <v/>
      </c>
    </row>
    <row r="344" spans="1:17" x14ac:dyDescent="0.25">
      <c r="A344" t="s">
        <v>347</v>
      </c>
      <c r="E344" t="s">
        <v>347</v>
      </c>
      <c r="L344" t="str">
        <f t="shared" si="30"/>
        <v/>
      </c>
      <c r="M344" t="str">
        <f t="shared" si="31"/>
        <v/>
      </c>
      <c r="N344" t="str">
        <f t="shared" si="32"/>
        <v/>
      </c>
      <c r="O344" t="str">
        <f t="shared" si="33"/>
        <v/>
      </c>
      <c r="P344" t="str">
        <f t="shared" si="34"/>
        <v/>
      </c>
      <c r="Q344" s="1" t="str">
        <f t="shared" si="35"/>
        <v/>
      </c>
    </row>
    <row r="345" spans="1:17" x14ac:dyDescent="0.25">
      <c r="A345" t="s">
        <v>348</v>
      </c>
      <c r="E345" t="s">
        <v>348</v>
      </c>
      <c r="L345" t="str">
        <f t="shared" si="30"/>
        <v/>
      </c>
      <c r="M345" t="str">
        <f t="shared" si="31"/>
        <v/>
      </c>
      <c r="N345" t="str">
        <f t="shared" si="32"/>
        <v/>
      </c>
      <c r="O345" t="str">
        <f t="shared" si="33"/>
        <v/>
      </c>
      <c r="P345" t="str">
        <f t="shared" si="34"/>
        <v/>
      </c>
      <c r="Q345" s="1" t="str">
        <f t="shared" si="35"/>
        <v/>
      </c>
    </row>
    <row r="346" spans="1:17" x14ac:dyDescent="0.25">
      <c r="A346" t="s">
        <v>349</v>
      </c>
      <c r="B346" s="1">
        <v>43567</v>
      </c>
      <c r="C346" s="1">
        <v>43536</v>
      </c>
      <c r="D346" s="1">
        <v>43536</v>
      </c>
      <c r="E346" t="s">
        <v>349</v>
      </c>
      <c r="G346" t="s">
        <v>420</v>
      </c>
      <c r="I346" t="s">
        <v>420</v>
      </c>
      <c r="K346" t="s">
        <v>420</v>
      </c>
      <c r="L346" t="str">
        <f t="shared" si="30"/>
        <v>Sim</v>
      </c>
      <c r="M346" t="str">
        <f t="shared" si="31"/>
        <v>Sim</v>
      </c>
      <c r="N346" t="str">
        <f t="shared" si="32"/>
        <v>Sim</v>
      </c>
      <c r="O346" t="str">
        <f t="shared" si="33"/>
        <v>Sim</v>
      </c>
      <c r="P346" t="str">
        <f t="shared" si="34"/>
        <v>Sim</v>
      </c>
      <c r="Q346" s="1">
        <f t="shared" si="35"/>
        <v>43567</v>
      </c>
    </row>
    <row r="347" spans="1:17" x14ac:dyDescent="0.25">
      <c r="A347" t="s">
        <v>350</v>
      </c>
      <c r="E347" t="s">
        <v>350</v>
      </c>
      <c r="F347" t="s">
        <v>419</v>
      </c>
      <c r="H347" t="s">
        <v>419</v>
      </c>
      <c r="J347" t="s">
        <v>419</v>
      </c>
      <c r="L347" t="str">
        <f t="shared" si="30"/>
        <v>Não</v>
      </c>
      <c r="M347" t="str">
        <f t="shared" si="31"/>
        <v>Não</v>
      </c>
      <c r="N347" t="str">
        <f t="shared" si="32"/>
        <v>Não</v>
      </c>
      <c r="O347" t="str">
        <f t="shared" si="33"/>
        <v>Não</v>
      </c>
      <c r="P347" t="str">
        <f t="shared" si="34"/>
        <v>Não</v>
      </c>
      <c r="Q347" s="1" t="str">
        <f t="shared" si="35"/>
        <v/>
      </c>
    </row>
    <row r="348" spans="1:17" x14ac:dyDescent="0.25">
      <c r="A348" t="s">
        <v>351</v>
      </c>
      <c r="E348" t="s">
        <v>351</v>
      </c>
      <c r="F348" t="s">
        <v>419</v>
      </c>
      <c r="L348" t="str">
        <f t="shared" si="30"/>
        <v>Não</v>
      </c>
      <c r="M348" t="str">
        <f t="shared" si="31"/>
        <v/>
      </c>
      <c r="N348" t="str">
        <f t="shared" si="32"/>
        <v/>
      </c>
      <c r="O348" t="str">
        <f t="shared" si="33"/>
        <v>Não</v>
      </c>
      <c r="P348" t="str">
        <f t="shared" si="34"/>
        <v>Não</v>
      </c>
      <c r="Q348" s="1" t="str">
        <f t="shared" si="35"/>
        <v/>
      </c>
    </row>
    <row r="349" spans="1:17" x14ac:dyDescent="0.25">
      <c r="A349" t="s">
        <v>352</v>
      </c>
      <c r="E349" t="s">
        <v>352</v>
      </c>
      <c r="F349" t="s">
        <v>419</v>
      </c>
      <c r="H349" t="s">
        <v>419</v>
      </c>
      <c r="J349" t="s">
        <v>419</v>
      </c>
      <c r="L349" t="str">
        <f t="shared" si="30"/>
        <v>Não</v>
      </c>
      <c r="M349" t="str">
        <f t="shared" si="31"/>
        <v>Não</v>
      </c>
      <c r="N349" t="str">
        <f t="shared" si="32"/>
        <v>Não</v>
      </c>
      <c r="O349" t="str">
        <f t="shared" si="33"/>
        <v>Não</v>
      </c>
      <c r="P349" t="str">
        <f t="shared" si="34"/>
        <v>Não</v>
      </c>
      <c r="Q349" s="1" t="str">
        <f t="shared" si="35"/>
        <v/>
      </c>
    </row>
    <row r="350" spans="1:17" x14ac:dyDescent="0.25">
      <c r="A350" t="s">
        <v>353</v>
      </c>
      <c r="B350" s="1">
        <v>43231</v>
      </c>
      <c r="C350" s="1">
        <v>43231</v>
      </c>
      <c r="D350" s="1">
        <v>43231</v>
      </c>
      <c r="E350" t="s">
        <v>353</v>
      </c>
      <c r="G350" t="s">
        <v>420</v>
      </c>
      <c r="I350" t="s">
        <v>420</v>
      </c>
      <c r="K350" t="s">
        <v>420</v>
      </c>
      <c r="L350" t="str">
        <f t="shared" si="30"/>
        <v>Sim</v>
      </c>
      <c r="M350" t="str">
        <f t="shared" si="31"/>
        <v>Sim</v>
      </c>
      <c r="N350" t="str">
        <f t="shared" si="32"/>
        <v>Sim</v>
      </c>
      <c r="O350" t="str">
        <f t="shared" si="33"/>
        <v>Sim</v>
      </c>
      <c r="P350" t="str">
        <f t="shared" si="34"/>
        <v>Sim</v>
      </c>
      <c r="Q350" s="1">
        <f t="shared" si="35"/>
        <v>43231</v>
      </c>
    </row>
    <row r="351" spans="1:17" x14ac:dyDescent="0.25">
      <c r="A351" t="s">
        <v>354</v>
      </c>
      <c r="B351" s="1">
        <v>43431</v>
      </c>
      <c r="E351" t="s">
        <v>354</v>
      </c>
      <c r="G351" t="s">
        <v>420</v>
      </c>
      <c r="H351" t="s">
        <v>419</v>
      </c>
      <c r="J351" t="s">
        <v>419</v>
      </c>
      <c r="L351" t="str">
        <f t="shared" si="30"/>
        <v>Sim</v>
      </c>
      <c r="M351" t="str">
        <f t="shared" si="31"/>
        <v>Não</v>
      </c>
      <c r="N351" t="str">
        <f t="shared" si="32"/>
        <v>Não</v>
      </c>
      <c r="O351" t="str">
        <f t="shared" si="33"/>
        <v>Sim</v>
      </c>
      <c r="P351" t="str">
        <f t="shared" si="34"/>
        <v>Sim</v>
      </c>
      <c r="Q351" s="1">
        <f t="shared" si="35"/>
        <v>43431</v>
      </c>
    </row>
    <row r="352" spans="1:17" x14ac:dyDescent="0.25">
      <c r="A352" t="s">
        <v>355</v>
      </c>
      <c r="B352" s="1">
        <v>43800</v>
      </c>
      <c r="E352" t="s">
        <v>355</v>
      </c>
      <c r="G352" t="s">
        <v>420</v>
      </c>
      <c r="H352" t="s">
        <v>419</v>
      </c>
      <c r="J352" t="s">
        <v>419</v>
      </c>
      <c r="L352" t="str">
        <f t="shared" si="30"/>
        <v>Sim</v>
      </c>
      <c r="M352" t="str">
        <f t="shared" si="31"/>
        <v>Não</v>
      </c>
      <c r="N352" t="str">
        <f t="shared" si="32"/>
        <v>Não</v>
      </c>
      <c r="O352" t="str">
        <f t="shared" si="33"/>
        <v>Sim</v>
      </c>
      <c r="P352" t="str">
        <f t="shared" si="34"/>
        <v>Sim</v>
      </c>
      <c r="Q352" s="1">
        <f t="shared" si="35"/>
        <v>43800</v>
      </c>
    </row>
    <row r="353" spans="1:17" x14ac:dyDescent="0.25">
      <c r="A353" t="s">
        <v>356</v>
      </c>
      <c r="B353" s="1">
        <v>43770</v>
      </c>
      <c r="E353" t="s">
        <v>356</v>
      </c>
      <c r="G353" t="s">
        <v>420</v>
      </c>
      <c r="H353" t="s">
        <v>419</v>
      </c>
      <c r="J353" t="s">
        <v>419</v>
      </c>
      <c r="L353" t="str">
        <f t="shared" si="30"/>
        <v>Sim</v>
      </c>
      <c r="M353" t="str">
        <f t="shared" si="31"/>
        <v>Não</v>
      </c>
      <c r="N353" t="str">
        <f t="shared" si="32"/>
        <v>Não</v>
      </c>
      <c r="O353" t="str">
        <f t="shared" si="33"/>
        <v>Sim</v>
      </c>
      <c r="P353" t="str">
        <f t="shared" si="34"/>
        <v>Sim</v>
      </c>
      <c r="Q353" s="1">
        <f t="shared" si="35"/>
        <v>43770</v>
      </c>
    </row>
    <row r="354" spans="1:17" x14ac:dyDescent="0.25">
      <c r="A354" t="s">
        <v>357</v>
      </c>
      <c r="B354" s="1">
        <v>43553</v>
      </c>
      <c r="C354" s="1">
        <v>43553</v>
      </c>
      <c r="D354" s="1">
        <v>43553</v>
      </c>
      <c r="E354" t="s">
        <v>357</v>
      </c>
      <c r="G354" t="s">
        <v>420</v>
      </c>
      <c r="I354" t="s">
        <v>420</v>
      </c>
      <c r="K354" t="s">
        <v>420</v>
      </c>
      <c r="L354" t="str">
        <f t="shared" si="30"/>
        <v>Sim</v>
      </c>
      <c r="M354" t="str">
        <f t="shared" si="31"/>
        <v>Sim</v>
      </c>
      <c r="N354" t="str">
        <f t="shared" si="32"/>
        <v>Sim</v>
      </c>
      <c r="O354" t="str">
        <f t="shared" si="33"/>
        <v>Sim</v>
      </c>
      <c r="P354" t="str">
        <f t="shared" si="34"/>
        <v>Sim</v>
      </c>
      <c r="Q354" s="1">
        <f t="shared" si="35"/>
        <v>43553</v>
      </c>
    </row>
    <row r="355" spans="1:17" x14ac:dyDescent="0.25">
      <c r="A355" t="s">
        <v>358</v>
      </c>
      <c r="B355" s="1">
        <v>43434</v>
      </c>
      <c r="C355" s="1">
        <v>43434</v>
      </c>
      <c r="D355" s="1">
        <v>43434</v>
      </c>
      <c r="E355" t="s">
        <v>358</v>
      </c>
      <c r="G355" t="s">
        <v>420</v>
      </c>
      <c r="I355" t="s">
        <v>420</v>
      </c>
      <c r="K355" t="s">
        <v>420</v>
      </c>
      <c r="L355" t="str">
        <f t="shared" si="30"/>
        <v>Sim</v>
      </c>
      <c r="M355" t="str">
        <f t="shared" si="31"/>
        <v>Sim</v>
      </c>
      <c r="N355" t="str">
        <f t="shared" si="32"/>
        <v>Sim</v>
      </c>
      <c r="O355" t="str">
        <f t="shared" si="33"/>
        <v>Sim</v>
      </c>
      <c r="P355" t="str">
        <f t="shared" si="34"/>
        <v>Sim</v>
      </c>
      <c r="Q355" s="1">
        <f t="shared" si="35"/>
        <v>43434</v>
      </c>
    </row>
    <row r="356" spans="1:17" x14ac:dyDescent="0.25">
      <c r="A356" t="s">
        <v>359</v>
      </c>
      <c r="B356" s="1">
        <v>43227</v>
      </c>
      <c r="C356" s="1">
        <v>43405</v>
      </c>
      <c r="D356" s="1">
        <v>43405</v>
      </c>
      <c r="E356" t="s">
        <v>359</v>
      </c>
      <c r="G356" t="s">
        <v>420</v>
      </c>
      <c r="I356" t="s">
        <v>420</v>
      </c>
      <c r="K356" t="s">
        <v>420</v>
      </c>
      <c r="L356" t="str">
        <f t="shared" si="30"/>
        <v>Sim</v>
      </c>
      <c r="M356" t="str">
        <f t="shared" si="31"/>
        <v>Sim</v>
      </c>
      <c r="N356" t="str">
        <f t="shared" si="32"/>
        <v>Sim</v>
      </c>
      <c r="O356" t="str">
        <f t="shared" si="33"/>
        <v>Sim</v>
      </c>
      <c r="P356" t="str">
        <f t="shared" si="34"/>
        <v>Sim</v>
      </c>
      <c r="Q356" s="1">
        <f t="shared" si="35"/>
        <v>43227</v>
      </c>
    </row>
    <row r="357" spans="1:17" x14ac:dyDescent="0.25">
      <c r="A357" t="s">
        <v>360</v>
      </c>
      <c r="E357" t="s">
        <v>360</v>
      </c>
      <c r="F357" t="s">
        <v>419</v>
      </c>
      <c r="L357" t="str">
        <f t="shared" si="30"/>
        <v>Não</v>
      </c>
      <c r="M357" t="str">
        <f t="shared" si="31"/>
        <v/>
      </c>
      <c r="N357" t="str">
        <f t="shared" si="32"/>
        <v/>
      </c>
      <c r="O357" t="str">
        <f t="shared" si="33"/>
        <v>Não</v>
      </c>
      <c r="P357" t="str">
        <f t="shared" si="34"/>
        <v>Não</v>
      </c>
      <c r="Q357" s="1" t="str">
        <f t="shared" si="35"/>
        <v/>
      </c>
    </row>
    <row r="358" spans="1:17" x14ac:dyDescent="0.25">
      <c r="A358" t="s">
        <v>361</v>
      </c>
      <c r="B358" s="1">
        <v>43434</v>
      </c>
      <c r="C358" s="1">
        <v>43434</v>
      </c>
      <c r="D358" s="1">
        <v>43434</v>
      </c>
      <c r="E358" t="s">
        <v>361</v>
      </c>
      <c r="G358" t="s">
        <v>420</v>
      </c>
      <c r="I358" t="s">
        <v>420</v>
      </c>
      <c r="K358" t="s">
        <v>420</v>
      </c>
      <c r="L358" t="str">
        <f t="shared" si="30"/>
        <v>Sim</v>
      </c>
      <c r="M358" t="str">
        <f t="shared" si="31"/>
        <v>Sim</v>
      </c>
      <c r="N358" t="str">
        <f t="shared" si="32"/>
        <v>Sim</v>
      </c>
      <c r="O358" t="str">
        <f t="shared" si="33"/>
        <v>Sim</v>
      </c>
      <c r="P358" t="str">
        <f t="shared" si="34"/>
        <v>Sim</v>
      </c>
      <c r="Q358" s="1">
        <f t="shared" si="35"/>
        <v>43434</v>
      </c>
    </row>
    <row r="359" spans="1:17" x14ac:dyDescent="0.25">
      <c r="A359" t="s">
        <v>362</v>
      </c>
      <c r="B359" s="1">
        <v>43296</v>
      </c>
      <c r="C359" s="1">
        <v>43069</v>
      </c>
      <c r="D359" s="1">
        <v>43069</v>
      </c>
      <c r="E359" t="s">
        <v>362</v>
      </c>
      <c r="G359" t="s">
        <v>420</v>
      </c>
      <c r="I359" t="s">
        <v>420</v>
      </c>
      <c r="K359" t="s">
        <v>420</v>
      </c>
      <c r="L359" t="str">
        <f t="shared" si="30"/>
        <v>Sim</v>
      </c>
      <c r="M359" t="str">
        <f t="shared" si="31"/>
        <v>Sim</v>
      </c>
      <c r="N359" t="str">
        <f t="shared" si="32"/>
        <v>Sim</v>
      </c>
      <c r="O359" t="str">
        <f t="shared" si="33"/>
        <v>Sim</v>
      </c>
      <c r="P359" t="str">
        <f t="shared" si="34"/>
        <v>Sim</v>
      </c>
      <c r="Q359" s="1">
        <f t="shared" si="35"/>
        <v>43296</v>
      </c>
    </row>
    <row r="360" spans="1:17" x14ac:dyDescent="0.25">
      <c r="A360" t="s">
        <v>363</v>
      </c>
      <c r="E360" t="s">
        <v>363</v>
      </c>
      <c r="F360" t="s">
        <v>419</v>
      </c>
      <c r="L360" t="str">
        <f t="shared" si="30"/>
        <v>Não</v>
      </c>
      <c r="M360" t="str">
        <f t="shared" si="31"/>
        <v/>
      </c>
      <c r="N360" t="str">
        <f t="shared" si="32"/>
        <v/>
      </c>
      <c r="O360" t="str">
        <f t="shared" si="33"/>
        <v>Não</v>
      </c>
      <c r="P360" t="str">
        <f t="shared" si="34"/>
        <v>Não</v>
      </c>
      <c r="Q360" s="1" t="str">
        <f t="shared" si="35"/>
        <v/>
      </c>
    </row>
    <row r="361" spans="1:17" x14ac:dyDescent="0.25">
      <c r="A361" t="s">
        <v>364</v>
      </c>
      <c r="B361" s="1">
        <v>43434</v>
      </c>
      <c r="C361" s="1">
        <v>42866</v>
      </c>
      <c r="D361" s="1">
        <v>42866</v>
      </c>
      <c r="E361" t="s">
        <v>364</v>
      </c>
      <c r="G361" t="s">
        <v>420</v>
      </c>
      <c r="I361" t="s">
        <v>420</v>
      </c>
      <c r="K361" t="s">
        <v>420</v>
      </c>
      <c r="L361" t="str">
        <f t="shared" si="30"/>
        <v>Sim</v>
      </c>
      <c r="M361" t="str">
        <f t="shared" si="31"/>
        <v>Sim</v>
      </c>
      <c r="N361" t="str">
        <f t="shared" si="32"/>
        <v>Sim</v>
      </c>
      <c r="O361" t="str">
        <f t="shared" si="33"/>
        <v>Sim</v>
      </c>
      <c r="P361" t="str">
        <f t="shared" si="34"/>
        <v>Sim</v>
      </c>
      <c r="Q361" s="1">
        <f t="shared" si="35"/>
        <v>43434</v>
      </c>
    </row>
    <row r="362" spans="1:17" x14ac:dyDescent="0.25">
      <c r="A362" t="s">
        <v>365</v>
      </c>
      <c r="B362" s="1">
        <v>43344</v>
      </c>
      <c r="E362" t="s">
        <v>365</v>
      </c>
      <c r="G362" t="s">
        <v>420</v>
      </c>
      <c r="H362" t="s">
        <v>419</v>
      </c>
      <c r="J362" t="s">
        <v>419</v>
      </c>
      <c r="L362" t="str">
        <f t="shared" si="30"/>
        <v>Sim</v>
      </c>
      <c r="M362" t="str">
        <f t="shared" si="31"/>
        <v>Não</v>
      </c>
      <c r="N362" t="str">
        <f t="shared" si="32"/>
        <v>Não</v>
      </c>
      <c r="O362" t="str">
        <f t="shared" si="33"/>
        <v>Sim</v>
      </c>
      <c r="P362" t="str">
        <f t="shared" si="34"/>
        <v>Sim</v>
      </c>
      <c r="Q362" s="1">
        <f t="shared" si="35"/>
        <v>43344</v>
      </c>
    </row>
    <row r="363" spans="1:17" x14ac:dyDescent="0.25">
      <c r="A363" t="s">
        <v>366</v>
      </c>
      <c r="B363" s="1">
        <v>43591</v>
      </c>
      <c r="C363" s="1">
        <v>43280</v>
      </c>
      <c r="D363" s="1">
        <v>43280</v>
      </c>
      <c r="E363" t="s">
        <v>366</v>
      </c>
      <c r="G363" t="s">
        <v>420</v>
      </c>
      <c r="I363" t="s">
        <v>420</v>
      </c>
      <c r="K363" t="s">
        <v>420</v>
      </c>
      <c r="L363" t="str">
        <f t="shared" si="30"/>
        <v>Sim</v>
      </c>
      <c r="M363" t="str">
        <f t="shared" si="31"/>
        <v>Sim</v>
      </c>
      <c r="N363" t="str">
        <f t="shared" si="32"/>
        <v>Sim</v>
      </c>
      <c r="O363" t="str">
        <f t="shared" si="33"/>
        <v>Sim</v>
      </c>
      <c r="P363" t="str">
        <f t="shared" si="34"/>
        <v>Sim</v>
      </c>
      <c r="Q363" s="1">
        <f t="shared" si="35"/>
        <v>43591</v>
      </c>
    </row>
    <row r="364" spans="1:17" x14ac:dyDescent="0.25">
      <c r="A364" t="s">
        <v>367</v>
      </c>
      <c r="B364" s="1">
        <v>43405</v>
      </c>
      <c r="C364" s="1">
        <v>43405</v>
      </c>
      <c r="D364" s="1">
        <v>43405</v>
      </c>
      <c r="E364" t="s">
        <v>367</v>
      </c>
      <c r="G364" t="s">
        <v>420</v>
      </c>
      <c r="I364" t="s">
        <v>420</v>
      </c>
      <c r="K364" t="s">
        <v>420</v>
      </c>
      <c r="L364" t="str">
        <f t="shared" si="30"/>
        <v>Sim</v>
      </c>
      <c r="M364" t="str">
        <f t="shared" si="31"/>
        <v>Sim</v>
      </c>
      <c r="N364" t="str">
        <f t="shared" si="32"/>
        <v>Sim</v>
      </c>
      <c r="O364" t="str">
        <f t="shared" si="33"/>
        <v>Sim</v>
      </c>
      <c r="P364" t="str">
        <f t="shared" si="34"/>
        <v>Sim</v>
      </c>
      <c r="Q364" s="1">
        <f t="shared" si="35"/>
        <v>43405</v>
      </c>
    </row>
    <row r="365" spans="1:17" x14ac:dyDescent="0.25">
      <c r="A365" t="s">
        <v>368</v>
      </c>
      <c r="E365" t="s">
        <v>368</v>
      </c>
      <c r="F365" t="s">
        <v>419</v>
      </c>
      <c r="H365" t="s">
        <v>419</v>
      </c>
      <c r="J365" t="s">
        <v>419</v>
      </c>
      <c r="L365" t="str">
        <f t="shared" si="30"/>
        <v>Não</v>
      </c>
      <c r="M365" t="str">
        <f t="shared" si="31"/>
        <v>Não</v>
      </c>
      <c r="N365" t="str">
        <f t="shared" si="32"/>
        <v>Não</v>
      </c>
      <c r="O365" t="str">
        <f t="shared" si="33"/>
        <v>Não</v>
      </c>
      <c r="P365" t="str">
        <f t="shared" si="34"/>
        <v>Não</v>
      </c>
      <c r="Q365" s="1" t="str">
        <f t="shared" si="35"/>
        <v/>
      </c>
    </row>
    <row r="366" spans="1:17" x14ac:dyDescent="0.25">
      <c r="A366" t="s">
        <v>369</v>
      </c>
      <c r="E366" t="s">
        <v>369</v>
      </c>
      <c r="F366" t="s">
        <v>419</v>
      </c>
      <c r="H366" t="s">
        <v>419</v>
      </c>
      <c r="J366" t="s">
        <v>419</v>
      </c>
      <c r="L366" t="str">
        <f t="shared" si="30"/>
        <v>Não</v>
      </c>
      <c r="M366" t="str">
        <f t="shared" si="31"/>
        <v>Não</v>
      </c>
      <c r="N366" t="str">
        <f t="shared" si="32"/>
        <v>Não</v>
      </c>
      <c r="O366" t="str">
        <f t="shared" si="33"/>
        <v>Não</v>
      </c>
      <c r="P366" t="str">
        <f t="shared" si="34"/>
        <v>Não</v>
      </c>
      <c r="Q366" s="1" t="str">
        <f t="shared" si="35"/>
        <v/>
      </c>
    </row>
    <row r="367" spans="1:17" x14ac:dyDescent="0.25">
      <c r="A367" t="s">
        <v>370</v>
      </c>
      <c r="B367" s="1">
        <v>43424</v>
      </c>
      <c r="C367" s="1">
        <v>43424</v>
      </c>
      <c r="D367" s="1">
        <v>43424</v>
      </c>
      <c r="E367" t="s">
        <v>370</v>
      </c>
      <c r="G367" t="s">
        <v>420</v>
      </c>
      <c r="I367" t="s">
        <v>420</v>
      </c>
      <c r="K367" t="s">
        <v>420</v>
      </c>
      <c r="L367" t="str">
        <f t="shared" si="30"/>
        <v>Sim</v>
      </c>
      <c r="M367" t="str">
        <f t="shared" si="31"/>
        <v>Sim</v>
      </c>
      <c r="N367" t="str">
        <f t="shared" si="32"/>
        <v>Sim</v>
      </c>
      <c r="O367" t="str">
        <f t="shared" si="33"/>
        <v>Sim</v>
      </c>
      <c r="P367" t="str">
        <f t="shared" si="34"/>
        <v>Sim</v>
      </c>
      <c r="Q367" s="1">
        <f t="shared" si="35"/>
        <v>43424</v>
      </c>
    </row>
    <row r="368" spans="1:17" x14ac:dyDescent="0.25">
      <c r="A368" t="s">
        <v>371</v>
      </c>
      <c r="E368" t="s">
        <v>371</v>
      </c>
      <c r="F368" t="s">
        <v>419</v>
      </c>
      <c r="H368" t="s">
        <v>419</v>
      </c>
      <c r="J368" t="s">
        <v>419</v>
      </c>
      <c r="L368" t="str">
        <f t="shared" si="30"/>
        <v>Não</v>
      </c>
      <c r="M368" t="str">
        <f t="shared" si="31"/>
        <v>Não</v>
      </c>
      <c r="N368" t="str">
        <f t="shared" si="32"/>
        <v>Não</v>
      </c>
      <c r="O368" t="str">
        <f t="shared" si="33"/>
        <v>Não</v>
      </c>
      <c r="P368" t="str">
        <f t="shared" si="34"/>
        <v>Não</v>
      </c>
      <c r="Q368" s="1" t="str">
        <f t="shared" si="35"/>
        <v/>
      </c>
    </row>
    <row r="369" spans="1:17" x14ac:dyDescent="0.25">
      <c r="A369" t="s">
        <v>372</v>
      </c>
      <c r="B369" s="1">
        <v>43405</v>
      </c>
      <c r="C369" s="1">
        <v>43439</v>
      </c>
      <c r="D369" s="1">
        <v>43439</v>
      </c>
      <c r="E369" t="s">
        <v>372</v>
      </c>
      <c r="G369" t="s">
        <v>420</v>
      </c>
      <c r="I369" t="s">
        <v>420</v>
      </c>
      <c r="K369" t="s">
        <v>420</v>
      </c>
      <c r="L369" t="str">
        <f t="shared" si="30"/>
        <v>Sim</v>
      </c>
      <c r="M369" t="str">
        <f t="shared" si="31"/>
        <v>Sim</v>
      </c>
      <c r="N369" t="str">
        <f t="shared" si="32"/>
        <v>Sim</v>
      </c>
      <c r="O369" t="str">
        <f t="shared" si="33"/>
        <v>Sim</v>
      </c>
      <c r="P369" t="str">
        <f t="shared" si="34"/>
        <v>Sim</v>
      </c>
      <c r="Q369" s="1">
        <f t="shared" si="35"/>
        <v>43405</v>
      </c>
    </row>
    <row r="370" spans="1:17" x14ac:dyDescent="0.25">
      <c r="A370" t="s">
        <v>373</v>
      </c>
      <c r="E370" t="s">
        <v>373</v>
      </c>
      <c r="F370" t="s">
        <v>419</v>
      </c>
      <c r="L370" t="str">
        <f t="shared" si="30"/>
        <v>Não</v>
      </c>
      <c r="M370" t="str">
        <f t="shared" si="31"/>
        <v/>
      </c>
      <c r="N370" t="str">
        <f t="shared" si="32"/>
        <v/>
      </c>
      <c r="O370" t="str">
        <f t="shared" si="33"/>
        <v>Não</v>
      </c>
      <c r="P370" t="str">
        <f t="shared" si="34"/>
        <v>Não</v>
      </c>
      <c r="Q370" s="1" t="str">
        <f t="shared" si="35"/>
        <v/>
      </c>
    </row>
    <row r="371" spans="1:17" x14ac:dyDescent="0.25">
      <c r="A371" t="s">
        <v>374</v>
      </c>
      <c r="B371" s="1">
        <v>43451</v>
      </c>
      <c r="C371" s="1">
        <v>43069</v>
      </c>
      <c r="D371" s="1">
        <v>43069</v>
      </c>
      <c r="E371" t="s">
        <v>374</v>
      </c>
      <c r="G371" t="s">
        <v>420</v>
      </c>
      <c r="I371" t="s">
        <v>420</v>
      </c>
      <c r="K371" t="s">
        <v>420</v>
      </c>
      <c r="L371" t="str">
        <f t="shared" si="30"/>
        <v>Sim</v>
      </c>
      <c r="M371" t="str">
        <f t="shared" si="31"/>
        <v>Sim</v>
      </c>
      <c r="N371" t="str">
        <f t="shared" si="32"/>
        <v>Sim</v>
      </c>
      <c r="O371" t="str">
        <f t="shared" si="33"/>
        <v>Sim</v>
      </c>
      <c r="P371" t="str">
        <f t="shared" si="34"/>
        <v>Sim</v>
      </c>
      <c r="Q371" s="1">
        <f t="shared" si="35"/>
        <v>43451</v>
      </c>
    </row>
    <row r="372" spans="1:17" x14ac:dyDescent="0.25">
      <c r="A372" t="s">
        <v>375</v>
      </c>
      <c r="B372" s="1">
        <v>43775</v>
      </c>
      <c r="E372" t="s">
        <v>375</v>
      </c>
      <c r="G372" t="s">
        <v>420</v>
      </c>
      <c r="H372" t="s">
        <v>419</v>
      </c>
      <c r="J372" t="s">
        <v>419</v>
      </c>
      <c r="L372" t="str">
        <f t="shared" si="30"/>
        <v>Sim</v>
      </c>
      <c r="M372" t="str">
        <f t="shared" si="31"/>
        <v>Não</v>
      </c>
      <c r="N372" t="str">
        <f t="shared" si="32"/>
        <v>Não</v>
      </c>
      <c r="O372" t="str">
        <f t="shared" si="33"/>
        <v>Sim</v>
      </c>
      <c r="P372" t="str">
        <f t="shared" si="34"/>
        <v>Sim</v>
      </c>
      <c r="Q372" s="1">
        <f t="shared" si="35"/>
        <v>43775</v>
      </c>
    </row>
    <row r="373" spans="1:17" x14ac:dyDescent="0.25">
      <c r="A373" t="s">
        <v>376</v>
      </c>
      <c r="E373" t="s">
        <v>376</v>
      </c>
      <c r="F373" t="s">
        <v>419</v>
      </c>
      <c r="H373" t="s">
        <v>419</v>
      </c>
      <c r="J373" t="s">
        <v>419</v>
      </c>
      <c r="L373" t="str">
        <f t="shared" si="30"/>
        <v>Não</v>
      </c>
      <c r="M373" t="str">
        <f t="shared" si="31"/>
        <v>Não</v>
      </c>
      <c r="N373" t="str">
        <f t="shared" si="32"/>
        <v>Não</v>
      </c>
      <c r="O373" t="str">
        <f t="shared" si="33"/>
        <v>Não</v>
      </c>
      <c r="P373" t="str">
        <f t="shared" si="34"/>
        <v>Não</v>
      </c>
      <c r="Q373" s="1" t="str">
        <f t="shared" si="35"/>
        <v/>
      </c>
    </row>
    <row r="374" spans="1:17" x14ac:dyDescent="0.25">
      <c r="A374" t="s">
        <v>377</v>
      </c>
      <c r="E374" t="s">
        <v>377</v>
      </c>
      <c r="F374" t="s">
        <v>419</v>
      </c>
      <c r="H374" t="s">
        <v>419</v>
      </c>
      <c r="J374" t="s">
        <v>419</v>
      </c>
      <c r="L374" t="str">
        <f t="shared" si="30"/>
        <v>Não</v>
      </c>
      <c r="M374" t="str">
        <f t="shared" si="31"/>
        <v>Não</v>
      </c>
      <c r="N374" t="str">
        <f t="shared" si="32"/>
        <v>Não</v>
      </c>
      <c r="O374" t="str">
        <f t="shared" si="33"/>
        <v>Não</v>
      </c>
      <c r="P374" t="str">
        <f t="shared" si="34"/>
        <v>Não</v>
      </c>
      <c r="Q374" s="1" t="str">
        <f t="shared" si="35"/>
        <v/>
      </c>
    </row>
    <row r="375" spans="1:17" x14ac:dyDescent="0.25">
      <c r="A375" t="s">
        <v>378</v>
      </c>
      <c r="B375" s="1">
        <v>43502</v>
      </c>
      <c r="E375" t="s">
        <v>378</v>
      </c>
      <c r="G375" t="s">
        <v>420</v>
      </c>
      <c r="H375" t="s">
        <v>419</v>
      </c>
      <c r="J375" t="s">
        <v>419</v>
      </c>
      <c r="L375" t="str">
        <f t="shared" si="30"/>
        <v>Sim</v>
      </c>
      <c r="M375" t="str">
        <f t="shared" si="31"/>
        <v>Não</v>
      </c>
      <c r="N375" t="str">
        <f t="shared" si="32"/>
        <v>Não</v>
      </c>
      <c r="O375" t="str">
        <f t="shared" si="33"/>
        <v>Sim</v>
      </c>
      <c r="P375" t="str">
        <f t="shared" si="34"/>
        <v>Sim</v>
      </c>
      <c r="Q375" s="1">
        <f t="shared" si="35"/>
        <v>43502</v>
      </c>
    </row>
    <row r="376" spans="1:17" x14ac:dyDescent="0.25">
      <c r="A376" t="s">
        <v>379</v>
      </c>
      <c r="B376" s="1">
        <v>43466</v>
      </c>
      <c r="E376" t="s">
        <v>379</v>
      </c>
      <c r="G376" t="s">
        <v>420</v>
      </c>
      <c r="H376" t="s">
        <v>419</v>
      </c>
      <c r="J376" t="s">
        <v>419</v>
      </c>
      <c r="L376" t="str">
        <f t="shared" si="30"/>
        <v>Sim</v>
      </c>
      <c r="M376" t="str">
        <f t="shared" si="31"/>
        <v>Não</v>
      </c>
      <c r="N376" t="str">
        <f t="shared" si="32"/>
        <v>Não</v>
      </c>
      <c r="O376" t="str">
        <f t="shared" si="33"/>
        <v>Sim</v>
      </c>
      <c r="P376" t="str">
        <f t="shared" si="34"/>
        <v>Sim</v>
      </c>
      <c r="Q376" s="1">
        <f t="shared" si="35"/>
        <v>43466</v>
      </c>
    </row>
    <row r="377" spans="1:17" x14ac:dyDescent="0.25">
      <c r="A377" t="s">
        <v>380</v>
      </c>
      <c r="E377" t="s">
        <v>380</v>
      </c>
      <c r="F377" t="s">
        <v>419</v>
      </c>
      <c r="H377" t="s">
        <v>419</v>
      </c>
      <c r="J377" t="s">
        <v>419</v>
      </c>
      <c r="L377" t="str">
        <f t="shared" si="30"/>
        <v>Não</v>
      </c>
      <c r="M377" t="str">
        <f t="shared" si="31"/>
        <v>Não</v>
      </c>
      <c r="N377" t="str">
        <f t="shared" si="32"/>
        <v>Não</v>
      </c>
      <c r="O377" t="str">
        <f t="shared" si="33"/>
        <v>Não</v>
      </c>
      <c r="P377" t="str">
        <f t="shared" si="34"/>
        <v>Não</v>
      </c>
      <c r="Q377" s="1" t="str">
        <f t="shared" si="35"/>
        <v/>
      </c>
    </row>
    <row r="378" spans="1:17" x14ac:dyDescent="0.25">
      <c r="A378" t="s">
        <v>381</v>
      </c>
      <c r="E378" t="s">
        <v>381</v>
      </c>
      <c r="F378" t="s">
        <v>419</v>
      </c>
      <c r="H378" t="s">
        <v>419</v>
      </c>
      <c r="J378" t="s">
        <v>419</v>
      </c>
      <c r="L378" t="str">
        <f t="shared" si="30"/>
        <v>Não</v>
      </c>
      <c r="M378" t="str">
        <f t="shared" si="31"/>
        <v>Não</v>
      </c>
      <c r="N378" t="str">
        <f t="shared" si="32"/>
        <v>Não</v>
      </c>
      <c r="O378" t="str">
        <f t="shared" si="33"/>
        <v>Não</v>
      </c>
      <c r="P378" t="str">
        <f t="shared" si="34"/>
        <v>Não</v>
      </c>
      <c r="Q378" s="1" t="str">
        <f t="shared" si="35"/>
        <v/>
      </c>
    </row>
    <row r="379" spans="1:17" x14ac:dyDescent="0.25">
      <c r="A379" t="s">
        <v>382</v>
      </c>
      <c r="E379" t="s">
        <v>382</v>
      </c>
      <c r="F379" t="s">
        <v>419</v>
      </c>
      <c r="H379" t="s">
        <v>419</v>
      </c>
      <c r="J379" t="s">
        <v>419</v>
      </c>
      <c r="L379" t="str">
        <f t="shared" si="30"/>
        <v>Não</v>
      </c>
      <c r="M379" t="str">
        <f t="shared" si="31"/>
        <v>Não</v>
      </c>
      <c r="N379" t="str">
        <f t="shared" si="32"/>
        <v>Não</v>
      </c>
      <c r="O379" t="str">
        <f t="shared" si="33"/>
        <v>Não</v>
      </c>
      <c r="P379" t="str">
        <f t="shared" si="34"/>
        <v>Não</v>
      </c>
      <c r="Q379" s="1" t="str">
        <f t="shared" si="35"/>
        <v/>
      </c>
    </row>
    <row r="380" spans="1:17" x14ac:dyDescent="0.25">
      <c r="A380" t="s">
        <v>383</v>
      </c>
      <c r="B380" s="1">
        <v>43643</v>
      </c>
      <c r="C380" s="1">
        <v>43298</v>
      </c>
      <c r="D380" s="1">
        <v>43298</v>
      </c>
      <c r="E380" t="s">
        <v>383</v>
      </c>
      <c r="G380" t="s">
        <v>420</v>
      </c>
      <c r="I380" t="s">
        <v>420</v>
      </c>
      <c r="K380" t="s">
        <v>420</v>
      </c>
      <c r="L380" t="str">
        <f t="shared" si="30"/>
        <v>Sim</v>
      </c>
      <c r="M380" t="str">
        <f t="shared" si="31"/>
        <v>Sim</v>
      </c>
      <c r="N380" t="str">
        <f t="shared" si="32"/>
        <v>Sim</v>
      </c>
      <c r="O380" t="str">
        <f t="shared" si="33"/>
        <v>Sim</v>
      </c>
      <c r="P380" t="str">
        <f t="shared" si="34"/>
        <v>Sim</v>
      </c>
      <c r="Q380" s="1">
        <f t="shared" si="35"/>
        <v>43643</v>
      </c>
    </row>
    <row r="381" spans="1:17" x14ac:dyDescent="0.25">
      <c r="A381" t="s">
        <v>384</v>
      </c>
      <c r="B381" s="1">
        <v>43800</v>
      </c>
      <c r="E381" t="s">
        <v>384</v>
      </c>
      <c r="G381" t="s">
        <v>420</v>
      </c>
      <c r="H381" t="s">
        <v>419</v>
      </c>
      <c r="J381" t="s">
        <v>419</v>
      </c>
      <c r="L381" t="str">
        <f t="shared" si="30"/>
        <v>Sim</v>
      </c>
      <c r="M381" t="str">
        <f t="shared" si="31"/>
        <v>Não</v>
      </c>
      <c r="N381" t="str">
        <f t="shared" si="32"/>
        <v>Não</v>
      </c>
      <c r="O381" t="str">
        <f t="shared" si="33"/>
        <v>Sim</v>
      </c>
      <c r="P381" t="str">
        <f t="shared" si="34"/>
        <v>Sim</v>
      </c>
      <c r="Q381" s="1">
        <f t="shared" si="35"/>
        <v>43800</v>
      </c>
    </row>
    <row r="382" spans="1:17" x14ac:dyDescent="0.25">
      <c r="A382" t="s">
        <v>385</v>
      </c>
      <c r="E382" t="s">
        <v>385</v>
      </c>
      <c r="F382" t="s">
        <v>419</v>
      </c>
      <c r="H382" t="s">
        <v>419</v>
      </c>
      <c r="J382" t="s">
        <v>419</v>
      </c>
      <c r="L382" t="str">
        <f t="shared" si="30"/>
        <v>Não</v>
      </c>
      <c r="M382" t="str">
        <f t="shared" si="31"/>
        <v>Não</v>
      </c>
      <c r="N382" t="str">
        <f t="shared" si="32"/>
        <v>Não</v>
      </c>
      <c r="O382" t="str">
        <f t="shared" si="33"/>
        <v>Não</v>
      </c>
      <c r="P382" t="str">
        <f t="shared" si="34"/>
        <v>Não</v>
      </c>
      <c r="Q382" s="1" t="str">
        <f t="shared" si="35"/>
        <v/>
      </c>
    </row>
    <row r="383" spans="1:17" x14ac:dyDescent="0.25">
      <c r="A383" t="s">
        <v>386</v>
      </c>
      <c r="B383" s="1">
        <v>43434</v>
      </c>
      <c r="C383" s="1">
        <v>43111</v>
      </c>
      <c r="D383" s="1">
        <v>43111</v>
      </c>
      <c r="E383" t="s">
        <v>386</v>
      </c>
      <c r="G383" t="s">
        <v>420</v>
      </c>
      <c r="I383" t="s">
        <v>420</v>
      </c>
      <c r="K383" t="s">
        <v>420</v>
      </c>
      <c r="L383" t="str">
        <f t="shared" si="30"/>
        <v>Sim</v>
      </c>
      <c r="M383" t="str">
        <f t="shared" si="31"/>
        <v>Sim</v>
      </c>
      <c r="N383" t="str">
        <f t="shared" si="32"/>
        <v>Sim</v>
      </c>
      <c r="O383" t="str">
        <f t="shared" si="33"/>
        <v>Sim</v>
      </c>
      <c r="P383" t="str">
        <f t="shared" si="34"/>
        <v>Sim</v>
      </c>
      <c r="Q383" s="1">
        <f t="shared" si="35"/>
        <v>43434</v>
      </c>
    </row>
    <row r="384" spans="1:17" x14ac:dyDescent="0.25">
      <c r="A384" t="s">
        <v>387</v>
      </c>
      <c r="B384" s="1">
        <v>43390</v>
      </c>
      <c r="C384" s="1">
        <v>43069</v>
      </c>
      <c r="D384" s="1">
        <v>43069</v>
      </c>
      <c r="E384" t="s">
        <v>387</v>
      </c>
      <c r="G384" t="s">
        <v>420</v>
      </c>
      <c r="I384" t="s">
        <v>420</v>
      </c>
      <c r="K384" t="s">
        <v>420</v>
      </c>
      <c r="L384" t="str">
        <f t="shared" si="30"/>
        <v>Sim</v>
      </c>
      <c r="M384" t="str">
        <f t="shared" si="31"/>
        <v>Sim</v>
      </c>
      <c r="N384" t="str">
        <f t="shared" si="32"/>
        <v>Sim</v>
      </c>
      <c r="O384" t="str">
        <f t="shared" si="33"/>
        <v>Sim</v>
      </c>
      <c r="P384" t="str">
        <f t="shared" si="34"/>
        <v>Sim</v>
      </c>
      <c r="Q384" s="1">
        <f t="shared" si="35"/>
        <v>43390</v>
      </c>
    </row>
    <row r="385" spans="1:17" x14ac:dyDescent="0.25">
      <c r="A385" t="s">
        <v>388</v>
      </c>
      <c r="B385" s="1">
        <v>43566</v>
      </c>
      <c r="E385" t="s">
        <v>388</v>
      </c>
      <c r="G385" t="s">
        <v>420</v>
      </c>
      <c r="H385" t="s">
        <v>419</v>
      </c>
      <c r="J385" t="s">
        <v>419</v>
      </c>
      <c r="L385" t="str">
        <f t="shared" si="30"/>
        <v>Sim</v>
      </c>
      <c r="M385" t="str">
        <f t="shared" si="31"/>
        <v>Não</v>
      </c>
      <c r="N385" t="str">
        <f t="shared" si="32"/>
        <v>Não</v>
      </c>
      <c r="O385" t="str">
        <f t="shared" si="33"/>
        <v>Sim</v>
      </c>
      <c r="P385" t="str">
        <f t="shared" si="34"/>
        <v>Sim</v>
      </c>
      <c r="Q385" s="1">
        <f t="shared" si="35"/>
        <v>43566</v>
      </c>
    </row>
    <row r="386" spans="1:17" x14ac:dyDescent="0.25">
      <c r="A386" t="s">
        <v>389</v>
      </c>
      <c r="B386" s="1">
        <v>43434</v>
      </c>
      <c r="C386" s="1">
        <v>43273</v>
      </c>
      <c r="D386" s="1">
        <v>43273</v>
      </c>
      <c r="E386" t="s">
        <v>389</v>
      </c>
      <c r="G386" t="s">
        <v>420</v>
      </c>
      <c r="I386" t="s">
        <v>420</v>
      </c>
      <c r="K386" t="s">
        <v>420</v>
      </c>
      <c r="L386" t="str">
        <f t="shared" si="30"/>
        <v>Sim</v>
      </c>
      <c r="M386" t="str">
        <f t="shared" si="31"/>
        <v>Sim</v>
      </c>
      <c r="N386" t="str">
        <f t="shared" si="32"/>
        <v>Sim</v>
      </c>
      <c r="O386" t="str">
        <f t="shared" si="33"/>
        <v>Sim</v>
      </c>
      <c r="P386" t="str">
        <f t="shared" si="34"/>
        <v>Sim</v>
      </c>
      <c r="Q386" s="1">
        <f t="shared" si="35"/>
        <v>43434</v>
      </c>
    </row>
    <row r="387" spans="1:17" x14ac:dyDescent="0.25">
      <c r="A387" t="s">
        <v>390</v>
      </c>
      <c r="E387" t="s">
        <v>390</v>
      </c>
      <c r="F387" t="s">
        <v>419</v>
      </c>
      <c r="H387" t="s">
        <v>419</v>
      </c>
      <c r="J387" t="s">
        <v>419</v>
      </c>
      <c r="L387" t="str">
        <f t="shared" ref="L387:L415" si="36">_xlfn.CONCAT(F387,G387)</f>
        <v>Não</v>
      </c>
      <c r="M387" t="str">
        <f t="shared" ref="M387:M415" si="37">_xlfn.CONCAT(H387,I387)</f>
        <v>Não</v>
      </c>
      <c r="N387" t="str">
        <f t="shared" ref="N387:N415" si="38">_xlfn.CONCAT(J387,K387)</f>
        <v>Não</v>
      </c>
      <c r="O387" t="str">
        <f t="shared" ref="O387:O415" si="39">IF(L387="Sim","Sim",IF(M387="Sim","Sim",IF(L387="Não","Não",IF(M387="Não","Não",""))))</f>
        <v>Não</v>
      </c>
      <c r="P387" t="str">
        <f t="shared" ref="P387:P415" si="40">IF(N387="Sim","Sim",IF(O387="Sim","Sim",IF(N387="Não","Não",IF(O387="Não","Não",""))))</f>
        <v>Não</v>
      </c>
      <c r="Q387" s="1" t="str">
        <f t="shared" ref="Q387:Q415" si="41">IF(B387&gt;0,B387,IF(C387&gt;0,C387,IF(D387&gt;0,D387,"")))</f>
        <v/>
      </c>
    </row>
    <row r="388" spans="1:17" x14ac:dyDescent="0.25">
      <c r="A388" t="s">
        <v>391</v>
      </c>
      <c r="E388" t="s">
        <v>391</v>
      </c>
      <c r="F388" t="s">
        <v>419</v>
      </c>
      <c r="H388" t="s">
        <v>419</v>
      </c>
      <c r="J388" t="s">
        <v>419</v>
      </c>
      <c r="L388" t="str">
        <f t="shared" si="36"/>
        <v>Não</v>
      </c>
      <c r="M388" t="str">
        <f t="shared" si="37"/>
        <v>Não</v>
      </c>
      <c r="N388" t="str">
        <f t="shared" si="38"/>
        <v>Não</v>
      </c>
      <c r="O388" t="str">
        <f t="shared" si="39"/>
        <v>Não</v>
      </c>
      <c r="P388" t="str">
        <f t="shared" si="40"/>
        <v>Não</v>
      </c>
      <c r="Q388" s="1" t="str">
        <f t="shared" si="41"/>
        <v/>
      </c>
    </row>
    <row r="389" spans="1:17" x14ac:dyDescent="0.25">
      <c r="A389" t="s">
        <v>392</v>
      </c>
      <c r="B389" s="1">
        <v>43433</v>
      </c>
      <c r="C389" s="1">
        <v>43433</v>
      </c>
      <c r="D389" s="1">
        <v>43433</v>
      </c>
      <c r="E389" t="s">
        <v>392</v>
      </c>
      <c r="G389" t="s">
        <v>420</v>
      </c>
      <c r="I389" t="s">
        <v>420</v>
      </c>
      <c r="K389" t="s">
        <v>420</v>
      </c>
      <c r="L389" t="str">
        <f t="shared" si="36"/>
        <v>Sim</v>
      </c>
      <c r="M389" t="str">
        <f t="shared" si="37"/>
        <v>Sim</v>
      </c>
      <c r="N389" t="str">
        <f t="shared" si="38"/>
        <v>Sim</v>
      </c>
      <c r="O389" t="str">
        <f t="shared" si="39"/>
        <v>Sim</v>
      </c>
      <c r="P389" t="str">
        <f t="shared" si="40"/>
        <v>Sim</v>
      </c>
      <c r="Q389" s="1">
        <f t="shared" si="41"/>
        <v>43433</v>
      </c>
    </row>
    <row r="390" spans="1:17" x14ac:dyDescent="0.25">
      <c r="A390" t="s">
        <v>393</v>
      </c>
      <c r="E390" t="s">
        <v>393</v>
      </c>
      <c r="F390" t="s">
        <v>419</v>
      </c>
      <c r="H390" t="s">
        <v>419</v>
      </c>
      <c r="J390" t="s">
        <v>419</v>
      </c>
      <c r="L390" t="str">
        <f t="shared" si="36"/>
        <v>Não</v>
      </c>
      <c r="M390" t="str">
        <f t="shared" si="37"/>
        <v>Não</v>
      </c>
      <c r="N390" t="str">
        <f t="shared" si="38"/>
        <v>Não</v>
      </c>
      <c r="O390" t="str">
        <f t="shared" si="39"/>
        <v>Não</v>
      </c>
      <c r="P390" t="str">
        <f t="shared" si="40"/>
        <v>Não</v>
      </c>
      <c r="Q390" s="1" t="str">
        <f t="shared" si="41"/>
        <v/>
      </c>
    </row>
    <row r="391" spans="1:17" x14ac:dyDescent="0.25">
      <c r="A391" t="s">
        <v>394</v>
      </c>
      <c r="B391" s="1">
        <v>43431</v>
      </c>
      <c r="E391" t="s">
        <v>394</v>
      </c>
      <c r="G391" t="s">
        <v>420</v>
      </c>
      <c r="H391" t="s">
        <v>419</v>
      </c>
      <c r="J391" t="s">
        <v>419</v>
      </c>
      <c r="L391" t="str">
        <f t="shared" si="36"/>
        <v>Sim</v>
      </c>
      <c r="M391" t="str">
        <f t="shared" si="37"/>
        <v>Não</v>
      </c>
      <c r="N391" t="str">
        <f t="shared" si="38"/>
        <v>Não</v>
      </c>
      <c r="O391" t="str">
        <f t="shared" si="39"/>
        <v>Sim</v>
      </c>
      <c r="P391" t="str">
        <f t="shared" si="40"/>
        <v>Sim</v>
      </c>
      <c r="Q391" s="1">
        <f t="shared" si="41"/>
        <v>43431</v>
      </c>
    </row>
    <row r="392" spans="1:17" x14ac:dyDescent="0.25">
      <c r="A392" t="s">
        <v>395</v>
      </c>
      <c r="E392" t="s">
        <v>395</v>
      </c>
      <c r="F392" t="s">
        <v>419</v>
      </c>
      <c r="H392" t="s">
        <v>419</v>
      </c>
      <c r="J392" t="s">
        <v>419</v>
      </c>
      <c r="L392" t="str">
        <f t="shared" si="36"/>
        <v>Não</v>
      </c>
      <c r="M392" t="str">
        <f t="shared" si="37"/>
        <v>Não</v>
      </c>
      <c r="N392" t="str">
        <f t="shared" si="38"/>
        <v>Não</v>
      </c>
      <c r="O392" t="str">
        <f t="shared" si="39"/>
        <v>Não</v>
      </c>
      <c r="P392" t="str">
        <f t="shared" si="40"/>
        <v>Não</v>
      </c>
      <c r="Q392" s="1" t="str">
        <f t="shared" si="41"/>
        <v/>
      </c>
    </row>
    <row r="393" spans="1:17" x14ac:dyDescent="0.25">
      <c r="A393" t="s">
        <v>396</v>
      </c>
      <c r="E393" t="s">
        <v>396</v>
      </c>
      <c r="F393" t="s">
        <v>419</v>
      </c>
      <c r="L393" t="str">
        <f t="shared" si="36"/>
        <v>Não</v>
      </c>
      <c r="M393" t="str">
        <f t="shared" si="37"/>
        <v/>
      </c>
      <c r="N393" t="str">
        <f t="shared" si="38"/>
        <v/>
      </c>
      <c r="O393" t="str">
        <f t="shared" si="39"/>
        <v>Não</v>
      </c>
      <c r="P393" t="str">
        <f t="shared" si="40"/>
        <v>Não</v>
      </c>
      <c r="Q393" s="1" t="str">
        <f t="shared" si="41"/>
        <v/>
      </c>
    </row>
    <row r="394" spans="1:17" x14ac:dyDescent="0.25">
      <c r="A394" t="s">
        <v>397</v>
      </c>
      <c r="B394" s="1">
        <v>43594</v>
      </c>
      <c r="C394" s="1">
        <v>43594</v>
      </c>
      <c r="D394" s="1">
        <v>43594</v>
      </c>
      <c r="E394" t="s">
        <v>397</v>
      </c>
      <c r="G394" t="s">
        <v>420</v>
      </c>
      <c r="I394" t="s">
        <v>420</v>
      </c>
      <c r="K394" t="s">
        <v>420</v>
      </c>
      <c r="L394" t="str">
        <f t="shared" si="36"/>
        <v>Sim</v>
      </c>
      <c r="M394" t="str">
        <f t="shared" si="37"/>
        <v>Sim</v>
      </c>
      <c r="N394" t="str">
        <f t="shared" si="38"/>
        <v>Sim</v>
      </c>
      <c r="O394" t="str">
        <f t="shared" si="39"/>
        <v>Sim</v>
      </c>
      <c r="P394" t="str">
        <f t="shared" si="40"/>
        <v>Sim</v>
      </c>
      <c r="Q394" s="1">
        <f t="shared" si="41"/>
        <v>43594</v>
      </c>
    </row>
    <row r="395" spans="1:17" x14ac:dyDescent="0.25">
      <c r="A395" t="s">
        <v>398</v>
      </c>
      <c r="B395" s="1">
        <v>43417</v>
      </c>
      <c r="C395" s="1">
        <v>43434</v>
      </c>
      <c r="D395" s="1">
        <v>43434</v>
      </c>
      <c r="E395" t="s">
        <v>398</v>
      </c>
      <c r="G395" t="s">
        <v>420</v>
      </c>
      <c r="I395" t="s">
        <v>420</v>
      </c>
      <c r="K395" t="s">
        <v>420</v>
      </c>
      <c r="L395" t="str">
        <f t="shared" si="36"/>
        <v>Sim</v>
      </c>
      <c r="M395" t="str">
        <f t="shared" si="37"/>
        <v>Sim</v>
      </c>
      <c r="N395" t="str">
        <f t="shared" si="38"/>
        <v>Sim</v>
      </c>
      <c r="O395" t="str">
        <f t="shared" si="39"/>
        <v>Sim</v>
      </c>
      <c r="P395" t="str">
        <f t="shared" si="40"/>
        <v>Sim</v>
      </c>
      <c r="Q395" s="1">
        <f t="shared" si="41"/>
        <v>43417</v>
      </c>
    </row>
    <row r="396" spans="1:17" x14ac:dyDescent="0.25">
      <c r="A396" t="s">
        <v>399</v>
      </c>
      <c r="B396" s="1">
        <v>43439</v>
      </c>
      <c r="C396" s="1">
        <v>43232</v>
      </c>
      <c r="D396" s="1">
        <v>43232</v>
      </c>
      <c r="E396" t="s">
        <v>399</v>
      </c>
      <c r="G396" t="s">
        <v>420</v>
      </c>
      <c r="I396" t="s">
        <v>420</v>
      </c>
      <c r="K396" t="s">
        <v>420</v>
      </c>
      <c r="L396" t="str">
        <f t="shared" si="36"/>
        <v>Sim</v>
      </c>
      <c r="M396" t="str">
        <f t="shared" si="37"/>
        <v>Sim</v>
      </c>
      <c r="N396" t="str">
        <f t="shared" si="38"/>
        <v>Sim</v>
      </c>
      <c r="O396" t="str">
        <f t="shared" si="39"/>
        <v>Sim</v>
      </c>
      <c r="P396" t="str">
        <f t="shared" si="40"/>
        <v>Sim</v>
      </c>
      <c r="Q396" s="1">
        <f t="shared" si="41"/>
        <v>43439</v>
      </c>
    </row>
    <row r="397" spans="1:17" x14ac:dyDescent="0.25">
      <c r="A397" t="s">
        <v>400</v>
      </c>
      <c r="B397" s="1">
        <v>43431</v>
      </c>
      <c r="C397" s="1">
        <v>43431</v>
      </c>
      <c r="D397" s="1">
        <v>43431</v>
      </c>
      <c r="E397" t="s">
        <v>400</v>
      </c>
      <c r="G397" t="s">
        <v>420</v>
      </c>
      <c r="I397" t="s">
        <v>420</v>
      </c>
      <c r="K397" t="s">
        <v>420</v>
      </c>
      <c r="L397" t="str">
        <f t="shared" si="36"/>
        <v>Sim</v>
      </c>
      <c r="M397" t="str">
        <f t="shared" si="37"/>
        <v>Sim</v>
      </c>
      <c r="N397" t="str">
        <f t="shared" si="38"/>
        <v>Sim</v>
      </c>
      <c r="O397" t="str">
        <f t="shared" si="39"/>
        <v>Sim</v>
      </c>
      <c r="P397" t="str">
        <f t="shared" si="40"/>
        <v>Sim</v>
      </c>
      <c r="Q397" s="1">
        <f t="shared" si="41"/>
        <v>43431</v>
      </c>
    </row>
    <row r="398" spans="1:17" x14ac:dyDescent="0.25">
      <c r="A398" t="s">
        <v>401</v>
      </c>
      <c r="B398" s="1">
        <v>43831</v>
      </c>
      <c r="C398" s="1">
        <v>43384</v>
      </c>
      <c r="D398" s="1">
        <v>43384</v>
      </c>
      <c r="E398" t="s">
        <v>401</v>
      </c>
      <c r="G398" t="s">
        <v>420</v>
      </c>
      <c r="I398" t="s">
        <v>420</v>
      </c>
      <c r="K398" t="s">
        <v>420</v>
      </c>
      <c r="L398" t="str">
        <f t="shared" si="36"/>
        <v>Sim</v>
      </c>
      <c r="M398" t="str">
        <f t="shared" si="37"/>
        <v>Sim</v>
      </c>
      <c r="N398" t="str">
        <f t="shared" si="38"/>
        <v>Sim</v>
      </c>
      <c r="O398" t="str">
        <f t="shared" si="39"/>
        <v>Sim</v>
      </c>
      <c r="P398" t="str">
        <f t="shared" si="40"/>
        <v>Sim</v>
      </c>
      <c r="Q398" s="1">
        <f t="shared" si="41"/>
        <v>43831</v>
      </c>
    </row>
    <row r="399" spans="1:17" x14ac:dyDescent="0.25">
      <c r="A399" t="s">
        <v>402</v>
      </c>
      <c r="E399" t="s">
        <v>402</v>
      </c>
      <c r="F399" t="s">
        <v>419</v>
      </c>
      <c r="H399" t="s">
        <v>419</v>
      </c>
      <c r="J399" t="s">
        <v>419</v>
      </c>
      <c r="L399" t="str">
        <f t="shared" si="36"/>
        <v>Não</v>
      </c>
      <c r="M399" t="str">
        <f t="shared" si="37"/>
        <v>Não</v>
      </c>
      <c r="N399" t="str">
        <f t="shared" si="38"/>
        <v>Não</v>
      </c>
      <c r="O399" t="str">
        <f t="shared" si="39"/>
        <v>Não</v>
      </c>
      <c r="P399" t="str">
        <f t="shared" si="40"/>
        <v>Não</v>
      </c>
      <c r="Q399" s="1" t="str">
        <f t="shared" si="41"/>
        <v/>
      </c>
    </row>
    <row r="400" spans="1:17" x14ac:dyDescent="0.25">
      <c r="A400" t="s">
        <v>403</v>
      </c>
      <c r="B400" s="1">
        <v>43466</v>
      </c>
      <c r="C400" s="1">
        <v>43434</v>
      </c>
      <c r="D400" s="1">
        <v>43434</v>
      </c>
      <c r="E400" t="s">
        <v>403</v>
      </c>
      <c r="G400" t="s">
        <v>420</v>
      </c>
      <c r="I400" t="s">
        <v>420</v>
      </c>
      <c r="K400" t="s">
        <v>420</v>
      </c>
      <c r="L400" t="str">
        <f t="shared" si="36"/>
        <v>Sim</v>
      </c>
      <c r="M400" t="str">
        <f t="shared" si="37"/>
        <v>Sim</v>
      </c>
      <c r="N400" t="str">
        <f t="shared" si="38"/>
        <v>Sim</v>
      </c>
      <c r="O400" t="str">
        <f t="shared" si="39"/>
        <v>Sim</v>
      </c>
      <c r="P400" t="str">
        <f t="shared" si="40"/>
        <v>Sim</v>
      </c>
      <c r="Q400" s="1">
        <f t="shared" si="41"/>
        <v>43466</v>
      </c>
    </row>
    <row r="401" spans="1:17" x14ac:dyDescent="0.25">
      <c r="A401" t="s">
        <v>404</v>
      </c>
      <c r="B401" s="1">
        <v>43382</v>
      </c>
      <c r="C401" s="1">
        <v>43542</v>
      </c>
      <c r="D401" s="1">
        <v>43542</v>
      </c>
      <c r="E401" t="s">
        <v>404</v>
      </c>
      <c r="G401" t="s">
        <v>420</v>
      </c>
      <c r="I401" t="s">
        <v>420</v>
      </c>
      <c r="K401" t="s">
        <v>420</v>
      </c>
      <c r="L401" t="str">
        <f t="shared" si="36"/>
        <v>Sim</v>
      </c>
      <c r="M401" t="str">
        <f t="shared" si="37"/>
        <v>Sim</v>
      </c>
      <c r="N401" t="str">
        <f t="shared" si="38"/>
        <v>Sim</v>
      </c>
      <c r="O401" t="str">
        <f t="shared" si="39"/>
        <v>Sim</v>
      </c>
      <c r="P401" t="str">
        <f t="shared" si="40"/>
        <v>Sim</v>
      </c>
      <c r="Q401" s="1">
        <f t="shared" si="41"/>
        <v>43382</v>
      </c>
    </row>
    <row r="402" spans="1:17" x14ac:dyDescent="0.25">
      <c r="A402" t="s">
        <v>405</v>
      </c>
      <c r="B402" s="1">
        <v>43444</v>
      </c>
      <c r="C402" s="1">
        <v>42881</v>
      </c>
      <c r="D402" s="1">
        <v>42881</v>
      </c>
      <c r="E402" t="s">
        <v>405</v>
      </c>
      <c r="G402" t="s">
        <v>420</v>
      </c>
      <c r="I402" t="s">
        <v>420</v>
      </c>
      <c r="K402" t="s">
        <v>420</v>
      </c>
      <c r="L402" t="str">
        <f t="shared" si="36"/>
        <v>Sim</v>
      </c>
      <c r="M402" t="str">
        <f t="shared" si="37"/>
        <v>Sim</v>
      </c>
      <c r="N402" t="str">
        <f t="shared" si="38"/>
        <v>Sim</v>
      </c>
      <c r="O402" t="str">
        <f t="shared" si="39"/>
        <v>Sim</v>
      </c>
      <c r="P402" t="str">
        <f t="shared" si="40"/>
        <v>Sim</v>
      </c>
      <c r="Q402" s="1">
        <f t="shared" si="41"/>
        <v>43444</v>
      </c>
    </row>
    <row r="403" spans="1:17" x14ac:dyDescent="0.25">
      <c r="A403" t="s">
        <v>406</v>
      </c>
      <c r="B403" s="1">
        <v>43551</v>
      </c>
      <c r="E403" t="s">
        <v>406</v>
      </c>
      <c r="G403" t="s">
        <v>420</v>
      </c>
      <c r="J403" t="s">
        <v>419</v>
      </c>
      <c r="L403" t="str">
        <f t="shared" si="36"/>
        <v>Sim</v>
      </c>
      <c r="M403" t="str">
        <f t="shared" si="37"/>
        <v/>
      </c>
      <c r="N403" t="str">
        <f t="shared" si="38"/>
        <v>Não</v>
      </c>
      <c r="O403" t="str">
        <f t="shared" si="39"/>
        <v>Sim</v>
      </c>
      <c r="P403" t="str">
        <f t="shared" si="40"/>
        <v>Sim</v>
      </c>
      <c r="Q403" s="1">
        <f t="shared" si="41"/>
        <v>43551</v>
      </c>
    </row>
    <row r="404" spans="1:17" x14ac:dyDescent="0.25">
      <c r="A404" t="s">
        <v>407</v>
      </c>
      <c r="B404" s="1">
        <v>43230</v>
      </c>
      <c r="C404" s="1">
        <v>43069</v>
      </c>
      <c r="D404" s="1">
        <v>43069</v>
      </c>
      <c r="E404" t="s">
        <v>407</v>
      </c>
      <c r="G404" t="s">
        <v>420</v>
      </c>
      <c r="I404" t="s">
        <v>420</v>
      </c>
      <c r="K404" t="s">
        <v>420</v>
      </c>
      <c r="L404" t="str">
        <f t="shared" si="36"/>
        <v>Sim</v>
      </c>
      <c r="M404" t="str">
        <f t="shared" si="37"/>
        <v>Sim</v>
      </c>
      <c r="N404" t="str">
        <f t="shared" si="38"/>
        <v>Sim</v>
      </c>
      <c r="O404" t="str">
        <f t="shared" si="39"/>
        <v>Sim</v>
      </c>
      <c r="P404" t="str">
        <f t="shared" si="40"/>
        <v>Sim</v>
      </c>
      <c r="Q404" s="1">
        <f t="shared" si="41"/>
        <v>43230</v>
      </c>
    </row>
    <row r="405" spans="1:17" x14ac:dyDescent="0.25">
      <c r="A405" t="s">
        <v>408</v>
      </c>
      <c r="B405" s="1">
        <v>43800</v>
      </c>
      <c r="E405" t="s">
        <v>408</v>
      </c>
      <c r="G405" t="s">
        <v>420</v>
      </c>
      <c r="H405" t="s">
        <v>419</v>
      </c>
      <c r="J405" t="s">
        <v>419</v>
      </c>
      <c r="L405" t="str">
        <f t="shared" si="36"/>
        <v>Sim</v>
      </c>
      <c r="M405" t="str">
        <f t="shared" si="37"/>
        <v>Não</v>
      </c>
      <c r="N405" t="str">
        <f t="shared" si="38"/>
        <v>Não</v>
      </c>
      <c r="O405" t="str">
        <f t="shared" si="39"/>
        <v>Sim</v>
      </c>
      <c r="P405" t="str">
        <f t="shared" si="40"/>
        <v>Sim</v>
      </c>
      <c r="Q405" s="1">
        <f t="shared" si="41"/>
        <v>43800</v>
      </c>
    </row>
    <row r="406" spans="1:17" x14ac:dyDescent="0.25">
      <c r="A406" t="s">
        <v>409</v>
      </c>
      <c r="B406" s="1">
        <v>43433</v>
      </c>
      <c r="C406" s="1">
        <v>43433</v>
      </c>
      <c r="D406" s="1">
        <v>43433</v>
      </c>
      <c r="E406" t="s">
        <v>409</v>
      </c>
      <c r="G406" t="s">
        <v>420</v>
      </c>
      <c r="I406" t="s">
        <v>420</v>
      </c>
      <c r="K406" t="s">
        <v>420</v>
      </c>
      <c r="L406" t="str">
        <f t="shared" si="36"/>
        <v>Sim</v>
      </c>
      <c r="M406" t="str">
        <f t="shared" si="37"/>
        <v>Sim</v>
      </c>
      <c r="N406" t="str">
        <f t="shared" si="38"/>
        <v>Sim</v>
      </c>
      <c r="O406" t="str">
        <f t="shared" si="39"/>
        <v>Sim</v>
      </c>
      <c r="P406" t="str">
        <f t="shared" si="40"/>
        <v>Sim</v>
      </c>
      <c r="Q406" s="1">
        <f t="shared" si="41"/>
        <v>43433</v>
      </c>
    </row>
    <row r="407" spans="1:17" x14ac:dyDescent="0.25">
      <c r="A407" t="s">
        <v>410</v>
      </c>
      <c r="B407" s="1">
        <v>43431</v>
      </c>
      <c r="C407" s="1">
        <v>43431</v>
      </c>
      <c r="D407" s="1">
        <v>43431</v>
      </c>
      <c r="E407" t="s">
        <v>410</v>
      </c>
      <c r="G407" t="s">
        <v>420</v>
      </c>
      <c r="I407" t="s">
        <v>420</v>
      </c>
      <c r="K407" t="s">
        <v>420</v>
      </c>
      <c r="L407" t="str">
        <f t="shared" si="36"/>
        <v>Sim</v>
      </c>
      <c r="M407" t="str">
        <f t="shared" si="37"/>
        <v>Sim</v>
      </c>
      <c r="N407" t="str">
        <f t="shared" si="38"/>
        <v>Sim</v>
      </c>
      <c r="O407" t="str">
        <f t="shared" si="39"/>
        <v>Sim</v>
      </c>
      <c r="P407" t="str">
        <f t="shared" si="40"/>
        <v>Sim</v>
      </c>
      <c r="Q407" s="1">
        <f t="shared" si="41"/>
        <v>43431</v>
      </c>
    </row>
    <row r="408" spans="1:17" x14ac:dyDescent="0.25">
      <c r="A408" t="s">
        <v>411</v>
      </c>
      <c r="B408" s="1">
        <v>43433</v>
      </c>
      <c r="C408" s="1">
        <v>43433</v>
      </c>
      <c r="D408" s="1">
        <v>43433</v>
      </c>
      <c r="E408" t="s">
        <v>411</v>
      </c>
      <c r="G408" t="s">
        <v>420</v>
      </c>
      <c r="I408" t="s">
        <v>420</v>
      </c>
      <c r="K408" t="s">
        <v>420</v>
      </c>
      <c r="L408" t="str">
        <f t="shared" si="36"/>
        <v>Sim</v>
      </c>
      <c r="M408" t="str">
        <f t="shared" si="37"/>
        <v>Sim</v>
      </c>
      <c r="N408" t="str">
        <f t="shared" si="38"/>
        <v>Sim</v>
      </c>
      <c r="O408" t="str">
        <f t="shared" si="39"/>
        <v>Sim</v>
      </c>
      <c r="P408" t="str">
        <f t="shared" si="40"/>
        <v>Sim</v>
      </c>
      <c r="Q408" s="1">
        <f t="shared" si="41"/>
        <v>43433</v>
      </c>
    </row>
    <row r="409" spans="1:17" x14ac:dyDescent="0.25">
      <c r="A409" t="s">
        <v>412</v>
      </c>
      <c r="B409" s="1">
        <v>43525</v>
      </c>
      <c r="C409" s="1">
        <v>43553</v>
      </c>
      <c r="D409" s="1">
        <v>43553</v>
      </c>
      <c r="E409" t="s">
        <v>412</v>
      </c>
      <c r="G409" t="s">
        <v>420</v>
      </c>
      <c r="I409" t="s">
        <v>420</v>
      </c>
      <c r="K409" t="s">
        <v>420</v>
      </c>
      <c r="L409" t="str">
        <f t="shared" si="36"/>
        <v>Sim</v>
      </c>
      <c r="M409" t="str">
        <f t="shared" si="37"/>
        <v>Sim</v>
      </c>
      <c r="N409" t="str">
        <f t="shared" si="38"/>
        <v>Sim</v>
      </c>
      <c r="O409" t="str">
        <f t="shared" si="39"/>
        <v>Sim</v>
      </c>
      <c r="P409" t="str">
        <f t="shared" si="40"/>
        <v>Sim</v>
      </c>
      <c r="Q409" s="1">
        <f t="shared" si="41"/>
        <v>43525</v>
      </c>
    </row>
    <row r="410" spans="1:17" x14ac:dyDescent="0.25">
      <c r="A410" t="s">
        <v>413</v>
      </c>
      <c r="B410" s="1">
        <v>43434</v>
      </c>
      <c r="E410" t="s">
        <v>413</v>
      </c>
      <c r="G410" t="s">
        <v>420</v>
      </c>
      <c r="H410" t="s">
        <v>419</v>
      </c>
      <c r="J410" t="s">
        <v>419</v>
      </c>
      <c r="L410" t="str">
        <f t="shared" si="36"/>
        <v>Sim</v>
      </c>
      <c r="M410" t="str">
        <f t="shared" si="37"/>
        <v>Não</v>
      </c>
      <c r="N410" t="str">
        <f t="shared" si="38"/>
        <v>Não</v>
      </c>
      <c r="O410" t="str">
        <f t="shared" si="39"/>
        <v>Sim</v>
      </c>
      <c r="P410" t="str">
        <f t="shared" si="40"/>
        <v>Sim</v>
      </c>
      <c r="Q410" s="1">
        <f t="shared" si="41"/>
        <v>43434</v>
      </c>
    </row>
    <row r="411" spans="1:17" x14ac:dyDescent="0.25">
      <c r="A411" t="s">
        <v>414</v>
      </c>
      <c r="B411" s="1">
        <v>43434</v>
      </c>
      <c r="C411" s="1">
        <v>43434</v>
      </c>
      <c r="D411" s="1">
        <v>43434</v>
      </c>
      <c r="E411" t="s">
        <v>414</v>
      </c>
      <c r="G411" t="s">
        <v>420</v>
      </c>
      <c r="I411" t="s">
        <v>420</v>
      </c>
      <c r="K411" t="s">
        <v>420</v>
      </c>
      <c r="L411" t="str">
        <f t="shared" si="36"/>
        <v>Sim</v>
      </c>
      <c r="M411" t="str">
        <f t="shared" si="37"/>
        <v>Sim</v>
      </c>
      <c r="N411" t="str">
        <f t="shared" si="38"/>
        <v>Sim</v>
      </c>
      <c r="O411" t="str">
        <f t="shared" si="39"/>
        <v>Sim</v>
      </c>
      <c r="P411" t="str">
        <f t="shared" si="40"/>
        <v>Sim</v>
      </c>
      <c r="Q411" s="1">
        <f t="shared" si="41"/>
        <v>43434</v>
      </c>
    </row>
    <row r="412" spans="1:17" x14ac:dyDescent="0.25">
      <c r="A412" t="s">
        <v>415</v>
      </c>
      <c r="B412" s="1">
        <v>43272</v>
      </c>
      <c r="C412" s="1">
        <v>43272</v>
      </c>
      <c r="D412" s="1">
        <v>43272</v>
      </c>
      <c r="E412" t="s">
        <v>415</v>
      </c>
      <c r="G412" t="s">
        <v>420</v>
      </c>
      <c r="I412" t="s">
        <v>420</v>
      </c>
      <c r="K412" t="s">
        <v>420</v>
      </c>
      <c r="L412" t="str">
        <f t="shared" si="36"/>
        <v>Sim</v>
      </c>
      <c r="M412" t="str">
        <f t="shared" si="37"/>
        <v>Sim</v>
      </c>
      <c r="N412" t="str">
        <f t="shared" si="38"/>
        <v>Sim</v>
      </c>
      <c r="O412" t="str">
        <f t="shared" si="39"/>
        <v>Sim</v>
      </c>
      <c r="P412" t="str">
        <f t="shared" si="40"/>
        <v>Sim</v>
      </c>
      <c r="Q412" s="1">
        <f t="shared" si="41"/>
        <v>43272</v>
      </c>
    </row>
    <row r="413" spans="1:17" x14ac:dyDescent="0.25">
      <c r="A413" t="s">
        <v>416</v>
      </c>
      <c r="B413" s="1">
        <v>43405</v>
      </c>
      <c r="E413" t="s">
        <v>416</v>
      </c>
      <c r="G413" t="s">
        <v>420</v>
      </c>
      <c r="H413" t="s">
        <v>419</v>
      </c>
      <c r="J413" t="s">
        <v>419</v>
      </c>
      <c r="L413" t="str">
        <f t="shared" si="36"/>
        <v>Sim</v>
      </c>
      <c r="M413" t="str">
        <f t="shared" si="37"/>
        <v>Não</v>
      </c>
      <c r="N413" t="str">
        <f t="shared" si="38"/>
        <v>Não</v>
      </c>
      <c r="O413" t="str">
        <f t="shared" si="39"/>
        <v>Sim</v>
      </c>
      <c r="P413" t="str">
        <f t="shared" si="40"/>
        <v>Sim</v>
      </c>
      <c r="Q413" s="1">
        <f t="shared" si="41"/>
        <v>43405</v>
      </c>
    </row>
    <row r="414" spans="1:17" x14ac:dyDescent="0.25">
      <c r="A414" t="s">
        <v>417</v>
      </c>
      <c r="E414" t="s">
        <v>417</v>
      </c>
      <c r="L414" t="str">
        <f t="shared" si="36"/>
        <v/>
      </c>
      <c r="M414" t="str">
        <f t="shared" si="37"/>
        <v/>
      </c>
      <c r="N414" t="str">
        <f t="shared" si="38"/>
        <v/>
      </c>
      <c r="O414" t="str">
        <f t="shared" si="39"/>
        <v/>
      </c>
      <c r="P414" t="str">
        <f t="shared" si="40"/>
        <v/>
      </c>
      <c r="Q414" s="1" t="str">
        <f t="shared" si="41"/>
        <v/>
      </c>
    </row>
    <row r="415" spans="1:17" x14ac:dyDescent="0.25">
      <c r="A415" t="s">
        <v>418</v>
      </c>
      <c r="E415" t="s">
        <v>418</v>
      </c>
      <c r="H415" t="s">
        <v>419</v>
      </c>
      <c r="J415" t="s">
        <v>419</v>
      </c>
      <c r="L415" t="str">
        <f t="shared" si="36"/>
        <v/>
      </c>
      <c r="M415" t="str">
        <f t="shared" si="37"/>
        <v>Não</v>
      </c>
      <c r="N415" t="str">
        <f t="shared" si="38"/>
        <v>Não</v>
      </c>
      <c r="O415" t="str">
        <f t="shared" si="39"/>
        <v>Não</v>
      </c>
      <c r="P415" t="str">
        <f t="shared" si="40"/>
        <v>Não</v>
      </c>
      <c r="Q415" s="1" t="str">
        <f t="shared" si="41"/>
        <v/>
      </c>
    </row>
  </sheetData>
  <autoFilter ref="A1:Q415" xr:uid="{D71D4132-1870-4C9E-9CC4-92C6B3AC6B74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5A02-9047-4AB4-8A4F-1D2FD5080637}">
  <sheetPr codeName="Planilha2"/>
  <dimension ref="A1:L415"/>
  <sheetViews>
    <sheetView workbookViewId="0">
      <selection sqref="A1:K1048576"/>
    </sheetView>
  </sheetViews>
  <sheetFormatPr defaultRowHeight="15" x14ac:dyDescent="0.25"/>
  <cols>
    <col min="1" max="1" width="83.140625" bestFit="1" customWidth="1"/>
    <col min="2" max="3" width="10.7109375" style="1" hidden="1" customWidth="1"/>
    <col min="4" max="10" width="0" hidden="1" customWidth="1"/>
    <col min="12" max="12" width="10.7109375" style="1" bestFit="1" customWidth="1"/>
  </cols>
  <sheetData>
    <row r="1" spans="1:12" x14ac:dyDescent="0.25">
      <c r="A1" t="s">
        <v>0</v>
      </c>
      <c r="B1" s="1" t="s">
        <v>3</v>
      </c>
      <c r="C1" s="1" t="s">
        <v>4</v>
      </c>
      <c r="D1" t="s">
        <v>0</v>
      </c>
      <c r="E1" t="s">
        <v>419</v>
      </c>
      <c r="F1" t="s">
        <v>420</v>
      </c>
      <c r="G1" t="s">
        <v>419</v>
      </c>
      <c r="H1" t="s">
        <v>420</v>
      </c>
      <c r="I1">
        <v>1</v>
      </c>
      <c r="J1">
        <v>2</v>
      </c>
      <c r="K1" t="s">
        <v>425</v>
      </c>
      <c r="L1" s="1" t="s">
        <v>424</v>
      </c>
    </row>
    <row r="2" spans="1:12" x14ac:dyDescent="0.25">
      <c r="A2" t="s">
        <v>5</v>
      </c>
      <c r="B2" s="1">
        <v>43088</v>
      </c>
      <c r="C2" s="1">
        <v>43088</v>
      </c>
      <c r="D2" t="s">
        <v>5</v>
      </c>
      <c r="F2" t="s">
        <v>420</v>
      </c>
      <c r="H2" t="s">
        <v>420</v>
      </c>
      <c r="I2" t="str">
        <f>_xlfn.CONCAT(E2,F2)</f>
        <v>Sim</v>
      </c>
      <c r="J2" t="str">
        <f>_xlfn.CONCAT(G2,H2)</f>
        <v>Sim</v>
      </c>
      <c r="K2" t="str">
        <f>IF(I2="Sim","Sim",IF(J2="Sim","Sim",IF(I2="Não","Não",IF(J2="Não","Não",""))))</f>
        <v>Sim</v>
      </c>
      <c r="L2" s="1">
        <f>IF(B2&gt;0,B2,IF(B2=0,IF(C2&gt;0,C2,"")))</f>
        <v>43088</v>
      </c>
    </row>
    <row r="3" spans="1:12" x14ac:dyDescent="0.25">
      <c r="A3" t="s">
        <v>6</v>
      </c>
      <c r="B3" s="1">
        <v>42502</v>
      </c>
      <c r="D3" t="s">
        <v>6</v>
      </c>
      <c r="F3" t="s">
        <v>420</v>
      </c>
      <c r="I3" t="str">
        <f t="shared" ref="I3:I66" si="0">_xlfn.CONCAT(E3,F3)</f>
        <v>Sim</v>
      </c>
      <c r="J3" t="str">
        <f t="shared" ref="J3:J66" si="1">_xlfn.CONCAT(G3,H3)</f>
        <v/>
      </c>
      <c r="K3" t="str">
        <f t="shared" ref="K3:K66" si="2">IF(I3="Sim","Sim",IF(J3="Sim","Sim",IF(I3="Não","Não",IF(J3="Não","Não",""))))</f>
        <v>Sim</v>
      </c>
      <c r="L3" s="1">
        <f t="shared" ref="L3:L66" si="3">IF(B3&gt;0,B3,IF(B3=0,IF(C3&gt;0,C3,"")))</f>
        <v>42502</v>
      </c>
    </row>
    <row r="4" spans="1:12" x14ac:dyDescent="0.25">
      <c r="A4" t="s">
        <v>7</v>
      </c>
      <c r="B4" s="1">
        <v>42864</v>
      </c>
      <c r="C4" s="1">
        <v>42864</v>
      </c>
      <c r="D4" t="s">
        <v>7</v>
      </c>
      <c r="F4" t="s">
        <v>420</v>
      </c>
      <c r="H4" t="s">
        <v>420</v>
      </c>
      <c r="I4" t="str">
        <f t="shared" si="0"/>
        <v>Sim</v>
      </c>
      <c r="J4" t="str">
        <f t="shared" si="1"/>
        <v>Sim</v>
      </c>
      <c r="K4" t="str">
        <f t="shared" si="2"/>
        <v>Sim</v>
      </c>
      <c r="L4" s="1">
        <f>IF(B4&gt;0,B4,IF(B4=0,IF(C4&gt;0,C4,"")))</f>
        <v>42864</v>
      </c>
    </row>
    <row r="5" spans="1:12" x14ac:dyDescent="0.25">
      <c r="A5" t="s">
        <v>8</v>
      </c>
      <c r="D5" t="s">
        <v>8</v>
      </c>
      <c r="E5" t="s">
        <v>419</v>
      </c>
      <c r="G5" t="s">
        <v>419</v>
      </c>
      <c r="I5" t="str">
        <f t="shared" si="0"/>
        <v>Não</v>
      </c>
      <c r="J5" t="str">
        <f t="shared" si="1"/>
        <v>Não</v>
      </c>
      <c r="K5" t="str">
        <f t="shared" si="2"/>
        <v>Não</v>
      </c>
      <c r="L5" s="1" t="str">
        <f t="shared" si="3"/>
        <v/>
      </c>
    </row>
    <row r="6" spans="1:12" x14ac:dyDescent="0.25">
      <c r="A6" t="s">
        <v>9</v>
      </c>
      <c r="B6" s="1">
        <v>42864</v>
      </c>
      <c r="C6" s="1">
        <v>42864</v>
      </c>
      <c r="D6" t="s">
        <v>9</v>
      </c>
      <c r="F6" t="s">
        <v>420</v>
      </c>
      <c r="H6" t="s">
        <v>420</v>
      </c>
      <c r="I6" t="str">
        <f t="shared" si="0"/>
        <v>Sim</v>
      </c>
      <c r="J6" t="str">
        <f t="shared" si="1"/>
        <v>Sim</v>
      </c>
      <c r="K6" t="str">
        <f t="shared" si="2"/>
        <v>Sim</v>
      </c>
      <c r="L6" s="1">
        <f t="shared" si="3"/>
        <v>42864</v>
      </c>
    </row>
    <row r="7" spans="1:12" x14ac:dyDescent="0.25">
      <c r="A7" t="s">
        <v>10</v>
      </c>
      <c r="B7" s="1">
        <v>42984</v>
      </c>
      <c r="C7" s="1">
        <v>42984</v>
      </c>
      <c r="D7" t="s">
        <v>10</v>
      </c>
      <c r="F7" t="s">
        <v>420</v>
      </c>
      <c r="H7" t="s">
        <v>420</v>
      </c>
      <c r="I7" t="str">
        <f t="shared" si="0"/>
        <v>Sim</v>
      </c>
      <c r="J7" t="str">
        <f t="shared" si="1"/>
        <v>Sim</v>
      </c>
      <c r="K7" t="str">
        <f t="shared" si="2"/>
        <v>Sim</v>
      </c>
      <c r="L7" s="1">
        <f t="shared" si="3"/>
        <v>42984</v>
      </c>
    </row>
    <row r="8" spans="1:12" x14ac:dyDescent="0.25">
      <c r="A8" t="s">
        <v>11</v>
      </c>
      <c r="B8" s="1">
        <v>42640</v>
      </c>
      <c r="C8" s="1">
        <v>42640</v>
      </c>
      <c r="D8" t="s">
        <v>11</v>
      </c>
      <c r="F8" t="s">
        <v>420</v>
      </c>
      <c r="H8" t="s">
        <v>420</v>
      </c>
      <c r="I8" t="str">
        <f t="shared" si="0"/>
        <v>Sim</v>
      </c>
      <c r="J8" t="str">
        <f t="shared" si="1"/>
        <v>Sim</v>
      </c>
      <c r="K8" t="str">
        <f t="shared" si="2"/>
        <v>Sim</v>
      </c>
      <c r="L8" s="1">
        <f t="shared" si="3"/>
        <v>42640</v>
      </c>
    </row>
    <row r="9" spans="1:12" x14ac:dyDescent="0.25">
      <c r="A9" t="s">
        <v>12</v>
      </c>
      <c r="D9" t="s">
        <v>12</v>
      </c>
      <c r="E9" t="s">
        <v>419</v>
      </c>
      <c r="G9" t="s">
        <v>419</v>
      </c>
      <c r="I9" t="str">
        <f t="shared" si="0"/>
        <v>Não</v>
      </c>
      <c r="J9" t="str">
        <f t="shared" si="1"/>
        <v>Não</v>
      </c>
      <c r="K9" t="str">
        <f t="shared" si="2"/>
        <v>Não</v>
      </c>
      <c r="L9" s="1" t="str">
        <f t="shared" si="3"/>
        <v/>
      </c>
    </row>
    <row r="10" spans="1:12" x14ac:dyDescent="0.25">
      <c r="A10" t="s">
        <v>13</v>
      </c>
      <c r="B10" s="1">
        <v>43497</v>
      </c>
      <c r="C10" s="1">
        <v>43497</v>
      </c>
      <c r="D10" t="s">
        <v>13</v>
      </c>
      <c r="F10" t="s">
        <v>420</v>
      </c>
      <c r="H10" t="s">
        <v>420</v>
      </c>
      <c r="I10" t="str">
        <f t="shared" si="0"/>
        <v>Sim</v>
      </c>
      <c r="J10" t="str">
        <f t="shared" si="1"/>
        <v>Sim</v>
      </c>
      <c r="K10" t="str">
        <f t="shared" si="2"/>
        <v>Sim</v>
      </c>
      <c r="L10" s="1">
        <f t="shared" si="3"/>
        <v>43497</v>
      </c>
    </row>
    <row r="11" spans="1:12" x14ac:dyDescent="0.25">
      <c r="A11" t="s">
        <v>14</v>
      </c>
      <c r="B11" s="1">
        <v>41835</v>
      </c>
      <c r="C11" s="1">
        <v>41835</v>
      </c>
      <c r="D11" t="s">
        <v>14</v>
      </c>
      <c r="F11" t="s">
        <v>420</v>
      </c>
      <c r="H11" t="s">
        <v>420</v>
      </c>
      <c r="I11" t="str">
        <f t="shared" si="0"/>
        <v>Sim</v>
      </c>
      <c r="J11" t="str">
        <f t="shared" si="1"/>
        <v>Sim</v>
      </c>
      <c r="K11" t="str">
        <f t="shared" si="2"/>
        <v>Sim</v>
      </c>
      <c r="L11" s="1">
        <f t="shared" si="3"/>
        <v>41835</v>
      </c>
    </row>
    <row r="12" spans="1:12" x14ac:dyDescent="0.25">
      <c r="A12" t="s">
        <v>15</v>
      </c>
      <c r="B12" s="1">
        <v>42977</v>
      </c>
      <c r="C12" s="1">
        <v>42977</v>
      </c>
      <c r="D12" t="s">
        <v>15</v>
      </c>
      <c r="F12" t="s">
        <v>420</v>
      </c>
      <c r="H12" t="s">
        <v>420</v>
      </c>
      <c r="I12" t="str">
        <f t="shared" si="0"/>
        <v>Sim</v>
      </c>
      <c r="J12" t="str">
        <f t="shared" si="1"/>
        <v>Sim</v>
      </c>
      <c r="K12" t="str">
        <f t="shared" si="2"/>
        <v>Sim</v>
      </c>
      <c r="L12" s="1">
        <f t="shared" si="3"/>
        <v>42977</v>
      </c>
    </row>
    <row r="13" spans="1:12" x14ac:dyDescent="0.25">
      <c r="A13" t="s">
        <v>16</v>
      </c>
      <c r="B13" s="1">
        <v>43170</v>
      </c>
      <c r="C13" s="1">
        <v>43170</v>
      </c>
      <c r="D13" t="s">
        <v>16</v>
      </c>
      <c r="F13" t="s">
        <v>420</v>
      </c>
      <c r="H13" t="s">
        <v>420</v>
      </c>
      <c r="I13" t="str">
        <f t="shared" si="0"/>
        <v>Sim</v>
      </c>
      <c r="J13" t="str">
        <f t="shared" si="1"/>
        <v>Sim</v>
      </c>
      <c r="K13" t="str">
        <f t="shared" si="2"/>
        <v>Sim</v>
      </c>
      <c r="L13" s="1">
        <f t="shared" si="3"/>
        <v>43170</v>
      </c>
    </row>
    <row r="14" spans="1:12" x14ac:dyDescent="0.25">
      <c r="A14" t="s">
        <v>17</v>
      </c>
      <c r="B14" s="1">
        <v>42851</v>
      </c>
      <c r="C14" s="1">
        <v>42851</v>
      </c>
      <c r="D14" t="s">
        <v>17</v>
      </c>
      <c r="F14" t="s">
        <v>420</v>
      </c>
      <c r="H14" t="s">
        <v>420</v>
      </c>
      <c r="I14" t="str">
        <f t="shared" si="0"/>
        <v>Sim</v>
      </c>
      <c r="J14" t="str">
        <f t="shared" si="1"/>
        <v>Sim</v>
      </c>
      <c r="K14" t="str">
        <f t="shared" si="2"/>
        <v>Sim</v>
      </c>
      <c r="L14" s="1">
        <f t="shared" si="3"/>
        <v>42851</v>
      </c>
    </row>
    <row r="15" spans="1:12" x14ac:dyDescent="0.25">
      <c r="A15" t="s">
        <v>18</v>
      </c>
      <c r="B15" s="1">
        <v>42885</v>
      </c>
      <c r="C15" s="1">
        <v>42885</v>
      </c>
      <c r="D15" t="s">
        <v>18</v>
      </c>
      <c r="F15" t="s">
        <v>420</v>
      </c>
      <c r="H15" t="s">
        <v>420</v>
      </c>
      <c r="I15" t="str">
        <f t="shared" si="0"/>
        <v>Sim</v>
      </c>
      <c r="J15" t="str">
        <f t="shared" si="1"/>
        <v>Sim</v>
      </c>
      <c r="K15" t="str">
        <f t="shared" si="2"/>
        <v>Sim</v>
      </c>
      <c r="L15" s="1">
        <f t="shared" si="3"/>
        <v>42885</v>
      </c>
    </row>
    <row r="16" spans="1:12" x14ac:dyDescent="0.25">
      <c r="A16" t="s">
        <v>19</v>
      </c>
      <c r="B16" s="1">
        <v>41975</v>
      </c>
      <c r="D16" t="s">
        <v>19</v>
      </c>
      <c r="F16" t="s">
        <v>420</v>
      </c>
      <c r="I16" t="str">
        <f t="shared" si="0"/>
        <v>Sim</v>
      </c>
      <c r="J16" t="str">
        <f t="shared" si="1"/>
        <v/>
      </c>
      <c r="K16" t="str">
        <f t="shared" si="2"/>
        <v>Sim</v>
      </c>
      <c r="L16" s="1">
        <f t="shared" si="3"/>
        <v>41975</v>
      </c>
    </row>
    <row r="17" spans="1:12" x14ac:dyDescent="0.25">
      <c r="A17" t="s">
        <v>20</v>
      </c>
      <c r="B17" s="1">
        <v>42605</v>
      </c>
      <c r="D17" t="s">
        <v>20</v>
      </c>
      <c r="F17" t="s">
        <v>420</v>
      </c>
      <c r="I17" t="str">
        <f t="shared" si="0"/>
        <v>Sim</v>
      </c>
      <c r="J17" t="str">
        <f t="shared" si="1"/>
        <v/>
      </c>
      <c r="K17" t="str">
        <f t="shared" si="2"/>
        <v>Sim</v>
      </c>
      <c r="L17" s="1">
        <f t="shared" si="3"/>
        <v>42605</v>
      </c>
    </row>
    <row r="18" spans="1:12" x14ac:dyDescent="0.25">
      <c r="A18" t="s">
        <v>21</v>
      </c>
      <c r="D18" t="s">
        <v>21</v>
      </c>
      <c r="E18" t="s">
        <v>419</v>
      </c>
      <c r="G18" t="s">
        <v>419</v>
      </c>
      <c r="I18" t="str">
        <f t="shared" si="0"/>
        <v>Não</v>
      </c>
      <c r="J18" t="str">
        <f t="shared" si="1"/>
        <v>Não</v>
      </c>
      <c r="K18" t="str">
        <f t="shared" si="2"/>
        <v>Não</v>
      </c>
      <c r="L18" s="1" t="str">
        <f t="shared" si="3"/>
        <v/>
      </c>
    </row>
    <row r="19" spans="1:12" x14ac:dyDescent="0.25">
      <c r="A19" t="s">
        <v>22</v>
      </c>
      <c r="D19" t="s">
        <v>22</v>
      </c>
      <c r="E19" t="s">
        <v>419</v>
      </c>
      <c r="I19" t="str">
        <f t="shared" si="0"/>
        <v>Não</v>
      </c>
      <c r="J19" t="str">
        <f t="shared" si="1"/>
        <v/>
      </c>
      <c r="K19" t="str">
        <f t="shared" si="2"/>
        <v>Não</v>
      </c>
      <c r="L19" s="1" t="str">
        <f t="shared" si="3"/>
        <v/>
      </c>
    </row>
    <row r="20" spans="1:12" x14ac:dyDescent="0.25">
      <c r="A20" t="s">
        <v>23</v>
      </c>
      <c r="D20" t="s">
        <v>23</v>
      </c>
      <c r="I20" t="str">
        <f t="shared" si="0"/>
        <v/>
      </c>
      <c r="J20" t="str">
        <f t="shared" si="1"/>
        <v/>
      </c>
      <c r="K20" t="str">
        <f t="shared" si="2"/>
        <v/>
      </c>
      <c r="L20" s="1" t="str">
        <f t="shared" si="3"/>
        <v/>
      </c>
    </row>
    <row r="21" spans="1:12" x14ac:dyDescent="0.25">
      <c r="A21" t="s">
        <v>24</v>
      </c>
      <c r="D21" t="s">
        <v>24</v>
      </c>
      <c r="I21" t="str">
        <f t="shared" si="0"/>
        <v/>
      </c>
      <c r="J21" t="str">
        <f t="shared" si="1"/>
        <v/>
      </c>
      <c r="K21" t="str">
        <f t="shared" si="2"/>
        <v/>
      </c>
      <c r="L21" s="1" t="str">
        <f t="shared" si="3"/>
        <v/>
      </c>
    </row>
    <row r="22" spans="1:12" x14ac:dyDescent="0.25">
      <c r="A22" t="s">
        <v>25</v>
      </c>
      <c r="D22" t="s">
        <v>25</v>
      </c>
      <c r="I22" t="str">
        <f t="shared" si="0"/>
        <v/>
      </c>
      <c r="J22" t="str">
        <f t="shared" si="1"/>
        <v/>
      </c>
      <c r="K22" t="str">
        <f t="shared" si="2"/>
        <v/>
      </c>
      <c r="L22" s="1" t="str">
        <f t="shared" si="3"/>
        <v/>
      </c>
    </row>
    <row r="23" spans="1:12" x14ac:dyDescent="0.25">
      <c r="A23" t="s">
        <v>26</v>
      </c>
      <c r="D23" t="s">
        <v>26</v>
      </c>
      <c r="I23" t="str">
        <f t="shared" si="0"/>
        <v/>
      </c>
      <c r="J23" t="str">
        <f t="shared" si="1"/>
        <v/>
      </c>
      <c r="K23" t="str">
        <f t="shared" si="2"/>
        <v/>
      </c>
      <c r="L23" s="1" t="str">
        <f t="shared" si="3"/>
        <v/>
      </c>
    </row>
    <row r="24" spans="1:12" x14ac:dyDescent="0.25">
      <c r="A24" t="s">
        <v>27</v>
      </c>
      <c r="D24" t="s">
        <v>27</v>
      </c>
      <c r="I24" t="str">
        <f t="shared" si="0"/>
        <v/>
      </c>
      <c r="J24" t="str">
        <f t="shared" si="1"/>
        <v/>
      </c>
      <c r="K24" t="str">
        <f t="shared" si="2"/>
        <v/>
      </c>
      <c r="L24" s="1" t="str">
        <f t="shared" si="3"/>
        <v/>
      </c>
    </row>
    <row r="25" spans="1:12" x14ac:dyDescent="0.25">
      <c r="A25" t="s">
        <v>28</v>
      </c>
      <c r="D25" t="s">
        <v>28</v>
      </c>
      <c r="I25" t="str">
        <f t="shared" si="0"/>
        <v/>
      </c>
      <c r="J25" t="str">
        <f t="shared" si="1"/>
        <v/>
      </c>
      <c r="K25" t="str">
        <f t="shared" si="2"/>
        <v/>
      </c>
      <c r="L25" s="1" t="str">
        <f t="shared" si="3"/>
        <v/>
      </c>
    </row>
    <row r="26" spans="1:12" x14ac:dyDescent="0.25">
      <c r="A26" t="s">
        <v>29</v>
      </c>
      <c r="B26" s="1">
        <v>41578</v>
      </c>
      <c r="D26" t="s">
        <v>29</v>
      </c>
      <c r="F26" t="s">
        <v>420</v>
      </c>
      <c r="I26" t="str">
        <f t="shared" si="0"/>
        <v>Sim</v>
      </c>
      <c r="J26" t="str">
        <f t="shared" si="1"/>
        <v/>
      </c>
      <c r="K26" t="str">
        <f t="shared" si="2"/>
        <v>Sim</v>
      </c>
      <c r="L26" s="1">
        <f t="shared" si="3"/>
        <v>41578</v>
      </c>
    </row>
    <row r="27" spans="1:12" x14ac:dyDescent="0.25">
      <c r="A27" t="s">
        <v>30</v>
      </c>
      <c r="D27" t="s">
        <v>30</v>
      </c>
      <c r="E27" t="s">
        <v>419</v>
      </c>
      <c r="I27" t="str">
        <f t="shared" si="0"/>
        <v>Não</v>
      </c>
      <c r="J27" t="str">
        <f t="shared" si="1"/>
        <v/>
      </c>
      <c r="K27" t="str">
        <f t="shared" si="2"/>
        <v>Não</v>
      </c>
      <c r="L27" s="1" t="str">
        <f t="shared" si="3"/>
        <v/>
      </c>
    </row>
    <row r="28" spans="1:12" x14ac:dyDescent="0.25">
      <c r="A28" t="s">
        <v>31</v>
      </c>
      <c r="B28" s="1">
        <v>38897</v>
      </c>
      <c r="C28" s="1">
        <v>38897</v>
      </c>
      <c r="D28" t="s">
        <v>31</v>
      </c>
      <c r="F28" t="s">
        <v>420</v>
      </c>
      <c r="H28" t="s">
        <v>420</v>
      </c>
      <c r="I28" t="str">
        <f t="shared" si="0"/>
        <v>Sim</v>
      </c>
      <c r="J28" t="str">
        <f t="shared" si="1"/>
        <v>Sim</v>
      </c>
      <c r="K28" t="str">
        <f t="shared" si="2"/>
        <v>Sim</v>
      </c>
      <c r="L28" s="1">
        <f t="shared" si="3"/>
        <v>38897</v>
      </c>
    </row>
    <row r="29" spans="1:12" x14ac:dyDescent="0.25">
      <c r="A29" t="s">
        <v>32</v>
      </c>
      <c r="D29" t="s">
        <v>32</v>
      </c>
      <c r="E29" t="s">
        <v>419</v>
      </c>
      <c r="G29" t="s">
        <v>419</v>
      </c>
      <c r="I29" t="str">
        <f t="shared" si="0"/>
        <v>Não</v>
      </c>
      <c r="J29" t="str">
        <f t="shared" si="1"/>
        <v>Não</v>
      </c>
      <c r="K29" t="str">
        <f t="shared" si="2"/>
        <v>Não</v>
      </c>
      <c r="L29" s="1" t="str">
        <f t="shared" si="3"/>
        <v/>
      </c>
    </row>
    <row r="30" spans="1:12" x14ac:dyDescent="0.25">
      <c r="A30" t="s">
        <v>33</v>
      </c>
      <c r="B30" s="1">
        <v>42789</v>
      </c>
      <c r="C30" s="1">
        <v>42789</v>
      </c>
      <c r="D30" t="s">
        <v>33</v>
      </c>
      <c r="F30" t="s">
        <v>420</v>
      </c>
      <c r="H30" t="s">
        <v>420</v>
      </c>
      <c r="I30" t="str">
        <f t="shared" si="0"/>
        <v>Sim</v>
      </c>
      <c r="J30" t="str">
        <f t="shared" si="1"/>
        <v>Sim</v>
      </c>
      <c r="K30" t="str">
        <f t="shared" si="2"/>
        <v>Sim</v>
      </c>
      <c r="L30" s="1">
        <f t="shared" si="3"/>
        <v>42789</v>
      </c>
    </row>
    <row r="31" spans="1:12" x14ac:dyDescent="0.25">
      <c r="A31" t="s">
        <v>34</v>
      </c>
      <c r="D31" t="s">
        <v>34</v>
      </c>
      <c r="E31" t="s">
        <v>419</v>
      </c>
      <c r="I31" t="str">
        <f t="shared" si="0"/>
        <v>Não</v>
      </c>
      <c r="J31" t="str">
        <f t="shared" si="1"/>
        <v/>
      </c>
      <c r="K31" t="str">
        <f t="shared" si="2"/>
        <v>Não</v>
      </c>
      <c r="L31" s="1" t="str">
        <f t="shared" si="3"/>
        <v/>
      </c>
    </row>
    <row r="32" spans="1:12" x14ac:dyDescent="0.25">
      <c r="A32" t="s">
        <v>35</v>
      </c>
      <c r="D32" t="s">
        <v>35</v>
      </c>
      <c r="E32" t="s">
        <v>419</v>
      </c>
      <c r="I32" t="str">
        <f t="shared" si="0"/>
        <v>Não</v>
      </c>
      <c r="J32" t="str">
        <f t="shared" si="1"/>
        <v/>
      </c>
      <c r="K32" t="str">
        <f t="shared" si="2"/>
        <v>Não</v>
      </c>
      <c r="L32" s="1" t="str">
        <f t="shared" si="3"/>
        <v/>
      </c>
    </row>
    <row r="33" spans="1:12" x14ac:dyDescent="0.25">
      <c r="A33" t="s">
        <v>36</v>
      </c>
      <c r="D33" t="s">
        <v>36</v>
      </c>
      <c r="I33" t="str">
        <f t="shared" si="0"/>
        <v/>
      </c>
      <c r="J33" t="str">
        <f t="shared" si="1"/>
        <v/>
      </c>
      <c r="K33" t="str">
        <f t="shared" si="2"/>
        <v/>
      </c>
      <c r="L33" s="1" t="str">
        <f t="shared" si="3"/>
        <v/>
      </c>
    </row>
    <row r="34" spans="1:12" x14ac:dyDescent="0.25">
      <c r="A34" t="s">
        <v>37</v>
      </c>
      <c r="D34" t="s">
        <v>37</v>
      </c>
      <c r="I34" t="str">
        <f t="shared" si="0"/>
        <v/>
      </c>
      <c r="J34" t="str">
        <f t="shared" si="1"/>
        <v/>
      </c>
      <c r="K34" t="str">
        <f t="shared" si="2"/>
        <v/>
      </c>
      <c r="L34" s="1" t="str">
        <f t="shared" si="3"/>
        <v/>
      </c>
    </row>
    <row r="35" spans="1:12" x14ac:dyDescent="0.25">
      <c r="A35" t="s">
        <v>38</v>
      </c>
      <c r="B35" s="1">
        <v>41609</v>
      </c>
      <c r="C35" s="1">
        <v>41609</v>
      </c>
      <c r="D35" t="s">
        <v>38</v>
      </c>
      <c r="F35" t="s">
        <v>420</v>
      </c>
      <c r="H35" t="s">
        <v>420</v>
      </c>
      <c r="I35" t="str">
        <f t="shared" si="0"/>
        <v>Sim</v>
      </c>
      <c r="J35" t="str">
        <f t="shared" si="1"/>
        <v>Sim</v>
      </c>
      <c r="K35" t="str">
        <f t="shared" si="2"/>
        <v>Sim</v>
      </c>
      <c r="L35" s="1">
        <f t="shared" si="3"/>
        <v>41609</v>
      </c>
    </row>
    <row r="36" spans="1:12" x14ac:dyDescent="0.25">
      <c r="A36" t="s">
        <v>39</v>
      </c>
      <c r="D36" t="s">
        <v>39</v>
      </c>
      <c r="I36" t="str">
        <f t="shared" si="0"/>
        <v/>
      </c>
      <c r="J36" t="str">
        <f t="shared" si="1"/>
        <v/>
      </c>
      <c r="K36" t="str">
        <f t="shared" si="2"/>
        <v/>
      </c>
      <c r="L36" s="1" t="str">
        <f t="shared" si="3"/>
        <v/>
      </c>
    </row>
    <row r="37" spans="1:12" x14ac:dyDescent="0.25">
      <c r="A37" t="s">
        <v>40</v>
      </c>
      <c r="D37" t="s">
        <v>40</v>
      </c>
      <c r="I37" t="str">
        <f t="shared" si="0"/>
        <v/>
      </c>
      <c r="J37" t="str">
        <f t="shared" si="1"/>
        <v/>
      </c>
      <c r="K37" t="str">
        <f t="shared" si="2"/>
        <v/>
      </c>
      <c r="L37" s="1" t="str">
        <f t="shared" si="3"/>
        <v/>
      </c>
    </row>
    <row r="38" spans="1:12" x14ac:dyDescent="0.25">
      <c r="A38" t="s">
        <v>41</v>
      </c>
      <c r="D38" t="s">
        <v>41</v>
      </c>
      <c r="I38" t="str">
        <f t="shared" si="0"/>
        <v/>
      </c>
      <c r="J38" t="str">
        <f t="shared" si="1"/>
        <v/>
      </c>
      <c r="K38" t="str">
        <f t="shared" si="2"/>
        <v/>
      </c>
      <c r="L38" s="1" t="str">
        <f t="shared" si="3"/>
        <v/>
      </c>
    </row>
    <row r="39" spans="1:12" x14ac:dyDescent="0.25">
      <c r="A39" t="s">
        <v>42</v>
      </c>
      <c r="D39" t="s">
        <v>42</v>
      </c>
      <c r="I39" t="str">
        <f t="shared" si="0"/>
        <v/>
      </c>
      <c r="J39" t="str">
        <f t="shared" si="1"/>
        <v/>
      </c>
      <c r="K39" t="str">
        <f t="shared" si="2"/>
        <v/>
      </c>
      <c r="L39" s="1" t="str">
        <f t="shared" si="3"/>
        <v/>
      </c>
    </row>
    <row r="40" spans="1:12" x14ac:dyDescent="0.25">
      <c r="A40" t="s">
        <v>43</v>
      </c>
      <c r="B40" s="1">
        <v>43374</v>
      </c>
      <c r="C40" s="1">
        <v>43374</v>
      </c>
      <c r="D40" t="s">
        <v>43</v>
      </c>
      <c r="F40" t="s">
        <v>420</v>
      </c>
      <c r="H40" t="s">
        <v>420</v>
      </c>
      <c r="I40" t="str">
        <f t="shared" si="0"/>
        <v>Sim</v>
      </c>
      <c r="J40" t="str">
        <f t="shared" si="1"/>
        <v>Sim</v>
      </c>
      <c r="K40" t="str">
        <f t="shared" si="2"/>
        <v>Sim</v>
      </c>
      <c r="L40" s="1">
        <f t="shared" si="3"/>
        <v>43374</v>
      </c>
    </row>
    <row r="41" spans="1:12" x14ac:dyDescent="0.25">
      <c r="A41" t="s">
        <v>44</v>
      </c>
      <c r="D41" t="s">
        <v>44</v>
      </c>
      <c r="E41" t="s">
        <v>419</v>
      </c>
      <c r="I41" t="str">
        <f t="shared" si="0"/>
        <v>Não</v>
      </c>
      <c r="J41" t="str">
        <f t="shared" si="1"/>
        <v/>
      </c>
      <c r="K41" t="str">
        <f t="shared" si="2"/>
        <v>Não</v>
      </c>
      <c r="L41" s="1" t="str">
        <f t="shared" si="3"/>
        <v/>
      </c>
    </row>
    <row r="42" spans="1:12" x14ac:dyDescent="0.25">
      <c r="A42" t="s">
        <v>45</v>
      </c>
      <c r="B42" s="1">
        <v>42605</v>
      </c>
      <c r="C42" s="1">
        <v>42605</v>
      </c>
      <c r="D42" t="s">
        <v>45</v>
      </c>
      <c r="F42" t="s">
        <v>420</v>
      </c>
      <c r="H42" t="s">
        <v>420</v>
      </c>
      <c r="I42" t="str">
        <f t="shared" si="0"/>
        <v>Sim</v>
      </c>
      <c r="J42" t="str">
        <f t="shared" si="1"/>
        <v>Sim</v>
      </c>
      <c r="K42" t="str">
        <f t="shared" si="2"/>
        <v>Sim</v>
      </c>
      <c r="L42" s="1">
        <f t="shared" si="3"/>
        <v>42605</v>
      </c>
    </row>
    <row r="43" spans="1:12" x14ac:dyDescent="0.25">
      <c r="A43" t="s">
        <v>46</v>
      </c>
      <c r="D43" t="s">
        <v>46</v>
      </c>
      <c r="E43" t="s">
        <v>419</v>
      </c>
      <c r="I43" t="str">
        <f t="shared" si="0"/>
        <v>Não</v>
      </c>
      <c r="J43" t="str">
        <f t="shared" si="1"/>
        <v/>
      </c>
      <c r="K43" t="str">
        <f t="shared" si="2"/>
        <v>Não</v>
      </c>
      <c r="L43" s="1" t="str">
        <f t="shared" si="3"/>
        <v/>
      </c>
    </row>
    <row r="44" spans="1:12" x14ac:dyDescent="0.25">
      <c r="A44" t="s">
        <v>47</v>
      </c>
      <c r="B44" s="1">
        <v>43077</v>
      </c>
      <c r="C44" s="1">
        <v>43077</v>
      </c>
      <c r="D44" t="s">
        <v>47</v>
      </c>
      <c r="F44" t="s">
        <v>420</v>
      </c>
      <c r="H44" t="s">
        <v>420</v>
      </c>
      <c r="I44" t="str">
        <f t="shared" si="0"/>
        <v>Sim</v>
      </c>
      <c r="J44" t="str">
        <f t="shared" si="1"/>
        <v>Sim</v>
      </c>
      <c r="K44" t="str">
        <f t="shared" si="2"/>
        <v>Sim</v>
      </c>
      <c r="L44" s="1">
        <f t="shared" si="3"/>
        <v>43077</v>
      </c>
    </row>
    <row r="45" spans="1:12" x14ac:dyDescent="0.25">
      <c r="A45" t="s">
        <v>48</v>
      </c>
      <c r="D45" t="s">
        <v>48</v>
      </c>
      <c r="E45" t="s">
        <v>419</v>
      </c>
      <c r="G45" t="s">
        <v>419</v>
      </c>
      <c r="I45" t="str">
        <f t="shared" si="0"/>
        <v>Não</v>
      </c>
      <c r="J45" t="str">
        <f t="shared" si="1"/>
        <v>Não</v>
      </c>
      <c r="K45" t="str">
        <f t="shared" si="2"/>
        <v>Não</v>
      </c>
      <c r="L45" s="1" t="str">
        <f t="shared" si="3"/>
        <v/>
      </c>
    </row>
    <row r="46" spans="1:12" x14ac:dyDescent="0.25">
      <c r="A46" t="s">
        <v>49</v>
      </c>
      <c r="D46" t="s">
        <v>49</v>
      </c>
      <c r="I46" t="str">
        <f t="shared" si="0"/>
        <v/>
      </c>
      <c r="J46" t="str">
        <f t="shared" si="1"/>
        <v/>
      </c>
      <c r="K46" t="str">
        <f t="shared" si="2"/>
        <v/>
      </c>
      <c r="L46" s="1" t="str">
        <f t="shared" si="3"/>
        <v/>
      </c>
    </row>
    <row r="47" spans="1:12" x14ac:dyDescent="0.25">
      <c r="A47" t="s">
        <v>50</v>
      </c>
      <c r="B47" s="1">
        <v>43341</v>
      </c>
      <c r="C47" s="1">
        <v>43341</v>
      </c>
      <c r="D47" t="s">
        <v>50</v>
      </c>
      <c r="F47" t="s">
        <v>420</v>
      </c>
      <c r="H47" t="s">
        <v>420</v>
      </c>
      <c r="I47" t="str">
        <f t="shared" si="0"/>
        <v>Sim</v>
      </c>
      <c r="J47" t="str">
        <f t="shared" si="1"/>
        <v>Sim</v>
      </c>
      <c r="K47" t="str">
        <f t="shared" si="2"/>
        <v>Sim</v>
      </c>
      <c r="L47" s="1">
        <f t="shared" si="3"/>
        <v>43341</v>
      </c>
    </row>
    <row r="48" spans="1:12" x14ac:dyDescent="0.25">
      <c r="A48" t="s">
        <v>51</v>
      </c>
      <c r="D48" t="s">
        <v>51</v>
      </c>
      <c r="I48" t="str">
        <f t="shared" si="0"/>
        <v/>
      </c>
      <c r="J48" t="str">
        <f t="shared" si="1"/>
        <v/>
      </c>
      <c r="K48" t="str">
        <f t="shared" si="2"/>
        <v/>
      </c>
      <c r="L48" s="1" t="str">
        <f t="shared" si="3"/>
        <v/>
      </c>
    </row>
    <row r="49" spans="1:12" x14ac:dyDescent="0.25">
      <c r="A49" t="s">
        <v>52</v>
      </c>
      <c r="D49" t="s">
        <v>52</v>
      </c>
      <c r="E49" t="s">
        <v>419</v>
      </c>
      <c r="I49" t="str">
        <f t="shared" si="0"/>
        <v>Não</v>
      </c>
      <c r="J49" t="str">
        <f t="shared" si="1"/>
        <v/>
      </c>
      <c r="K49" t="str">
        <f t="shared" si="2"/>
        <v>Não</v>
      </c>
      <c r="L49" s="1" t="str">
        <f t="shared" si="3"/>
        <v/>
      </c>
    </row>
    <row r="50" spans="1:12" x14ac:dyDescent="0.25">
      <c r="A50" t="s">
        <v>53</v>
      </c>
      <c r="B50" s="1">
        <v>43455</v>
      </c>
      <c r="D50" t="s">
        <v>53</v>
      </c>
      <c r="F50" t="s">
        <v>420</v>
      </c>
      <c r="I50" t="str">
        <f t="shared" si="0"/>
        <v>Sim</v>
      </c>
      <c r="J50" t="str">
        <f t="shared" si="1"/>
        <v/>
      </c>
      <c r="K50" t="str">
        <f t="shared" si="2"/>
        <v>Sim</v>
      </c>
      <c r="L50" s="1">
        <f t="shared" si="3"/>
        <v>43455</v>
      </c>
    </row>
    <row r="51" spans="1:12" x14ac:dyDescent="0.25">
      <c r="A51" t="s">
        <v>54</v>
      </c>
      <c r="D51" t="s">
        <v>54</v>
      </c>
      <c r="E51" t="s">
        <v>419</v>
      </c>
      <c r="I51" t="str">
        <f t="shared" si="0"/>
        <v>Não</v>
      </c>
      <c r="J51" t="str">
        <f t="shared" si="1"/>
        <v/>
      </c>
      <c r="K51" t="str">
        <f t="shared" si="2"/>
        <v>Não</v>
      </c>
      <c r="L51" s="1" t="str">
        <f t="shared" si="3"/>
        <v/>
      </c>
    </row>
    <row r="52" spans="1:12" x14ac:dyDescent="0.25">
      <c r="A52" t="s">
        <v>55</v>
      </c>
      <c r="B52" s="1">
        <v>43091</v>
      </c>
      <c r="C52" s="1">
        <v>43091</v>
      </c>
      <c r="D52" t="s">
        <v>55</v>
      </c>
      <c r="F52" t="s">
        <v>420</v>
      </c>
      <c r="H52" t="s">
        <v>420</v>
      </c>
      <c r="I52" t="str">
        <f t="shared" si="0"/>
        <v>Sim</v>
      </c>
      <c r="J52" t="str">
        <f t="shared" si="1"/>
        <v>Sim</v>
      </c>
      <c r="K52" t="str">
        <f t="shared" si="2"/>
        <v>Sim</v>
      </c>
      <c r="L52" s="1">
        <f t="shared" si="3"/>
        <v>43091</v>
      </c>
    </row>
    <row r="53" spans="1:12" x14ac:dyDescent="0.25">
      <c r="A53" t="s">
        <v>56</v>
      </c>
      <c r="B53" s="1">
        <v>43409</v>
      </c>
      <c r="C53" s="1">
        <v>43409</v>
      </c>
      <c r="D53" t="s">
        <v>56</v>
      </c>
      <c r="F53" t="s">
        <v>420</v>
      </c>
      <c r="H53" t="s">
        <v>420</v>
      </c>
      <c r="I53" t="str">
        <f t="shared" si="0"/>
        <v>Sim</v>
      </c>
      <c r="J53" t="str">
        <f t="shared" si="1"/>
        <v>Sim</v>
      </c>
      <c r="K53" t="str">
        <f t="shared" si="2"/>
        <v>Sim</v>
      </c>
      <c r="L53" s="1">
        <f t="shared" si="3"/>
        <v>43409</v>
      </c>
    </row>
    <row r="54" spans="1:12" x14ac:dyDescent="0.25">
      <c r="A54" t="s">
        <v>57</v>
      </c>
      <c r="B54" s="1">
        <v>42872</v>
      </c>
      <c r="C54" s="1">
        <v>42872</v>
      </c>
      <c r="D54" t="s">
        <v>57</v>
      </c>
      <c r="F54" t="s">
        <v>420</v>
      </c>
      <c r="H54" t="s">
        <v>420</v>
      </c>
      <c r="I54" t="str">
        <f t="shared" si="0"/>
        <v>Sim</v>
      </c>
      <c r="J54" t="str">
        <f t="shared" si="1"/>
        <v>Sim</v>
      </c>
      <c r="K54" t="str">
        <f t="shared" si="2"/>
        <v>Sim</v>
      </c>
      <c r="L54" s="1">
        <f t="shared" si="3"/>
        <v>42872</v>
      </c>
    </row>
    <row r="55" spans="1:12" x14ac:dyDescent="0.25">
      <c r="A55" t="s">
        <v>58</v>
      </c>
      <c r="B55" s="1">
        <v>42859</v>
      </c>
      <c r="C55" s="1">
        <v>42859</v>
      </c>
      <c r="D55" t="s">
        <v>58</v>
      </c>
      <c r="F55" t="s">
        <v>420</v>
      </c>
      <c r="H55" t="s">
        <v>420</v>
      </c>
      <c r="I55" t="str">
        <f t="shared" si="0"/>
        <v>Sim</v>
      </c>
      <c r="J55" t="str">
        <f t="shared" si="1"/>
        <v>Sim</v>
      </c>
      <c r="K55" t="str">
        <f t="shared" si="2"/>
        <v>Sim</v>
      </c>
      <c r="L55" s="1">
        <f t="shared" si="3"/>
        <v>42859</v>
      </c>
    </row>
    <row r="56" spans="1:12" x14ac:dyDescent="0.25">
      <c r="A56" t="s">
        <v>59</v>
      </c>
      <c r="B56" s="1">
        <v>43182</v>
      </c>
      <c r="C56" s="1">
        <v>43182</v>
      </c>
      <c r="D56" t="s">
        <v>59</v>
      </c>
      <c r="F56" t="s">
        <v>420</v>
      </c>
      <c r="H56" t="s">
        <v>420</v>
      </c>
      <c r="I56" t="str">
        <f t="shared" si="0"/>
        <v>Sim</v>
      </c>
      <c r="J56" t="str">
        <f t="shared" si="1"/>
        <v>Sim</v>
      </c>
      <c r="K56" t="str">
        <f t="shared" si="2"/>
        <v>Sim</v>
      </c>
      <c r="L56" s="1">
        <f t="shared" si="3"/>
        <v>43182</v>
      </c>
    </row>
    <row r="57" spans="1:12" x14ac:dyDescent="0.25">
      <c r="A57" t="s">
        <v>60</v>
      </c>
      <c r="B57" s="1">
        <v>42698</v>
      </c>
      <c r="C57" s="1">
        <v>42698</v>
      </c>
      <c r="D57" t="s">
        <v>60</v>
      </c>
      <c r="F57" t="s">
        <v>420</v>
      </c>
      <c r="H57" t="s">
        <v>420</v>
      </c>
      <c r="I57" t="str">
        <f t="shared" si="0"/>
        <v>Sim</v>
      </c>
      <c r="J57" t="str">
        <f t="shared" si="1"/>
        <v>Sim</v>
      </c>
      <c r="K57" t="str">
        <f t="shared" si="2"/>
        <v>Sim</v>
      </c>
      <c r="L57" s="1">
        <f t="shared" si="3"/>
        <v>42698</v>
      </c>
    </row>
    <row r="58" spans="1:12" x14ac:dyDescent="0.25">
      <c r="A58" t="s">
        <v>61</v>
      </c>
      <c r="B58" s="1">
        <v>43287</v>
      </c>
      <c r="C58" s="1">
        <v>43287</v>
      </c>
      <c r="D58" t="s">
        <v>61</v>
      </c>
      <c r="F58" t="s">
        <v>420</v>
      </c>
      <c r="H58" t="s">
        <v>420</v>
      </c>
      <c r="I58" t="str">
        <f t="shared" si="0"/>
        <v>Sim</v>
      </c>
      <c r="J58" t="str">
        <f t="shared" si="1"/>
        <v>Sim</v>
      </c>
      <c r="K58" t="str">
        <f t="shared" si="2"/>
        <v>Sim</v>
      </c>
      <c r="L58" s="1">
        <f t="shared" si="3"/>
        <v>43287</v>
      </c>
    </row>
    <row r="59" spans="1:12" x14ac:dyDescent="0.25">
      <c r="A59" t="s">
        <v>62</v>
      </c>
      <c r="D59" t="s">
        <v>62</v>
      </c>
      <c r="I59" t="str">
        <f t="shared" si="0"/>
        <v/>
      </c>
      <c r="J59" t="str">
        <f t="shared" si="1"/>
        <v/>
      </c>
      <c r="K59" t="str">
        <f t="shared" si="2"/>
        <v/>
      </c>
      <c r="L59" s="1" t="str">
        <f t="shared" si="3"/>
        <v/>
      </c>
    </row>
    <row r="60" spans="1:12" x14ac:dyDescent="0.25">
      <c r="A60" t="s">
        <v>63</v>
      </c>
      <c r="D60" t="s">
        <v>63</v>
      </c>
      <c r="I60" t="str">
        <f t="shared" si="0"/>
        <v/>
      </c>
      <c r="J60" t="str">
        <f t="shared" si="1"/>
        <v/>
      </c>
      <c r="K60" t="str">
        <f t="shared" si="2"/>
        <v/>
      </c>
      <c r="L60" s="1" t="str">
        <f t="shared" si="3"/>
        <v/>
      </c>
    </row>
    <row r="61" spans="1:12" x14ac:dyDescent="0.25">
      <c r="A61" t="s">
        <v>64</v>
      </c>
      <c r="B61" s="1">
        <v>43231</v>
      </c>
      <c r="C61" s="1">
        <v>43231</v>
      </c>
      <c r="D61" t="s">
        <v>64</v>
      </c>
      <c r="F61" t="s">
        <v>420</v>
      </c>
      <c r="H61" t="s">
        <v>420</v>
      </c>
      <c r="I61" t="str">
        <f t="shared" si="0"/>
        <v>Sim</v>
      </c>
      <c r="J61" t="str">
        <f t="shared" si="1"/>
        <v>Sim</v>
      </c>
      <c r="K61" t="str">
        <f t="shared" si="2"/>
        <v>Sim</v>
      </c>
      <c r="L61" s="1">
        <f t="shared" si="3"/>
        <v>43231</v>
      </c>
    </row>
    <row r="62" spans="1:12" x14ac:dyDescent="0.25">
      <c r="A62" t="s">
        <v>65</v>
      </c>
      <c r="B62" s="1">
        <v>42948</v>
      </c>
      <c r="D62" t="s">
        <v>65</v>
      </c>
      <c r="F62" t="s">
        <v>420</v>
      </c>
      <c r="I62" t="str">
        <f t="shared" si="0"/>
        <v>Sim</v>
      </c>
      <c r="J62" t="str">
        <f t="shared" si="1"/>
        <v/>
      </c>
      <c r="K62" t="str">
        <f t="shared" si="2"/>
        <v>Sim</v>
      </c>
      <c r="L62" s="1">
        <f t="shared" si="3"/>
        <v>42948</v>
      </c>
    </row>
    <row r="63" spans="1:12" x14ac:dyDescent="0.25">
      <c r="A63" t="s">
        <v>66</v>
      </c>
      <c r="B63" s="1">
        <v>43493</v>
      </c>
      <c r="D63" t="s">
        <v>66</v>
      </c>
      <c r="F63" t="s">
        <v>420</v>
      </c>
      <c r="I63" t="str">
        <f t="shared" si="0"/>
        <v>Sim</v>
      </c>
      <c r="J63" t="str">
        <f t="shared" si="1"/>
        <v/>
      </c>
      <c r="K63" t="str">
        <f t="shared" si="2"/>
        <v>Sim</v>
      </c>
      <c r="L63" s="1">
        <f t="shared" si="3"/>
        <v>43493</v>
      </c>
    </row>
    <row r="64" spans="1:12" x14ac:dyDescent="0.25">
      <c r="A64" t="s">
        <v>67</v>
      </c>
      <c r="B64" s="1">
        <v>43206</v>
      </c>
      <c r="D64" t="s">
        <v>67</v>
      </c>
      <c r="F64" t="s">
        <v>420</v>
      </c>
      <c r="I64" t="str">
        <f t="shared" si="0"/>
        <v>Sim</v>
      </c>
      <c r="J64" t="str">
        <f t="shared" si="1"/>
        <v/>
      </c>
      <c r="K64" t="str">
        <f t="shared" si="2"/>
        <v>Sim</v>
      </c>
      <c r="L64" s="1">
        <f t="shared" si="3"/>
        <v>43206</v>
      </c>
    </row>
    <row r="65" spans="1:12" x14ac:dyDescent="0.25">
      <c r="A65" t="s">
        <v>68</v>
      </c>
      <c r="B65" s="1">
        <v>43368</v>
      </c>
      <c r="C65" s="1">
        <v>43368</v>
      </c>
      <c r="D65" t="s">
        <v>68</v>
      </c>
      <c r="F65" t="s">
        <v>420</v>
      </c>
      <c r="H65" t="s">
        <v>420</v>
      </c>
      <c r="I65" t="str">
        <f t="shared" si="0"/>
        <v>Sim</v>
      </c>
      <c r="J65" t="str">
        <f t="shared" si="1"/>
        <v>Sim</v>
      </c>
      <c r="K65" t="str">
        <f t="shared" si="2"/>
        <v>Sim</v>
      </c>
      <c r="L65" s="1">
        <f t="shared" si="3"/>
        <v>43368</v>
      </c>
    </row>
    <row r="66" spans="1:12" x14ac:dyDescent="0.25">
      <c r="A66" t="s">
        <v>69</v>
      </c>
      <c r="B66" s="1">
        <v>42860</v>
      </c>
      <c r="D66" t="s">
        <v>69</v>
      </c>
      <c r="F66" t="s">
        <v>420</v>
      </c>
      <c r="I66" t="str">
        <f t="shared" si="0"/>
        <v>Sim</v>
      </c>
      <c r="J66" t="str">
        <f t="shared" si="1"/>
        <v/>
      </c>
      <c r="K66" t="str">
        <f t="shared" si="2"/>
        <v>Sim</v>
      </c>
      <c r="L66" s="1">
        <f t="shared" si="3"/>
        <v>42860</v>
      </c>
    </row>
    <row r="67" spans="1:12" x14ac:dyDescent="0.25">
      <c r="A67" t="s">
        <v>70</v>
      </c>
      <c r="B67" s="1">
        <v>43448</v>
      </c>
      <c r="D67" t="s">
        <v>70</v>
      </c>
      <c r="F67" t="s">
        <v>420</v>
      </c>
      <c r="I67" t="str">
        <f t="shared" ref="I67:I130" si="4">_xlfn.CONCAT(E67,F67)</f>
        <v>Sim</v>
      </c>
      <c r="J67" t="str">
        <f t="shared" ref="J67:J130" si="5">_xlfn.CONCAT(G67,H67)</f>
        <v/>
      </c>
      <c r="K67" t="str">
        <f t="shared" ref="K67:K130" si="6">IF(I67="Sim","Sim",IF(J67="Sim","Sim",IF(I67="Não","Não",IF(J67="Não","Não",""))))</f>
        <v>Sim</v>
      </c>
      <c r="L67" s="1">
        <f t="shared" ref="L67:L130" si="7">IF(B67&gt;0,B67,IF(B67=0,IF(C67&gt;0,C67,"")))</f>
        <v>43448</v>
      </c>
    </row>
    <row r="68" spans="1:12" x14ac:dyDescent="0.25">
      <c r="A68" t="s">
        <v>71</v>
      </c>
      <c r="D68" t="s">
        <v>71</v>
      </c>
      <c r="E68" t="s">
        <v>419</v>
      </c>
      <c r="G68" t="s">
        <v>419</v>
      </c>
      <c r="I68" t="str">
        <f t="shared" si="4"/>
        <v>Não</v>
      </c>
      <c r="J68" t="str">
        <f t="shared" si="5"/>
        <v>Não</v>
      </c>
      <c r="K68" t="str">
        <f t="shared" si="6"/>
        <v>Não</v>
      </c>
      <c r="L68" s="1" t="str">
        <f t="shared" si="7"/>
        <v/>
      </c>
    </row>
    <row r="69" spans="1:12" x14ac:dyDescent="0.25">
      <c r="A69" t="s">
        <v>72</v>
      </c>
      <c r="D69" t="s">
        <v>72</v>
      </c>
      <c r="I69" t="str">
        <f t="shared" si="4"/>
        <v/>
      </c>
      <c r="J69" t="str">
        <f t="shared" si="5"/>
        <v/>
      </c>
      <c r="K69" t="str">
        <f t="shared" si="6"/>
        <v/>
      </c>
      <c r="L69" s="1" t="str">
        <f t="shared" si="7"/>
        <v/>
      </c>
    </row>
    <row r="70" spans="1:12" x14ac:dyDescent="0.25">
      <c r="A70" t="s">
        <v>73</v>
      </c>
      <c r="B70" s="1">
        <v>42898</v>
      </c>
      <c r="D70" t="s">
        <v>73</v>
      </c>
      <c r="F70" t="s">
        <v>420</v>
      </c>
      <c r="I70" t="str">
        <f t="shared" si="4"/>
        <v>Sim</v>
      </c>
      <c r="J70" t="str">
        <f t="shared" si="5"/>
        <v/>
      </c>
      <c r="K70" t="str">
        <f t="shared" si="6"/>
        <v>Sim</v>
      </c>
      <c r="L70" s="1">
        <f t="shared" si="7"/>
        <v>42898</v>
      </c>
    </row>
    <row r="71" spans="1:12" x14ac:dyDescent="0.25">
      <c r="A71" t="s">
        <v>74</v>
      </c>
      <c r="B71" s="1">
        <v>42605</v>
      </c>
      <c r="D71" t="s">
        <v>74</v>
      </c>
      <c r="F71" t="s">
        <v>420</v>
      </c>
      <c r="I71" t="str">
        <f t="shared" si="4"/>
        <v>Sim</v>
      </c>
      <c r="J71" t="str">
        <f t="shared" si="5"/>
        <v/>
      </c>
      <c r="K71" t="str">
        <f t="shared" si="6"/>
        <v>Sim</v>
      </c>
      <c r="L71" s="1">
        <f t="shared" si="7"/>
        <v>42605</v>
      </c>
    </row>
    <row r="72" spans="1:12" x14ac:dyDescent="0.25">
      <c r="A72" t="s">
        <v>75</v>
      </c>
      <c r="B72" s="1">
        <v>42605</v>
      </c>
      <c r="D72" t="s">
        <v>75</v>
      </c>
      <c r="F72" t="s">
        <v>420</v>
      </c>
      <c r="I72" t="str">
        <f t="shared" si="4"/>
        <v>Sim</v>
      </c>
      <c r="J72" t="str">
        <f t="shared" si="5"/>
        <v/>
      </c>
      <c r="K72" t="str">
        <f t="shared" si="6"/>
        <v>Sim</v>
      </c>
      <c r="L72" s="1">
        <f t="shared" si="7"/>
        <v>42605</v>
      </c>
    </row>
    <row r="73" spans="1:12" x14ac:dyDescent="0.25">
      <c r="A73" t="s">
        <v>76</v>
      </c>
      <c r="B73" s="1">
        <v>43322</v>
      </c>
      <c r="C73" s="1">
        <v>43322</v>
      </c>
      <c r="D73" t="s">
        <v>76</v>
      </c>
      <c r="F73" t="s">
        <v>420</v>
      </c>
      <c r="H73" t="s">
        <v>420</v>
      </c>
      <c r="I73" t="str">
        <f t="shared" si="4"/>
        <v>Sim</v>
      </c>
      <c r="J73" t="str">
        <f t="shared" si="5"/>
        <v>Sim</v>
      </c>
      <c r="K73" t="str">
        <f t="shared" si="6"/>
        <v>Sim</v>
      </c>
      <c r="L73" s="1">
        <f t="shared" si="7"/>
        <v>43322</v>
      </c>
    </row>
    <row r="74" spans="1:12" x14ac:dyDescent="0.25">
      <c r="A74" t="s">
        <v>77</v>
      </c>
      <c r="B74" s="1">
        <v>43252</v>
      </c>
      <c r="C74" s="1">
        <v>43252</v>
      </c>
      <c r="D74" t="s">
        <v>77</v>
      </c>
      <c r="F74" t="s">
        <v>420</v>
      </c>
      <c r="H74" t="s">
        <v>420</v>
      </c>
      <c r="I74" t="str">
        <f t="shared" si="4"/>
        <v>Sim</v>
      </c>
      <c r="J74" t="str">
        <f t="shared" si="5"/>
        <v>Sim</v>
      </c>
      <c r="K74" t="str">
        <f t="shared" si="6"/>
        <v>Sim</v>
      </c>
      <c r="L74" s="1">
        <f t="shared" si="7"/>
        <v>43252</v>
      </c>
    </row>
    <row r="75" spans="1:12" x14ac:dyDescent="0.25">
      <c r="A75" t="s">
        <v>78</v>
      </c>
      <c r="B75" s="1">
        <v>43013</v>
      </c>
      <c r="C75" s="1">
        <v>43013</v>
      </c>
      <c r="D75" t="s">
        <v>78</v>
      </c>
      <c r="F75" t="s">
        <v>420</v>
      </c>
      <c r="H75" t="s">
        <v>420</v>
      </c>
      <c r="I75" t="str">
        <f t="shared" si="4"/>
        <v>Sim</v>
      </c>
      <c r="J75" t="str">
        <f t="shared" si="5"/>
        <v>Sim</v>
      </c>
      <c r="K75" t="str">
        <f t="shared" si="6"/>
        <v>Sim</v>
      </c>
      <c r="L75" s="1">
        <f t="shared" si="7"/>
        <v>43013</v>
      </c>
    </row>
    <row r="76" spans="1:12" x14ac:dyDescent="0.25">
      <c r="A76" t="s">
        <v>79</v>
      </c>
      <c r="D76" t="s">
        <v>79</v>
      </c>
      <c r="I76" t="str">
        <f t="shared" si="4"/>
        <v/>
      </c>
      <c r="J76" t="str">
        <f t="shared" si="5"/>
        <v/>
      </c>
      <c r="K76" t="str">
        <f t="shared" si="6"/>
        <v/>
      </c>
      <c r="L76" s="1" t="str">
        <f t="shared" si="7"/>
        <v/>
      </c>
    </row>
    <row r="77" spans="1:12" x14ac:dyDescent="0.25">
      <c r="A77" t="s">
        <v>80</v>
      </c>
      <c r="D77" t="s">
        <v>80</v>
      </c>
      <c r="E77" t="s">
        <v>419</v>
      </c>
      <c r="G77" t="s">
        <v>419</v>
      </c>
      <c r="I77" t="str">
        <f t="shared" si="4"/>
        <v>Não</v>
      </c>
      <c r="J77" t="str">
        <f t="shared" si="5"/>
        <v>Não</v>
      </c>
      <c r="K77" t="str">
        <f t="shared" si="6"/>
        <v>Não</v>
      </c>
      <c r="L77" s="1" t="str">
        <f t="shared" si="7"/>
        <v/>
      </c>
    </row>
    <row r="78" spans="1:12" x14ac:dyDescent="0.25">
      <c r="A78" t="s">
        <v>81</v>
      </c>
      <c r="B78" s="1">
        <v>42837</v>
      </c>
      <c r="C78" s="1">
        <v>42837</v>
      </c>
      <c r="D78" t="s">
        <v>81</v>
      </c>
      <c r="F78" t="s">
        <v>420</v>
      </c>
      <c r="H78" t="s">
        <v>420</v>
      </c>
      <c r="I78" t="str">
        <f t="shared" si="4"/>
        <v>Sim</v>
      </c>
      <c r="J78" t="str">
        <f t="shared" si="5"/>
        <v>Sim</v>
      </c>
      <c r="K78" t="str">
        <f t="shared" si="6"/>
        <v>Sim</v>
      </c>
      <c r="L78" s="1">
        <f t="shared" si="7"/>
        <v>42837</v>
      </c>
    </row>
    <row r="79" spans="1:12" x14ac:dyDescent="0.25">
      <c r="A79" t="s">
        <v>82</v>
      </c>
      <c r="D79" t="s">
        <v>82</v>
      </c>
      <c r="I79" t="str">
        <f t="shared" si="4"/>
        <v/>
      </c>
      <c r="J79" t="str">
        <f t="shared" si="5"/>
        <v/>
      </c>
      <c r="K79" t="str">
        <f t="shared" si="6"/>
        <v/>
      </c>
      <c r="L79" s="1" t="str">
        <f t="shared" si="7"/>
        <v/>
      </c>
    </row>
    <row r="80" spans="1:12" x14ac:dyDescent="0.25">
      <c r="A80" t="s">
        <v>83</v>
      </c>
      <c r="D80" t="s">
        <v>83</v>
      </c>
      <c r="E80" t="s">
        <v>419</v>
      </c>
      <c r="G80" t="s">
        <v>419</v>
      </c>
      <c r="I80" t="str">
        <f t="shared" si="4"/>
        <v>Não</v>
      </c>
      <c r="J80" t="str">
        <f t="shared" si="5"/>
        <v>Não</v>
      </c>
      <c r="K80" t="str">
        <f t="shared" si="6"/>
        <v>Não</v>
      </c>
      <c r="L80" s="1" t="str">
        <f t="shared" si="7"/>
        <v/>
      </c>
    </row>
    <row r="81" spans="1:12" x14ac:dyDescent="0.25">
      <c r="A81" t="s">
        <v>84</v>
      </c>
      <c r="B81" s="1">
        <v>43539</v>
      </c>
      <c r="C81" s="1">
        <v>43539</v>
      </c>
      <c r="D81" t="s">
        <v>84</v>
      </c>
      <c r="F81" t="s">
        <v>420</v>
      </c>
      <c r="H81" t="s">
        <v>420</v>
      </c>
      <c r="I81" t="str">
        <f t="shared" si="4"/>
        <v>Sim</v>
      </c>
      <c r="J81" t="str">
        <f t="shared" si="5"/>
        <v>Sim</v>
      </c>
      <c r="K81" t="str">
        <f t="shared" si="6"/>
        <v>Sim</v>
      </c>
      <c r="L81" s="1">
        <f t="shared" si="7"/>
        <v>43539</v>
      </c>
    </row>
    <row r="82" spans="1:12" x14ac:dyDescent="0.25">
      <c r="A82" t="s">
        <v>85</v>
      </c>
      <c r="D82" t="s">
        <v>85</v>
      </c>
      <c r="E82" t="s">
        <v>419</v>
      </c>
      <c r="I82" t="str">
        <f t="shared" si="4"/>
        <v>Não</v>
      </c>
      <c r="J82" t="str">
        <f t="shared" si="5"/>
        <v/>
      </c>
      <c r="K82" t="str">
        <f t="shared" si="6"/>
        <v>Não</v>
      </c>
      <c r="L82" s="1" t="str">
        <f t="shared" si="7"/>
        <v/>
      </c>
    </row>
    <row r="83" spans="1:12" x14ac:dyDescent="0.25">
      <c r="A83" t="s">
        <v>86</v>
      </c>
      <c r="B83" s="1">
        <v>42220</v>
      </c>
      <c r="D83" t="s">
        <v>86</v>
      </c>
      <c r="F83" t="s">
        <v>420</v>
      </c>
      <c r="I83" t="str">
        <f t="shared" si="4"/>
        <v>Sim</v>
      </c>
      <c r="J83" t="str">
        <f t="shared" si="5"/>
        <v/>
      </c>
      <c r="K83" t="str">
        <f t="shared" si="6"/>
        <v>Sim</v>
      </c>
      <c r="L83" s="1">
        <f t="shared" si="7"/>
        <v>42220</v>
      </c>
    </row>
    <row r="84" spans="1:12" x14ac:dyDescent="0.25">
      <c r="A84" t="s">
        <v>87</v>
      </c>
      <c r="B84" s="1">
        <v>43000</v>
      </c>
      <c r="C84" s="1">
        <v>43000</v>
      </c>
      <c r="D84" t="s">
        <v>87</v>
      </c>
      <c r="F84" t="s">
        <v>420</v>
      </c>
      <c r="H84" t="s">
        <v>420</v>
      </c>
      <c r="I84" t="str">
        <f t="shared" si="4"/>
        <v>Sim</v>
      </c>
      <c r="J84" t="str">
        <f t="shared" si="5"/>
        <v>Sim</v>
      </c>
      <c r="K84" t="str">
        <f t="shared" si="6"/>
        <v>Sim</v>
      </c>
      <c r="L84" s="1">
        <f t="shared" si="7"/>
        <v>43000</v>
      </c>
    </row>
    <row r="85" spans="1:12" x14ac:dyDescent="0.25">
      <c r="A85" t="s">
        <v>88</v>
      </c>
      <c r="B85" s="1">
        <v>42605</v>
      </c>
      <c r="C85" s="1">
        <v>42605</v>
      </c>
      <c r="D85" t="s">
        <v>88</v>
      </c>
      <c r="F85" t="s">
        <v>420</v>
      </c>
      <c r="H85" t="s">
        <v>420</v>
      </c>
      <c r="I85" t="str">
        <f t="shared" si="4"/>
        <v>Sim</v>
      </c>
      <c r="J85" t="str">
        <f t="shared" si="5"/>
        <v>Sim</v>
      </c>
      <c r="K85" t="str">
        <f t="shared" si="6"/>
        <v>Sim</v>
      </c>
      <c r="L85" s="1">
        <f t="shared" si="7"/>
        <v>42605</v>
      </c>
    </row>
    <row r="86" spans="1:12" x14ac:dyDescent="0.25">
      <c r="A86" t="s">
        <v>89</v>
      </c>
      <c r="B86" s="1">
        <v>42866</v>
      </c>
      <c r="D86" t="s">
        <v>89</v>
      </c>
      <c r="F86" t="s">
        <v>420</v>
      </c>
      <c r="I86" t="str">
        <f t="shared" si="4"/>
        <v>Sim</v>
      </c>
      <c r="J86" t="str">
        <f t="shared" si="5"/>
        <v/>
      </c>
      <c r="K86" t="str">
        <f t="shared" si="6"/>
        <v>Sim</v>
      </c>
      <c r="L86" s="1">
        <f t="shared" si="7"/>
        <v>42866</v>
      </c>
    </row>
    <row r="87" spans="1:12" x14ac:dyDescent="0.25">
      <c r="A87" t="s">
        <v>90</v>
      </c>
      <c r="B87" s="1">
        <v>42852</v>
      </c>
      <c r="C87" s="1">
        <v>42852</v>
      </c>
      <c r="D87" t="s">
        <v>90</v>
      </c>
      <c r="F87" t="s">
        <v>420</v>
      </c>
      <c r="H87" t="s">
        <v>420</v>
      </c>
      <c r="I87" t="str">
        <f t="shared" si="4"/>
        <v>Sim</v>
      </c>
      <c r="J87" t="str">
        <f t="shared" si="5"/>
        <v>Sim</v>
      </c>
      <c r="K87" t="str">
        <f t="shared" si="6"/>
        <v>Sim</v>
      </c>
      <c r="L87" s="1">
        <f t="shared" si="7"/>
        <v>42852</v>
      </c>
    </row>
    <row r="88" spans="1:12" x14ac:dyDescent="0.25">
      <c r="A88" t="s">
        <v>91</v>
      </c>
      <c r="B88" s="1">
        <v>42887</v>
      </c>
      <c r="C88" s="1">
        <v>42887</v>
      </c>
      <c r="D88" t="s">
        <v>91</v>
      </c>
      <c r="F88" t="s">
        <v>420</v>
      </c>
      <c r="H88" t="s">
        <v>420</v>
      </c>
      <c r="I88" t="str">
        <f t="shared" si="4"/>
        <v>Sim</v>
      </c>
      <c r="J88" t="str">
        <f t="shared" si="5"/>
        <v>Sim</v>
      </c>
      <c r="K88" t="str">
        <f t="shared" si="6"/>
        <v>Sim</v>
      </c>
      <c r="L88" s="1">
        <f t="shared" si="7"/>
        <v>42887</v>
      </c>
    </row>
    <row r="89" spans="1:12" x14ac:dyDescent="0.25">
      <c r="A89" t="s">
        <v>92</v>
      </c>
      <c r="D89" t="s">
        <v>92</v>
      </c>
      <c r="E89" t="s">
        <v>419</v>
      </c>
      <c r="I89" t="str">
        <f t="shared" si="4"/>
        <v>Não</v>
      </c>
      <c r="J89" t="str">
        <f t="shared" si="5"/>
        <v/>
      </c>
      <c r="K89" t="str">
        <f t="shared" si="6"/>
        <v>Não</v>
      </c>
      <c r="L89" s="1" t="str">
        <f t="shared" si="7"/>
        <v/>
      </c>
    </row>
    <row r="90" spans="1:12" x14ac:dyDescent="0.25">
      <c r="A90" t="s">
        <v>93</v>
      </c>
      <c r="B90" s="1">
        <v>43348</v>
      </c>
      <c r="D90" t="s">
        <v>93</v>
      </c>
      <c r="F90" t="s">
        <v>420</v>
      </c>
      <c r="I90" t="str">
        <f t="shared" si="4"/>
        <v>Sim</v>
      </c>
      <c r="J90" t="str">
        <f t="shared" si="5"/>
        <v/>
      </c>
      <c r="K90" t="str">
        <f t="shared" si="6"/>
        <v>Sim</v>
      </c>
      <c r="L90" s="1">
        <f t="shared" si="7"/>
        <v>43348</v>
      </c>
    </row>
    <row r="91" spans="1:12" x14ac:dyDescent="0.25">
      <c r="A91" t="s">
        <v>94</v>
      </c>
      <c r="B91" s="1">
        <v>43559</v>
      </c>
      <c r="C91" s="1">
        <v>43559</v>
      </c>
      <c r="D91" t="s">
        <v>94</v>
      </c>
      <c r="F91" t="s">
        <v>420</v>
      </c>
      <c r="H91" t="s">
        <v>420</v>
      </c>
      <c r="I91" t="str">
        <f t="shared" si="4"/>
        <v>Sim</v>
      </c>
      <c r="J91" t="str">
        <f t="shared" si="5"/>
        <v>Sim</v>
      </c>
      <c r="K91" t="str">
        <f t="shared" si="6"/>
        <v>Sim</v>
      </c>
      <c r="L91" s="1">
        <f t="shared" si="7"/>
        <v>43559</v>
      </c>
    </row>
    <row r="92" spans="1:12" x14ac:dyDescent="0.25">
      <c r="A92" t="s">
        <v>95</v>
      </c>
      <c r="B92" s="1">
        <v>43341</v>
      </c>
      <c r="C92" s="1">
        <v>43341</v>
      </c>
      <c r="D92" t="s">
        <v>95</v>
      </c>
      <c r="F92" t="s">
        <v>420</v>
      </c>
      <c r="H92" t="s">
        <v>420</v>
      </c>
      <c r="I92" t="str">
        <f t="shared" si="4"/>
        <v>Sim</v>
      </c>
      <c r="J92" t="str">
        <f t="shared" si="5"/>
        <v>Sim</v>
      </c>
      <c r="K92" t="str">
        <f t="shared" si="6"/>
        <v>Sim</v>
      </c>
      <c r="L92" s="1">
        <f t="shared" si="7"/>
        <v>43341</v>
      </c>
    </row>
    <row r="93" spans="1:12" x14ac:dyDescent="0.25">
      <c r="A93" t="s">
        <v>96</v>
      </c>
      <c r="B93" s="1">
        <v>42807</v>
      </c>
      <c r="D93" t="s">
        <v>96</v>
      </c>
      <c r="F93" t="s">
        <v>420</v>
      </c>
      <c r="I93" t="str">
        <f t="shared" si="4"/>
        <v>Sim</v>
      </c>
      <c r="J93" t="str">
        <f t="shared" si="5"/>
        <v/>
      </c>
      <c r="K93" t="str">
        <f t="shared" si="6"/>
        <v>Sim</v>
      </c>
      <c r="L93" s="1">
        <f t="shared" si="7"/>
        <v>42807</v>
      </c>
    </row>
    <row r="94" spans="1:12" x14ac:dyDescent="0.25">
      <c r="A94" t="s">
        <v>97</v>
      </c>
      <c r="B94" s="1">
        <v>43496</v>
      </c>
      <c r="D94" t="s">
        <v>97</v>
      </c>
      <c r="F94" t="s">
        <v>420</v>
      </c>
      <c r="I94" t="str">
        <f t="shared" si="4"/>
        <v>Sim</v>
      </c>
      <c r="J94" t="str">
        <f t="shared" si="5"/>
        <v/>
      </c>
      <c r="K94" t="str">
        <f t="shared" si="6"/>
        <v>Sim</v>
      </c>
      <c r="L94" s="1">
        <f t="shared" si="7"/>
        <v>43496</v>
      </c>
    </row>
    <row r="95" spans="1:12" x14ac:dyDescent="0.25">
      <c r="A95" t="s">
        <v>98</v>
      </c>
      <c r="B95" s="1">
        <v>42720</v>
      </c>
      <c r="C95" s="1">
        <v>42720</v>
      </c>
      <c r="D95" t="s">
        <v>98</v>
      </c>
      <c r="F95" t="s">
        <v>420</v>
      </c>
      <c r="H95" t="s">
        <v>420</v>
      </c>
      <c r="I95" t="str">
        <f t="shared" si="4"/>
        <v>Sim</v>
      </c>
      <c r="J95" t="str">
        <f t="shared" si="5"/>
        <v>Sim</v>
      </c>
      <c r="K95" t="str">
        <f t="shared" si="6"/>
        <v>Sim</v>
      </c>
      <c r="L95" s="1">
        <f t="shared" si="7"/>
        <v>42720</v>
      </c>
    </row>
    <row r="96" spans="1:12" x14ac:dyDescent="0.25">
      <c r="A96" t="s">
        <v>99</v>
      </c>
      <c r="B96" s="1">
        <v>43076</v>
      </c>
      <c r="C96" s="1">
        <v>43076</v>
      </c>
      <c r="D96" t="s">
        <v>99</v>
      </c>
      <c r="F96" t="s">
        <v>420</v>
      </c>
      <c r="H96" t="s">
        <v>420</v>
      </c>
      <c r="I96" t="str">
        <f t="shared" si="4"/>
        <v>Sim</v>
      </c>
      <c r="J96" t="str">
        <f t="shared" si="5"/>
        <v>Sim</v>
      </c>
      <c r="K96" t="str">
        <f t="shared" si="6"/>
        <v>Sim</v>
      </c>
      <c r="L96" s="1">
        <f t="shared" si="7"/>
        <v>43076</v>
      </c>
    </row>
    <row r="97" spans="1:12" x14ac:dyDescent="0.25">
      <c r="A97" t="s">
        <v>100</v>
      </c>
      <c r="B97" s="1">
        <v>43672</v>
      </c>
      <c r="C97" s="1">
        <v>43672</v>
      </c>
      <c r="D97" t="s">
        <v>100</v>
      </c>
      <c r="F97" t="s">
        <v>420</v>
      </c>
      <c r="H97" t="s">
        <v>420</v>
      </c>
      <c r="I97" t="str">
        <f t="shared" si="4"/>
        <v>Sim</v>
      </c>
      <c r="J97" t="str">
        <f t="shared" si="5"/>
        <v>Sim</v>
      </c>
      <c r="K97" t="str">
        <f t="shared" si="6"/>
        <v>Sim</v>
      </c>
      <c r="L97" s="1">
        <f t="shared" si="7"/>
        <v>43672</v>
      </c>
    </row>
    <row r="98" spans="1:12" x14ac:dyDescent="0.25">
      <c r="A98" t="s">
        <v>101</v>
      </c>
      <c r="B98" s="1">
        <v>43340</v>
      </c>
      <c r="C98" s="1">
        <v>43340</v>
      </c>
      <c r="D98" t="s">
        <v>101</v>
      </c>
      <c r="F98" t="s">
        <v>420</v>
      </c>
      <c r="H98" t="s">
        <v>420</v>
      </c>
      <c r="I98" t="str">
        <f t="shared" si="4"/>
        <v>Sim</v>
      </c>
      <c r="J98" t="str">
        <f t="shared" si="5"/>
        <v>Sim</v>
      </c>
      <c r="K98" t="str">
        <f t="shared" si="6"/>
        <v>Sim</v>
      </c>
      <c r="L98" s="1">
        <f t="shared" si="7"/>
        <v>43340</v>
      </c>
    </row>
    <row r="99" spans="1:12" x14ac:dyDescent="0.25">
      <c r="A99" t="s">
        <v>102</v>
      </c>
      <c r="B99" s="1">
        <v>43124</v>
      </c>
      <c r="D99" t="s">
        <v>102</v>
      </c>
      <c r="F99" t="s">
        <v>420</v>
      </c>
      <c r="I99" t="str">
        <f t="shared" si="4"/>
        <v>Sim</v>
      </c>
      <c r="J99" t="str">
        <f t="shared" si="5"/>
        <v/>
      </c>
      <c r="K99" t="str">
        <f t="shared" si="6"/>
        <v>Sim</v>
      </c>
      <c r="L99" s="1">
        <f t="shared" si="7"/>
        <v>43124</v>
      </c>
    </row>
    <row r="100" spans="1:12" x14ac:dyDescent="0.25">
      <c r="A100" t="s">
        <v>103</v>
      </c>
      <c r="D100" t="s">
        <v>103</v>
      </c>
      <c r="E100" t="s">
        <v>419</v>
      </c>
      <c r="I100" t="str">
        <f t="shared" si="4"/>
        <v>Não</v>
      </c>
      <c r="J100" t="str">
        <f t="shared" si="5"/>
        <v/>
      </c>
      <c r="K100" t="str">
        <f t="shared" si="6"/>
        <v>Não</v>
      </c>
      <c r="L100" s="1" t="str">
        <f t="shared" si="7"/>
        <v/>
      </c>
    </row>
    <row r="101" spans="1:12" x14ac:dyDescent="0.25">
      <c r="A101" t="s">
        <v>104</v>
      </c>
      <c r="D101" t="s">
        <v>104</v>
      </c>
      <c r="I101" t="str">
        <f t="shared" si="4"/>
        <v/>
      </c>
      <c r="J101" t="str">
        <f t="shared" si="5"/>
        <v/>
      </c>
      <c r="K101" t="str">
        <f t="shared" si="6"/>
        <v/>
      </c>
      <c r="L101" s="1" t="str">
        <f t="shared" si="7"/>
        <v/>
      </c>
    </row>
    <row r="102" spans="1:12" x14ac:dyDescent="0.25">
      <c r="A102" t="s">
        <v>105</v>
      </c>
      <c r="D102" t="s">
        <v>105</v>
      </c>
      <c r="I102" t="str">
        <f t="shared" si="4"/>
        <v/>
      </c>
      <c r="J102" t="str">
        <f t="shared" si="5"/>
        <v/>
      </c>
      <c r="K102" t="str">
        <f t="shared" si="6"/>
        <v/>
      </c>
      <c r="L102" s="1" t="str">
        <f t="shared" si="7"/>
        <v/>
      </c>
    </row>
    <row r="103" spans="1:12" x14ac:dyDescent="0.25">
      <c r="A103" t="s">
        <v>106</v>
      </c>
      <c r="D103" t="s">
        <v>106</v>
      </c>
      <c r="I103" t="str">
        <f t="shared" si="4"/>
        <v/>
      </c>
      <c r="J103" t="str">
        <f t="shared" si="5"/>
        <v/>
      </c>
      <c r="K103" t="str">
        <f t="shared" si="6"/>
        <v/>
      </c>
      <c r="L103" s="1" t="str">
        <f t="shared" si="7"/>
        <v/>
      </c>
    </row>
    <row r="104" spans="1:12" x14ac:dyDescent="0.25">
      <c r="A104" t="s">
        <v>107</v>
      </c>
      <c r="B104" s="1">
        <v>42712</v>
      </c>
      <c r="C104" s="1">
        <v>42712</v>
      </c>
      <c r="D104" t="s">
        <v>107</v>
      </c>
      <c r="F104" t="s">
        <v>420</v>
      </c>
      <c r="H104" t="s">
        <v>420</v>
      </c>
      <c r="I104" t="str">
        <f t="shared" si="4"/>
        <v>Sim</v>
      </c>
      <c r="J104" t="str">
        <f t="shared" si="5"/>
        <v>Sim</v>
      </c>
      <c r="K104" t="str">
        <f t="shared" si="6"/>
        <v>Sim</v>
      </c>
      <c r="L104" s="1">
        <f t="shared" si="7"/>
        <v>42712</v>
      </c>
    </row>
    <row r="105" spans="1:12" x14ac:dyDescent="0.25">
      <c r="A105" t="s">
        <v>108</v>
      </c>
      <c r="B105" s="1">
        <v>43378</v>
      </c>
      <c r="C105" s="1">
        <v>43378</v>
      </c>
      <c r="D105" t="s">
        <v>108</v>
      </c>
      <c r="F105" t="s">
        <v>420</v>
      </c>
      <c r="H105" t="s">
        <v>420</v>
      </c>
      <c r="I105" t="str">
        <f t="shared" si="4"/>
        <v>Sim</v>
      </c>
      <c r="J105" t="str">
        <f t="shared" si="5"/>
        <v>Sim</v>
      </c>
      <c r="K105" t="str">
        <f t="shared" si="6"/>
        <v>Sim</v>
      </c>
      <c r="L105" s="1">
        <f t="shared" si="7"/>
        <v>43378</v>
      </c>
    </row>
    <row r="106" spans="1:12" x14ac:dyDescent="0.25">
      <c r="A106" t="s">
        <v>109</v>
      </c>
      <c r="D106" t="s">
        <v>109</v>
      </c>
      <c r="I106" t="str">
        <f t="shared" si="4"/>
        <v/>
      </c>
      <c r="J106" t="str">
        <f t="shared" si="5"/>
        <v/>
      </c>
      <c r="K106" t="str">
        <f t="shared" si="6"/>
        <v/>
      </c>
      <c r="L106" s="1" t="str">
        <f t="shared" si="7"/>
        <v/>
      </c>
    </row>
    <row r="107" spans="1:12" x14ac:dyDescent="0.25">
      <c r="A107" t="s">
        <v>110</v>
      </c>
      <c r="D107" t="s">
        <v>110</v>
      </c>
      <c r="E107" t="s">
        <v>419</v>
      </c>
      <c r="G107" t="s">
        <v>419</v>
      </c>
      <c r="I107" t="str">
        <f t="shared" si="4"/>
        <v>Não</v>
      </c>
      <c r="J107" t="str">
        <f t="shared" si="5"/>
        <v>Não</v>
      </c>
      <c r="K107" t="str">
        <f t="shared" si="6"/>
        <v>Não</v>
      </c>
      <c r="L107" s="1" t="str">
        <f t="shared" si="7"/>
        <v/>
      </c>
    </row>
    <row r="108" spans="1:12" x14ac:dyDescent="0.25">
      <c r="A108" t="s">
        <v>111</v>
      </c>
      <c r="B108" s="1">
        <v>42858</v>
      </c>
      <c r="C108" s="1">
        <v>42858</v>
      </c>
      <c r="D108" t="s">
        <v>111</v>
      </c>
      <c r="F108" t="s">
        <v>420</v>
      </c>
      <c r="H108" t="s">
        <v>420</v>
      </c>
      <c r="I108" t="str">
        <f t="shared" si="4"/>
        <v>Sim</v>
      </c>
      <c r="J108" t="str">
        <f t="shared" si="5"/>
        <v>Sim</v>
      </c>
      <c r="K108" t="str">
        <f t="shared" si="6"/>
        <v>Sim</v>
      </c>
      <c r="L108" s="1">
        <f t="shared" si="7"/>
        <v>42858</v>
      </c>
    </row>
    <row r="109" spans="1:12" x14ac:dyDescent="0.25">
      <c r="A109" t="s">
        <v>112</v>
      </c>
      <c r="B109" s="1">
        <v>43151</v>
      </c>
      <c r="C109" s="1">
        <v>43151</v>
      </c>
      <c r="D109" t="s">
        <v>112</v>
      </c>
      <c r="F109" t="s">
        <v>420</v>
      </c>
      <c r="H109" t="s">
        <v>420</v>
      </c>
      <c r="I109" t="str">
        <f t="shared" si="4"/>
        <v>Sim</v>
      </c>
      <c r="J109" t="str">
        <f t="shared" si="5"/>
        <v>Sim</v>
      </c>
      <c r="K109" t="str">
        <f t="shared" si="6"/>
        <v>Sim</v>
      </c>
      <c r="L109" s="1">
        <f t="shared" si="7"/>
        <v>43151</v>
      </c>
    </row>
    <row r="110" spans="1:12" x14ac:dyDescent="0.25">
      <c r="A110" t="s">
        <v>113</v>
      </c>
      <c r="D110" t="s">
        <v>113</v>
      </c>
      <c r="E110" t="s">
        <v>419</v>
      </c>
      <c r="G110" t="s">
        <v>419</v>
      </c>
      <c r="I110" t="str">
        <f t="shared" si="4"/>
        <v>Não</v>
      </c>
      <c r="J110" t="str">
        <f t="shared" si="5"/>
        <v>Não</v>
      </c>
      <c r="K110" t="str">
        <f t="shared" si="6"/>
        <v>Não</v>
      </c>
      <c r="L110" s="1" t="str">
        <f t="shared" si="7"/>
        <v/>
      </c>
    </row>
    <row r="111" spans="1:12" x14ac:dyDescent="0.25">
      <c r="A111" t="s">
        <v>114</v>
      </c>
      <c r="D111" t="s">
        <v>114</v>
      </c>
      <c r="E111" t="s">
        <v>419</v>
      </c>
      <c r="G111" t="s">
        <v>419</v>
      </c>
      <c r="I111" t="str">
        <f t="shared" si="4"/>
        <v>Não</v>
      </c>
      <c r="J111" t="str">
        <f t="shared" si="5"/>
        <v>Não</v>
      </c>
      <c r="K111" t="str">
        <f t="shared" si="6"/>
        <v>Não</v>
      </c>
      <c r="L111" s="1" t="str">
        <f t="shared" si="7"/>
        <v/>
      </c>
    </row>
    <row r="112" spans="1:12" x14ac:dyDescent="0.25">
      <c r="A112" t="s">
        <v>115</v>
      </c>
      <c r="D112" t="s">
        <v>115</v>
      </c>
      <c r="I112" t="str">
        <f t="shared" si="4"/>
        <v/>
      </c>
      <c r="J112" t="str">
        <f t="shared" si="5"/>
        <v/>
      </c>
      <c r="K112" t="str">
        <f t="shared" si="6"/>
        <v/>
      </c>
      <c r="L112" s="1" t="str">
        <f t="shared" si="7"/>
        <v/>
      </c>
    </row>
    <row r="113" spans="1:12" x14ac:dyDescent="0.25">
      <c r="A113" t="s">
        <v>116</v>
      </c>
      <c r="D113" t="s">
        <v>116</v>
      </c>
      <c r="I113" t="str">
        <f t="shared" si="4"/>
        <v/>
      </c>
      <c r="J113" t="str">
        <f t="shared" si="5"/>
        <v/>
      </c>
      <c r="K113" t="str">
        <f t="shared" si="6"/>
        <v/>
      </c>
      <c r="L113" s="1" t="str">
        <f t="shared" si="7"/>
        <v/>
      </c>
    </row>
    <row r="114" spans="1:12" x14ac:dyDescent="0.25">
      <c r="A114" t="s">
        <v>117</v>
      </c>
      <c r="D114" t="s">
        <v>117</v>
      </c>
      <c r="E114" t="s">
        <v>419</v>
      </c>
      <c r="G114" t="s">
        <v>419</v>
      </c>
      <c r="I114" t="str">
        <f t="shared" si="4"/>
        <v>Não</v>
      </c>
      <c r="J114" t="str">
        <f t="shared" si="5"/>
        <v>Não</v>
      </c>
      <c r="K114" t="str">
        <f t="shared" si="6"/>
        <v>Não</v>
      </c>
      <c r="L114" s="1" t="str">
        <f t="shared" si="7"/>
        <v/>
      </c>
    </row>
    <row r="115" spans="1:12" x14ac:dyDescent="0.25">
      <c r="A115" t="s">
        <v>118</v>
      </c>
      <c r="D115" t="s">
        <v>118</v>
      </c>
      <c r="E115" t="s">
        <v>419</v>
      </c>
      <c r="G115" t="s">
        <v>419</v>
      </c>
      <c r="I115" t="str">
        <f t="shared" si="4"/>
        <v>Não</v>
      </c>
      <c r="J115" t="str">
        <f t="shared" si="5"/>
        <v>Não</v>
      </c>
      <c r="K115" t="str">
        <f t="shared" si="6"/>
        <v>Não</v>
      </c>
      <c r="L115" s="1" t="str">
        <f t="shared" si="7"/>
        <v/>
      </c>
    </row>
    <row r="116" spans="1:12" x14ac:dyDescent="0.25">
      <c r="A116" t="s">
        <v>119</v>
      </c>
      <c r="D116" t="s">
        <v>119</v>
      </c>
      <c r="E116" t="s">
        <v>419</v>
      </c>
      <c r="G116" t="s">
        <v>419</v>
      </c>
      <c r="I116" t="str">
        <f t="shared" si="4"/>
        <v>Não</v>
      </c>
      <c r="J116" t="str">
        <f t="shared" si="5"/>
        <v>Não</v>
      </c>
      <c r="K116" t="str">
        <f t="shared" si="6"/>
        <v>Não</v>
      </c>
      <c r="L116" s="1" t="str">
        <f t="shared" si="7"/>
        <v/>
      </c>
    </row>
    <row r="117" spans="1:12" x14ac:dyDescent="0.25">
      <c r="A117" t="s">
        <v>120</v>
      </c>
      <c r="D117" t="s">
        <v>120</v>
      </c>
      <c r="E117" t="s">
        <v>419</v>
      </c>
      <c r="G117" t="s">
        <v>419</v>
      </c>
      <c r="I117" t="str">
        <f t="shared" si="4"/>
        <v>Não</v>
      </c>
      <c r="J117" t="str">
        <f t="shared" si="5"/>
        <v>Não</v>
      </c>
      <c r="K117" t="str">
        <f t="shared" si="6"/>
        <v>Não</v>
      </c>
      <c r="L117" s="1" t="str">
        <f t="shared" si="7"/>
        <v/>
      </c>
    </row>
    <row r="118" spans="1:12" x14ac:dyDescent="0.25">
      <c r="A118" t="s">
        <v>121</v>
      </c>
      <c r="B118" s="1">
        <v>43334</v>
      </c>
      <c r="C118" s="1">
        <v>43334</v>
      </c>
      <c r="D118" t="s">
        <v>121</v>
      </c>
      <c r="F118" t="s">
        <v>420</v>
      </c>
      <c r="H118" t="s">
        <v>420</v>
      </c>
      <c r="I118" t="str">
        <f t="shared" si="4"/>
        <v>Sim</v>
      </c>
      <c r="J118" t="str">
        <f t="shared" si="5"/>
        <v>Sim</v>
      </c>
      <c r="K118" t="str">
        <f t="shared" si="6"/>
        <v>Sim</v>
      </c>
      <c r="L118" s="1">
        <f t="shared" si="7"/>
        <v>43334</v>
      </c>
    </row>
    <row r="119" spans="1:12" x14ac:dyDescent="0.25">
      <c r="A119" t="s">
        <v>122</v>
      </c>
      <c r="D119" t="s">
        <v>122</v>
      </c>
      <c r="I119" t="str">
        <f t="shared" si="4"/>
        <v/>
      </c>
      <c r="J119" t="str">
        <f t="shared" si="5"/>
        <v/>
      </c>
      <c r="K119" t="str">
        <f t="shared" si="6"/>
        <v/>
      </c>
      <c r="L119" s="1" t="str">
        <f t="shared" si="7"/>
        <v/>
      </c>
    </row>
    <row r="120" spans="1:12" x14ac:dyDescent="0.25">
      <c r="A120" t="s">
        <v>123</v>
      </c>
      <c r="B120" s="1">
        <v>43277</v>
      </c>
      <c r="C120" s="1">
        <v>43277</v>
      </c>
      <c r="D120" t="s">
        <v>123</v>
      </c>
      <c r="F120" t="s">
        <v>420</v>
      </c>
      <c r="H120" t="s">
        <v>420</v>
      </c>
      <c r="I120" t="str">
        <f t="shared" si="4"/>
        <v>Sim</v>
      </c>
      <c r="J120" t="str">
        <f t="shared" si="5"/>
        <v>Sim</v>
      </c>
      <c r="K120" t="str">
        <f t="shared" si="6"/>
        <v>Sim</v>
      </c>
      <c r="L120" s="1">
        <f t="shared" si="7"/>
        <v>43277</v>
      </c>
    </row>
    <row r="121" spans="1:12" x14ac:dyDescent="0.25">
      <c r="A121" t="s">
        <v>124</v>
      </c>
      <c r="D121" t="s">
        <v>124</v>
      </c>
      <c r="I121" t="str">
        <f t="shared" si="4"/>
        <v/>
      </c>
      <c r="J121" t="str">
        <f t="shared" si="5"/>
        <v/>
      </c>
      <c r="K121" t="str">
        <f t="shared" si="6"/>
        <v/>
      </c>
      <c r="L121" s="1" t="str">
        <f t="shared" si="7"/>
        <v/>
      </c>
    </row>
    <row r="122" spans="1:12" x14ac:dyDescent="0.25">
      <c r="A122" t="s">
        <v>125</v>
      </c>
      <c r="D122" t="s">
        <v>125</v>
      </c>
      <c r="E122" t="s">
        <v>419</v>
      </c>
      <c r="G122" t="s">
        <v>419</v>
      </c>
      <c r="I122" t="str">
        <f t="shared" si="4"/>
        <v>Não</v>
      </c>
      <c r="J122" t="str">
        <f t="shared" si="5"/>
        <v>Não</v>
      </c>
      <c r="K122" t="str">
        <f t="shared" si="6"/>
        <v>Não</v>
      </c>
      <c r="L122" s="1" t="str">
        <f t="shared" si="7"/>
        <v/>
      </c>
    </row>
    <row r="123" spans="1:12" x14ac:dyDescent="0.25">
      <c r="A123" t="s">
        <v>126</v>
      </c>
      <c r="B123" s="1">
        <v>42269</v>
      </c>
      <c r="D123" t="s">
        <v>126</v>
      </c>
      <c r="F123" t="s">
        <v>420</v>
      </c>
      <c r="I123" t="str">
        <f t="shared" si="4"/>
        <v>Sim</v>
      </c>
      <c r="J123" t="str">
        <f t="shared" si="5"/>
        <v/>
      </c>
      <c r="K123" t="str">
        <f t="shared" si="6"/>
        <v>Sim</v>
      </c>
      <c r="L123" s="1">
        <f t="shared" si="7"/>
        <v>42269</v>
      </c>
    </row>
    <row r="124" spans="1:12" x14ac:dyDescent="0.25">
      <c r="A124" t="s">
        <v>127</v>
      </c>
      <c r="D124" t="s">
        <v>127</v>
      </c>
      <c r="I124" t="str">
        <f t="shared" si="4"/>
        <v/>
      </c>
      <c r="J124" t="str">
        <f t="shared" si="5"/>
        <v/>
      </c>
      <c r="K124" t="str">
        <f t="shared" si="6"/>
        <v/>
      </c>
      <c r="L124" s="1" t="str">
        <f t="shared" si="7"/>
        <v/>
      </c>
    </row>
    <row r="125" spans="1:12" x14ac:dyDescent="0.25">
      <c r="A125" t="s">
        <v>128</v>
      </c>
      <c r="D125" t="s">
        <v>128</v>
      </c>
      <c r="I125" t="str">
        <f t="shared" si="4"/>
        <v/>
      </c>
      <c r="J125" t="str">
        <f t="shared" si="5"/>
        <v/>
      </c>
      <c r="K125" t="str">
        <f t="shared" si="6"/>
        <v/>
      </c>
      <c r="L125" s="1" t="str">
        <f t="shared" si="7"/>
        <v/>
      </c>
    </row>
    <row r="126" spans="1:12" x14ac:dyDescent="0.25">
      <c r="A126" t="s">
        <v>129</v>
      </c>
      <c r="D126" t="s">
        <v>129</v>
      </c>
      <c r="I126" t="str">
        <f t="shared" si="4"/>
        <v/>
      </c>
      <c r="J126" t="str">
        <f t="shared" si="5"/>
        <v/>
      </c>
      <c r="K126" t="str">
        <f t="shared" si="6"/>
        <v/>
      </c>
      <c r="L126" s="1" t="str">
        <f t="shared" si="7"/>
        <v/>
      </c>
    </row>
    <row r="127" spans="1:12" x14ac:dyDescent="0.25">
      <c r="A127" t="s">
        <v>130</v>
      </c>
      <c r="D127" t="s">
        <v>130</v>
      </c>
      <c r="I127" t="str">
        <f t="shared" si="4"/>
        <v/>
      </c>
      <c r="J127" t="str">
        <f t="shared" si="5"/>
        <v/>
      </c>
      <c r="K127" t="str">
        <f t="shared" si="6"/>
        <v/>
      </c>
      <c r="L127" s="1" t="str">
        <f t="shared" si="7"/>
        <v/>
      </c>
    </row>
    <row r="128" spans="1:12" x14ac:dyDescent="0.25">
      <c r="A128" t="s">
        <v>131</v>
      </c>
      <c r="D128" t="s">
        <v>131</v>
      </c>
      <c r="I128" t="str">
        <f t="shared" si="4"/>
        <v/>
      </c>
      <c r="J128" t="str">
        <f t="shared" si="5"/>
        <v/>
      </c>
      <c r="K128" t="str">
        <f t="shared" si="6"/>
        <v/>
      </c>
      <c r="L128" s="1" t="str">
        <f t="shared" si="7"/>
        <v/>
      </c>
    </row>
    <row r="129" spans="1:12" x14ac:dyDescent="0.25">
      <c r="A129" t="s">
        <v>132</v>
      </c>
      <c r="D129" t="s">
        <v>132</v>
      </c>
      <c r="I129" t="str">
        <f t="shared" si="4"/>
        <v/>
      </c>
      <c r="J129" t="str">
        <f t="shared" si="5"/>
        <v/>
      </c>
      <c r="K129" t="str">
        <f t="shared" si="6"/>
        <v/>
      </c>
      <c r="L129" s="1" t="str">
        <f t="shared" si="7"/>
        <v/>
      </c>
    </row>
    <row r="130" spans="1:12" x14ac:dyDescent="0.25">
      <c r="A130" t="s">
        <v>133</v>
      </c>
      <c r="D130" t="s">
        <v>133</v>
      </c>
      <c r="I130" t="str">
        <f t="shared" si="4"/>
        <v/>
      </c>
      <c r="J130" t="str">
        <f t="shared" si="5"/>
        <v/>
      </c>
      <c r="K130" t="str">
        <f t="shared" si="6"/>
        <v/>
      </c>
      <c r="L130" s="1" t="str">
        <f t="shared" si="7"/>
        <v/>
      </c>
    </row>
    <row r="131" spans="1:12" x14ac:dyDescent="0.25">
      <c r="A131" t="s">
        <v>134</v>
      </c>
      <c r="D131" t="s">
        <v>134</v>
      </c>
      <c r="I131" t="str">
        <f t="shared" ref="I131:I194" si="8">_xlfn.CONCAT(E131,F131)</f>
        <v/>
      </c>
      <c r="J131" t="str">
        <f t="shared" ref="J131:J194" si="9">_xlfn.CONCAT(G131,H131)</f>
        <v/>
      </c>
      <c r="K131" t="str">
        <f t="shared" ref="K131:K194" si="10">IF(I131="Sim","Sim",IF(J131="Sim","Sim",IF(I131="Não","Não",IF(J131="Não","Não",""))))</f>
        <v/>
      </c>
      <c r="L131" s="1" t="str">
        <f t="shared" ref="L131:L194" si="11">IF(B131&gt;0,B131,IF(B131=0,IF(C131&gt;0,C131,"")))</f>
        <v/>
      </c>
    </row>
    <row r="132" spans="1:12" x14ac:dyDescent="0.25">
      <c r="A132" t="s">
        <v>135</v>
      </c>
      <c r="D132" t="s">
        <v>135</v>
      </c>
      <c r="I132" t="str">
        <f t="shared" si="8"/>
        <v/>
      </c>
      <c r="J132" t="str">
        <f t="shared" si="9"/>
        <v/>
      </c>
      <c r="K132" t="str">
        <f t="shared" si="10"/>
        <v/>
      </c>
      <c r="L132" s="1" t="str">
        <f t="shared" si="11"/>
        <v/>
      </c>
    </row>
    <row r="133" spans="1:12" x14ac:dyDescent="0.25">
      <c r="A133" t="s">
        <v>136</v>
      </c>
      <c r="D133" t="s">
        <v>136</v>
      </c>
      <c r="I133" t="str">
        <f t="shared" si="8"/>
        <v/>
      </c>
      <c r="J133" t="str">
        <f t="shared" si="9"/>
        <v/>
      </c>
      <c r="K133" t="str">
        <f t="shared" si="10"/>
        <v/>
      </c>
      <c r="L133" s="1" t="str">
        <f t="shared" si="11"/>
        <v/>
      </c>
    </row>
    <row r="134" spans="1:12" x14ac:dyDescent="0.25">
      <c r="A134" t="s">
        <v>137</v>
      </c>
      <c r="D134" t="s">
        <v>137</v>
      </c>
      <c r="I134" t="str">
        <f t="shared" si="8"/>
        <v/>
      </c>
      <c r="J134" t="str">
        <f t="shared" si="9"/>
        <v/>
      </c>
      <c r="K134" t="str">
        <f t="shared" si="10"/>
        <v/>
      </c>
      <c r="L134" s="1" t="str">
        <f t="shared" si="11"/>
        <v/>
      </c>
    </row>
    <row r="135" spans="1:12" x14ac:dyDescent="0.25">
      <c r="A135" t="s">
        <v>138</v>
      </c>
      <c r="D135" t="s">
        <v>138</v>
      </c>
      <c r="I135" t="str">
        <f t="shared" si="8"/>
        <v/>
      </c>
      <c r="J135" t="str">
        <f t="shared" si="9"/>
        <v/>
      </c>
      <c r="K135" t="str">
        <f t="shared" si="10"/>
        <v/>
      </c>
      <c r="L135" s="1" t="str">
        <f t="shared" si="11"/>
        <v/>
      </c>
    </row>
    <row r="136" spans="1:12" x14ac:dyDescent="0.25">
      <c r="A136" t="s">
        <v>139</v>
      </c>
      <c r="D136" t="s">
        <v>139</v>
      </c>
      <c r="I136" t="str">
        <f t="shared" si="8"/>
        <v/>
      </c>
      <c r="J136" t="str">
        <f t="shared" si="9"/>
        <v/>
      </c>
      <c r="K136" t="str">
        <f t="shared" si="10"/>
        <v/>
      </c>
      <c r="L136" s="1" t="str">
        <f t="shared" si="11"/>
        <v/>
      </c>
    </row>
    <row r="137" spans="1:12" x14ac:dyDescent="0.25">
      <c r="A137" t="s">
        <v>140</v>
      </c>
      <c r="D137" t="s">
        <v>140</v>
      </c>
      <c r="I137" t="str">
        <f t="shared" si="8"/>
        <v/>
      </c>
      <c r="J137" t="str">
        <f t="shared" si="9"/>
        <v/>
      </c>
      <c r="K137" t="str">
        <f t="shared" si="10"/>
        <v/>
      </c>
      <c r="L137" s="1" t="str">
        <f t="shared" si="11"/>
        <v/>
      </c>
    </row>
    <row r="138" spans="1:12" x14ac:dyDescent="0.25">
      <c r="A138" t="s">
        <v>141</v>
      </c>
      <c r="D138" t="s">
        <v>141</v>
      </c>
      <c r="I138" t="str">
        <f t="shared" si="8"/>
        <v/>
      </c>
      <c r="J138" t="str">
        <f t="shared" si="9"/>
        <v/>
      </c>
      <c r="K138" t="str">
        <f t="shared" si="10"/>
        <v/>
      </c>
      <c r="L138" s="1" t="str">
        <f t="shared" si="11"/>
        <v/>
      </c>
    </row>
    <row r="139" spans="1:12" x14ac:dyDescent="0.25">
      <c r="A139" t="s">
        <v>142</v>
      </c>
      <c r="D139" t="s">
        <v>142</v>
      </c>
      <c r="I139" t="str">
        <f t="shared" si="8"/>
        <v/>
      </c>
      <c r="J139" t="str">
        <f t="shared" si="9"/>
        <v/>
      </c>
      <c r="K139" t="str">
        <f t="shared" si="10"/>
        <v/>
      </c>
      <c r="L139" s="1" t="str">
        <f t="shared" si="11"/>
        <v/>
      </c>
    </row>
    <row r="140" spans="1:12" x14ac:dyDescent="0.25">
      <c r="A140" t="s">
        <v>143</v>
      </c>
      <c r="D140" t="s">
        <v>143</v>
      </c>
      <c r="I140" t="str">
        <f t="shared" si="8"/>
        <v/>
      </c>
      <c r="J140" t="str">
        <f t="shared" si="9"/>
        <v/>
      </c>
      <c r="K140" t="str">
        <f t="shared" si="10"/>
        <v/>
      </c>
      <c r="L140" s="1" t="str">
        <f t="shared" si="11"/>
        <v/>
      </c>
    </row>
    <row r="141" spans="1:12" x14ac:dyDescent="0.25">
      <c r="A141" t="s">
        <v>144</v>
      </c>
      <c r="D141" t="s">
        <v>144</v>
      </c>
      <c r="I141" t="str">
        <f t="shared" si="8"/>
        <v/>
      </c>
      <c r="J141" t="str">
        <f t="shared" si="9"/>
        <v/>
      </c>
      <c r="K141" t="str">
        <f t="shared" si="10"/>
        <v/>
      </c>
      <c r="L141" s="1" t="str">
        <f t="shared" si="11"/>
        <v/>
      </c>
    </row>
    <row r="142" spans="1:12" x14ac:dyDescent="0.25">
      <c r="A142" t="s">
        <v>145</v>
      </c>
      <c r="D142" t="s">
        <v>145</v>
      </c>
      <c r="I142" t="str">
        <f t="shared" si="8"/>
        <v/>
      </c>
      <c r="J142" t="str">
        <f t="shared" si="9"/>
        <v/>
      </c>
      <c r="K142" t="str">
        <f t="shared" si="10"/>
        <v/>
      </c>
      <c r="L142" s="1" t="str">
        <f t="shared" si="11"/>
        <v/>
      </c>
    </row>
    <row r="143" spans="1:12" x14ac:dyDescent="0.25">
      <c r="A143" t="s">
        <v>146</v>
      </c>
      <c r="D143" t="s">
        <v>146</v>
      </c>
      <c r="I143" t="str">
        <f t="shared" si="8"/>
        <v/>
      </c>
      <c r="J143" t="str">
        <f t="shared" si="9"/>
        <v/>
      </c>
      <c r="K143" t="str">
        <f t="shared" si="10"/>
        <v/>
      </c>
      <c r="L143" s="1" t="str">
        <f t="shared" si="11"/>
        <v/>
      </c>
    </row>
    <row r="144" spans="1:12" x14ac:dyDescent="0.25">
      <c r="A144" t="s">
        <v>147</v>
      </c>
      <c r="D144" t="s">
        <v>147</v>
      </c>
      <c r="I144" t="str">
        <f t="shared" si="8"/>
        <v/>
      </c>
      <c r="J144" t="str">
        <f t="shared" si="9"/>
        <v/>
      </c>
      <c r="K144" t="str">
        <f t="shared" si="10"/>
        <v/>
      </c>
      <c r="L144" s="1" t="str">
        <f t="shared" si="11"/>
        <v/>
      </c>
    </row>
    <row r="145" spans="1:12" x14ac:dyDescent="0.25">
      <c r="A145" t="s">
        <v>148</v>
      </c>
      <c r="D145" t="s">
        <v>148</v>
      </c>
      <c r="I145" t="str">
        <f t="shared" si="8"/>
        <v/>
      </c>
      <c r="J145" t="str">
        <f t="shared" si="9"/>
        <v/>
      </c>
      <c r="K145" t="str">
        <f t="shared" si="10"/>
        <v/>
      </c>
      <c r="L145" s="1" t="str">
        <f t="shared" si="11"/>
        <v/>
      </c>
    </row>
    <row r="146" spans="1:12" x14ac:dyDescent="0.25">
      <c r="A146" t="s">
        <v>149</v>
      </c>
      <c r="D146" t="s">
        <v>149</v>
      </c>
      <c r="I146" t="str">
        <f t="shared" si="8"/>
        <v/>
      </c>
      <c r="J146" t="str">
        <f t="shared" si="9"/>
        <v/>
      </c>
      <c r="K146" t="str">
        <f t="shared" si="10"/>
        <v/>
      </c>
      <c r="L146" s="1" t="str">
        <f t="shared" si="11"/>
        <v/>
      </c>
    </row>
    <row r="147" spans="1:12" x14ac:dyDescent="0.25">
      <c r="A147" t="s">
        <v>150</v>
      </c>
      <c r="D147" t="s">
        <v>150</v>
      </c>
      <c r="I147" t="str">
        <f t="shared" si="8"/>
        <v/>
      </c>
      <c r="J147" t="str">
        <f t="shared" si="9"/>
        <v/>
      </c>
      <c r="K147" t="str">
        <f t="shared" si="10"/>
        <v/>
      </c>
      <c r="L147" s="1" t="str">
        <f t="shared" si="11"/>
        <v/>
      </c>
    </row>
    <row r="148" spans="1:12" x14ac:dyDescent="0.25">
      <c r="A148" t="s">
        <v>151</v>
      </c>
      <c r="D148" t="s">
        <v>151</v>
      </c>
      <c r="I148" t="str">
        <f t="shared" si="8"/>
        <v/>
      </c>
      <c r="J148" t="str">
        <f t="shared" si="9"/>
        <v/>
      </c>
      <c r="K148" t="str">
        <f t="shared" si="10"/>
        <v/>
      </c>
      <c r="L148" s="1" t="str">
        <f t="shared" si="11"/>
        <v/>
      </c>
    </row>
    <row r="149" spans="1:12" x14ac:dyDescent="0.25">
      <c r="A149" t="s">
        <v>152</v>
      </c>
      <c r="D149" t="s">
        <v>152</v>
      </c>
      <c r="I149" t="str">
        <f t="shared" si="8"/>
        <v/>
      </c>
      <c r="J149" t="str">
        <f t="shared" si="9"/>
        <v/>
      </c>
      <c r="K149" t="str">
        <f t="shared" si="10"/>
        <v/>
      </c>
      <c r="L149" s="1" t="str">
        <f t="shared" si="11"/>
        <v/>
      </c>
    </row>
    <row r="150" spans="1:12" x14ac:dyDescent="0.25">
      <c r="A150" t="s">
        <v>153</v>
      </c>
      <c r="D150" t="s">
        <v>153</v>
      </c>
      <c r="I150" t="str">
        <f t="shared" si="8"/>
        <v/>
      </c>
      <c r="J150" t="str">
        <f t="shared" si="9"/>
        <v/>
      </c>
      <c r="K150" t="str">
        <f t="shared" si="10"/>
        <v/>
      </c>
      <c r="L150" s="1" t="str">
        <f t="shared" si="11"/>
        <v/>
      </c>
    </row>
    <row r="151" spans="1:12" x14ac:dyDescent="0.25">
      <c r="A151" t="s">
        <v>154</v>
      </c>
      <c r="D151" t="s">
        <v>154</v>
      </c>
      <c r="I151" t="str">
        <f t="shared" si="8"/>
        <v/>
      </c>
      <c r="J151" t="str">
        <f t="shared" si="9"/>
        <v/>
      </c>
      <c r="K151" t="str">
        <f t="shared" si="10"/>
        <v/>
      </c>
      <c r="L151" s="1" t="str">
        <f t="shared" si="11"/>
        <v/>
      </c>
    </row>
    <row r="152" spans="1:12" x14ac:dyDescent="0.25">
      <c r="A152" t="s">
        <v>155</v>
      </c>
      <c r="D152" t="s">
        <v>155</v>
      </c>
      <c r="I152" t="str">
        <f t="shared" si="8"/>
        <v/>
      </c>
      <c r="J152" t="str">
        <f t="shared" si="9"/>
        <v/>
      </c>
      <c r="K152" t="str">
        <f t="shared" si="10"/>
        <v/>
      </c>
      <c r="L152" s="1" t="str">
        <f t="shared" si="11"/>
        <v/>
      </c>
    </row>
    <row r="153" spans="1:12" x14ac:dyDescent="0.25">
      <c r="A153" t="s">
        <v>156</v>
      </c>
      <c r="D153" t="s">
        <v>156</v>
      </c>
      <c r="I153" t="str">
        <f t="shared" si="8"/>
        <v/>
      </c>
      <c r="J153" t="str">
        <f t="shared" si="9"/>
        <v/>
      </c>
      <c r="K153" t="str">
        <f t="shared" si="10"/>
        <v/>
      </c>
      <c r="L153" s="1" t="str">
        <f t="shared" si="11"/>
        <v/>
      </c>
    </row>
    <row r="154" spans="1:12" x14ac:dyDescent="0.25">
      <c r="A154" t="s">
        <v>157</v>
      </c>
      <c r="D154" t="s">
        <v>157</v>
      </c>
      <c r="I154" t="str">
        <f t="shared" si="8"/>
        <v/>
      </c>
      <c r="J154" t="str">
        <f t="shared" si="9"/>
        <v/>
      </c>
      <c r="K154" t="str">
        <f t="shared" si="10"/>
        <v/>
      </c>
      <c r="L154" s="1" t="str">
        <f t="shared" si="11"/>
        <v/>
      </c>
    </row>
    <row r="155" spans="1:12" x14ac:dyDescent="0.25">
      <c r="A155" t="s">
        <v>158</v>
      </c>
      <c r="D155" t="s">
        <v>158</v>
      </c>
      <c r="I155" t="str">
        <f t="shared" si="8"/>
        <v/>
      </c>
      <c r="J155" t="str">
        <f t="shared" si="9"/>
        <v/>
      </c>
      <c r="K155" t="str">
        <f t="shared" si="10"/>
        <v/>
      </c>
      <c r="L155" s="1" t="str">
        <f t="shared" si="11"/>
        <v/>
      </c>
    </row>
    <row r="156" spans="1:12" x14ac:dyDescent="0.25">
      <c r="A156" t="s">
        <v>159</v>
      </c>
      <c r="D156" t="s">
        <v>159</v>
      </c>
      <c r="E156" t="s">
        <v>419</v>
      </c>
      <c r="G156" t="s">
        <v>419</v>
      </c>
      <c r="I156" t="str">
        <f t="shared" si="8"/>
        <v>Não</v>
      </c>
      <c r="J156" t="str">
        <f t="shared" si="9"/>
        <v>Não</v>
      </c>
      <c r="K156" t="str">
        <f t="shared" si="10"/>
        <v>Não</v>
      </c>
      <c r="L156" s="1" t="str">
        <f t="shared" si="11"/>
        <v/>
      </c>
    </row>
    <row r="157" spans="1:12" x14ac:dyDescent="0.25">
      <c r="A157" t="s">
        <v>160</v>
      </c>
      <c r="B157" s="1">
        <v>43033</v>
      </c>
      <c r="D157" t="s">
        <v>160</v>
      </c>
      <c r="F157" t="s">
        <v>420</v>
      </c>
      <c r="I157" t="str">
        <f t="shared" si="8"/>
        <v>Sim</v>
      </c>
      <c r="J157" t="str">
        <f t="shared" si="9"/>
        <v/>
      </c>
      <c r="K157" t="str">
        <f t="shared" si="10"/>
        <v>Sim</v>
      </c>
      <c r="L157" s="1">
        <f t="shared" si="11"/>
        <v>43033</v>
      </c>
    </row>
    <row r="158" spans="1:12" x14ac:dyDescent="0.25">
      <c r="A158" t="s">
        <v>161</v>
      </c>
      <c r="D158" t="s">
        <v>161</v>
      </c>
      <c r="E158" t="s">
        <v>419</v>
      </c>
      <c r="G158" t="s">
        <v>419</v>
      </c>
      <c r="I158" t="str">
        <f t="shared" si="8"/>
        <v>Não</v>
      </c>
      <c r="J158" t="str">
        <f t="shared" si="9"/>
        <v>Não</v>
      </c>
      <c r="K158" t="str">
        <f t="shared" si="10"/>
        <v>Não</v>
      </c>
      <c r="L158" s="1" t="str">
        <f t="shared" si="11"/>
        <v/>
      </c>
    </row>
    <row r="159" spans="1:12" x14ac:dyDescent="0.25">
      <c r="A159" t="s">
        <v>162</v>
      </c>
      <c r="B159" s="1">
        <v>43346</v>
      </c>
      <c r="D159" t="s">
        <v>162</v>
      </c>
      <c r="F159" t="s">
        <v>420</v>
      </c>
      <c r="I159" t="str">
        <f t="shared" si="8"/>
        <v>Sim</v>
      </c>
      <c r="J159" t="str">
        <f t="shared" si="9"/>
        <v/>
      </c>
      <c r="K159" t="str">
        <f t="shared" si="10"/>
        <v>Sim</v>
      </c>
      <c r="L159" s="1">
        <f t="shared" si="11"/>
        <v>43346</v>
      </c>
    </row>
    <row r="160" spans="1:12" x14ac:dyDescent="0.25">
      <c r="A160" t="s">
        <v>163</v>
      </c>
      <c r="B160" s="1">
        <v>42938</v>
      </c>
      <c r="D160" t="s">
        <v>163</v>
      </c>
      <c r="F160" t="s">
        <v>420</v>
      </c>
      <c r="I160" t="str">
        <f t="shared" si="8"/>
        <v>Sim</v>
      </c>
      <c r="J160" t="str">
        <f t="shared" si="9"/>
        <v/>
      </c>
      <c r="K160" t="str">
        <f t="shared" si="10"/>
        <v>Sim</v>
      </c>
      <c r="L160" s="1">
        <f t="shared" si="11"/>
        <v>42938</v>
      </c>
    </row>
    <row r="161" spans="1:12" x14ac:dyDescent="0.25">
      <c r="A161" t="s">
        <v>164</v>
      </c>
      <c r="B161" s="1">
        <v>42935</v>
      </c>
      <c r="C161" s="1">
        <v>42935</v>
      </c>
      <c r="D161" t="s">
        <v>164</v>
      </c>
      <c r="F161" t="s">
        <v>420</v>
      </c>
      <c r="H161" t="s">
        <v>420</v>
      </c>
      <c r="I161" t="str">
        <f t="shared" si="8"/>
        <v>Sim</v>
      </c>
      <c r="J161" t="str">
        <f t="shared" si="9"/>
        <v>Sim</v>
      </c>
      <c r="K161" t="str">
        <f t="shared" si="10"/>
        <v>Sim</v>
      </c>
      <c r="L161" s="1">
        <f t="shared" si="11"/>
        <v>42935</v>
      </c>
    </row>
    <row r="162" spans="1:12" x14ac:dyDescent="0.25">
      <c r="A162" t="s">
        <v>165</v>
      </c>
      <c r="D162" t="s">
        <v>165</v>
      </c>
      <c r="E162" t="s">
        <v>419</v>
      </c>
      <c r="G162" t="s">
        <v>419</v>
      </c>
      <c r="I162" t="str">
        <f t="shared" si="8"/>
        <v>Não</v>
      </c>
      <c r="J162" t="str">
        <f t="shared" si="9"/>
        <v>Não</v>
      </c>
      <c r="K162" t="str">
        <f t="shared" si="10"/>
        <v>Não</v>
      </c>
      <c r="L162" s="1" t="str">
        <f t="shared" si="11"/>
        <v/>
      </c>
    </row>
    <row r="163" spans="1:12" x14ac:dyDescent="0.25">
      <c r="A163" t="s">
        <v>166</v>
      </c>
      <c r="D163" t="s">
        <v>166</v>
      </c>
      <c r="E163" t="s">
        <v>419</v>
      </c>
      <c r="I163" t="str">
        <f t="shared" si="8"/>
        <v>Não</v>
      </c>
      <c r="J163" t="str">
        <f t="shared" si="9"/>
        <v/>
      </c>
      <c r="K163" t="str">
        <f t="shared" si="10"/>
        <v>Não</v>
      </c>
      <c r="L163" s="1" t="str">
        <f t="shared" si="11"/>
        <v/>
      </c>
    </row>
    <row r="164" spans="1:12" x14ac:dyDescent="0.25">
      <c r="A164" t="s">
        <v>167</v>
      </c>
      <c r="B164" s="1">
        <v>43172</v>
      </c>
      <c r="C164" s="1">
        <v>43172</v>
      </c>
      <c r="D164" t="s">
        <v>167</v>
      </c>
      <c r="F164" t="s">
        <v>420</v>
      </c>
      <c r="H164" t="s">
        <v>420</v>
      </c>
      <c r="I164" t="str">
        <f t="shared" si="8"/>
        <v>Sim</v>
      </c>
      <c r="J164" t="str">
        <f t="shared" si="9"/>
        <v>Sim</v>
      </c>
      <c r="K164" t="str">
        <f t="shared" si="10"/>
        <v>Sim</v>
      </c>
      <c r="L164" s="1">
        <f t="shared" si="11"/>
        <v>43172</v>
      </c>
    </row>
    <row r="165" spans="1:12" x14ac:dyDescent="0.25">
      <c r="A165" t="s">
        <v>168</v>
      </c>
      <c r="D165" t="s">
        <v>168</v>
      </c>
      <c r="E165" t="s">
        <v>419</v>
      </c>
      <c r="G165" t="s">
        <v>419</v>
      </c>
      <c r="I165" t="str">
        <f t="shared" si="8"/>
        <v>Não</v>
      </c>
      <c r="J165" t="str">
        <f t="shared" si="9"/>
        <v>Não</v>
      </c>
      <c r="K165" t="str">
        <f t="shared" si="10"/>
        <v>Não</v>
      </c>
      <c r="L165" s="1" t="str">
        <f t="shared" si="11"/>
        <v/>
      </c>
    </row>
    <row r="166" spans="1:12" x14ac:dyDescent="0.25">
      <c r="A166" t="s">
        <v>169</v>
      </c>
      <c r="B166" s="1">
        <v>43313</v>
      </c>
      <c r="C166" s="1">
        <v>43313</v>
      </c>
      <c r="D166" t="s">
        <v>169</v>
      </c>
      <c r="F166" t="s">
        <v>420</v>
      </c>
      <c r="H166" t="s">
        <v>420</v>
      </c>
      <c r="I166" t="str">
        <f t="shared" si="8"/>
        <v>Sim</v>
      </c>
      <c r="J166" t="str">
        <f t="shared" si="9"/>
        <v>Sim</v>
      </c>
      <c r="K166" t="str">
        <f t="shared" si="10"/>
        <v>Sim</v>
      </c>
      <c r="L166" s="1">
        <f t="shared" si="11"/>
        <v>43313</v>
      </c>
    </row>
    <row r="167" spans="1:12" x14ac:dyDescent="0.25">
      <c r="A167" t="s">
        <v>170</v>
      </c>
      <c r="B167" s="1">
        <v>43181</v>
      </c>
      <c r="C167" s="1">
        <v>43181</v>
      </c>
      <c r="D167" t="s">
        <v>170</v>
      </c>
      <c r="F167" t="s">
        <v>420</v>
      </c>
      <c r="H167" t="s">
        <v>420</v>
      </c>
      <c r="I167" t="str">
        <f t="shared" si="8"/>
        <v>Sim</v>
      </c>
      <c r="J167" t="str">
        <f t="shared" si="9"/>
        <v>Sim</v>
      </c>
      <c r="K167" t="str">
        <f t="shared" si="10"/>
        <v>Sim</v>
      </c>
      <c r="L167" s="1">
        <f t="shared" si="11"/>
        <v>43181</v>
      </c>
    </row>
    <row r="168" spans="1:12" x14ac:dyDescent="0.25">
      <c r="A168" t="s">
        <v>171</v>
      </c>
      <c r="D168" t="s">
        <v>171</v>
      </c>
      <c r="E168" t="s">
        <v>419</v>
      </c>
      <c r="G168" t="s">
        <v>419</v>
      </c>
      <c r="I168" t="str">
        <f t="shared" si="8"/>
        <v>Não</v>
      </c>
      <c r="J168" t="str">
        <f t="shared" si="9"/>
        <v>Não</v>
      </c>
      <c r="K168" t="str">
        <f t="shared" si="10"/>
        <v>Não</v>
      </c>
      <c r="L168" s="1" t="str">
        <f t="shared" si="11"/>
        <v/>
      </c>
    </row>
    <row r="169" spans="1:12" x14ac:dyDescent="0.25">
      <c r="A169" t="s">
        <v>172</v>
      </c>
      <c r="B169" s="1">
        <v>43171</v>
      </c>
      <c r="C169" s="1">
        <v>43171</v>
      </c>
      <c r="D169" t="s">
        <v>172</v>
      </c>
      <c r="F169" t="s">
        <v>420</v>
      </c>
      <c r="H169" t="s">
        <v>420</v>
      </c>
      <c r="I169" t="str">
        <f t="shared" si="8"/>
        <v>Sim</v>
      </c>
      <c r="J169" t="str">
        <f t="shared" si="9"/>
        <v>Sim</v>
      </c>
      <c r="K169" t="str">
        <f t="shared" si="10"/>
        <v>Sim</v>
      </c>
      <c r="L169" s="1">
        <f t="shared" si="11"/>
        <v>43171</v>
      </c>
    </row>
    <row r="170" spans="1:12" x14ac:dyDescent="0.25">
      <c r="A170" t="s">
        <v>173</v>
      </c>
      <c r="B170" s="1">
        <v>43448</v>
      </c>
      <c r="C170" s="1">
        <v>43448</v>
      </c>
      <c r="D170" t="s">
        <v>173</v>
      </c>
      <c r="F170" t="s">
        <v>420</v>
      </c>
      <c r="H170" t="s">
        <v>420</v>
      </c>
      <c r="I170" t="str">
        <f t="shared" si="8"/>
        <v>Sim</v>
      </c>
      <c r="J170" t="str">
        <f t="shared" si="9"/>
        <v>Sim</v>
      </c>
      <c r="K170" t="str">
        <f t="shared" si="10"/>
        <v>Sim</v>
      </c>
      <c r="L170" s="1">
        <f t="shared" si="11"/>
        <v>43448</v>
      </c>
    </row>
    <row r="171" spans="1:12" x14ac:dyDescent="0.25">
      <c r="A171" t="s">
        <v>174</v>
      </c>
      <c r="B171" s="1">
        <v>42615</v>
      </c>
      <c r="C171" s="1">
        <v>42615</v>
      </c>
      <c r="D171" t="s">
        <v>174</v>
      </c>
      <c r="F171" t="s">
        <v>420</v>
      </c>
      <c r="H171" t="s">
        <v>420</v>
      </c>
      <c r="I171" t="str">
        <f t="shared" si="8"/>
        <v>Sim</v>
      </c>
      <c r="J171" t="str">
        <f t="shared" si="9"/>
        <v>Sim</v>
      </c>
      <c r="K171" t="str">
        <f t="shared" si="10"/>
        <v>Sim</v>
      </c>
      <c r="L171" s="1">
        <f t="shared" si="11"/>
        <v>42615</v>
      </c>
    </row>
    <row r="172" spans="1:12" x14ac:dyDescent="0.25">
      <c r="A172" t="s">
        <v>175</v>
      </c>
      <c r="D172" t="s">
        <v>175</v>
      </c>
      <c r="E172" t="s">
        <v>419</v>
      </c>
      <c r="G172" t="s">
        <v>419</v>
      </c>
      <c r="I172" t="str">
        <f t="shared" si="8"/>
        <v>Não</v>
      </c>
      <c r="J172" t="str">
        <f t="shared" si="9"/>
        <v>Não</v>
      </c>
      <c r="K172" t="str">
        <f t="shared" si="10"/>
        <v>Não</v>
      </c>
      <c r="L172" s="1" t="str">
        <f t="shared" si="11"/>
        <v/>
      </c>
    </row>
    <row r="173" spans="1:12" x14ac:dyDescent="0.25">
      <c r="A173" t="s">
        <v>176</v>
      </c>
      <c r="B173" s="1">
        <v>43454</v>
      </c>
      <c r="C173" s="1">
        <v>43454</v>
      </c>
      <c r="D173" t="s">
        <v>176</v>
      </c>
      <c r="F173" t="s">
        <v>420</v>
      </c>
      <c r="H173" t="s">
        <v>420</v>
      </c>
      <c r="I173" t="str">
        <f t="shared" si="8"/>
        <v>Sim</v>
      </c>
      <c r="J173" t="str">
        <f t="shared" si="9"/>
        <v>Sim</v>
      </c>
      <c r="K173" t="str">
        <f t="shared" si="10"/>
        <v>Sim</v>
      </c>
      <c r="L173" s="1">
        <f t="shared" si="11"/>
        <v>43454</v>
      </c>
    </row>
    <row r="174" spans="1:12" x14ac:dyDescent="0.25">
      <c r="A174" t="s">
        <v>177</v>
      </c>
      <c r="D174" t="s">
        <v>177</v>
      </c>
      <c r="E174" t="s">
        <v>419</v>
      </c>
      <c r="G174" t="s">
        <v>419</v>
      </c>
      <c r="I174" t="str">
        <f t="shared" si="8"/>
        <v>Não</v>
      </c>
      <c r="J174" t="str">
        <f t="shared" si="9"/>
        <v>Não</v>
      </c>
      <c r="K174" t="str">
        <f t="shared" si="10"/>
        <v>Não</v>
      </c>
      <c r="L174" s="1" t="str">
        <f t="shared" si="11"/>
        <v/>
      </c>
    </row>
    <row r="175" spans="1:12" x14ac:dyDescent="0.25">
      <c r="A175" t="s">
        <v>178</v>
      </c>
      <c r="B175" s="1">
        <v>43610</v>
      </c>
      <c r="C175" s="1">
        <v>43610</v>
      </c>
      <c r="D175" t="s">
        <v>178</v>
      </c>
      <c r="F175" t="s">
        <v>420</v>
      </c>
      <c r="H175" t="s">
        <v>420</v>
      </c>
      <c r="I175" t="str">
        <f t="shared" si="8"/>
        <v>Sim</v>
      </c>
      <c r="J175" t="str">
        <f t="shared" si="9"/>
        <v>Sim</v>
      </c>
      <c r="K175" t="str">
        <f t="shared" si="10"/>
        <v>Sim</v>
      </c>
      <c r="L175" s="1">
        <f t="shared" si="11"/>
        <v>43610</v>
      </c>
    </row>
    <row r="176" spans="1:12" x14ac:dyDescent="0.25">
      <c r="A176" t="s">
        <v>179</v>
      </c>
      <c r="B176" s="1">
        <v>42877</v>
      </c>
      <c r="C176" s="1">
        <v>42877</v>
      </c>
      <c r="D176" t="s">
        <v>179</v>
      </c>
      <c r="F176" t="s">
        <v>420</v>
      </c>
      <c r="H176" t="s">
        <v>420</v>
      </c>
      <c r="I176" t="str">
        <f t="shared" si="8"/>
        <v>Sim</v>
      </c>
      <c r="J176" t="str">
        <f t="shared" si="9"/>
        <v>Sim</v>
      </c>
      <c r="K176" t="str">
        <f t="shared" si="10"/>
        <v>Sim</v>
      </c>
      <c r="L176" s="1">
        <f t="shared" si="11"/>
        <v>42877</v>
      </c>
    </row>
    <row r="177" spans="1:12" x14ac:dyDescent="0.25">
      <c r="A177" t="s">
        <v>180</v>
      </c>
      <c r="B177" s="1">
        <v>42837</v>
      </c>
      <c r="C177" s="1">
        <v>42837</v>
      </c>
      <c r="D177" t="s">
        <v>180</v>
      </c>
      <c r="F177" t="s">
        <v>420</v>
      </c>
      <c r="H177" t="s">
        <v>420</v>
      </c>
      <c r="I177" t="str">
        <f t="shared" si="8"/>
        <v>Sim</v>
      </c>
      <c r="J177" t="str">
        <f t="shared" si="9"/>
        <v>Sim</v>
      </c>
      <c r="K177" t="str">
        <f t="shared" si="10"/>
        <v>Sim</v>
      </c>
      <c r="L177" s="1">
        <f t="shared" si="11"/>
        <v>42837</v>
      </c>
    </row>
    <row r="178" spans="1:12" x14ac:dyDescent="0.25">
      <c r="A178" t="s">
        <v>181</v>
      </c>
      <c r="B178" s="1">
        <v>42863</v>
      </c>
      <c r="C178" s="1">
        <v>42863</v>
      </c>
      <c r="D178" t="s">
        <v>181</v>
      </c>
      <c r="F178" t="s">
        <v>420</v>
      </c>
      <c r="H178" t="s">
        <v>420</v>
      </c>
      <c r="I178" t="str">
        <f t="shared" si="8"/>
        <v>Sim</v>
      </c>
      <c r="J178" t="str">
        <f t="shared" si="9"/>
        <v>Sim</v>
      </c>
      <c r="K178" t="str">
        <f t="shared" si="10"/>
        <v>Sim</v>
      </c>
      <c r="L178" s="1">
        <f t="shared" si="11"/>
        <v>42863</v>
      </c>
    </row>
    <row r="179" spans="1:12" x14ac:dyDescent="0.25">
      <c r="A179" t="s">
        <v>182</v>
      </c>
      <c r="D179" t="s">
        <v>182</v>
      </c>
      <c r="E179" t="s">
        <v>419</v>
      </c>
      <c r="G179" t="s">
        <v>419</v>
      </c>
      <c r="I179" t="str">
        <f t="shared" si="8"/>
        <v>Não</v>
      </c>
      <c r="J179" t="str">
        <f t="shared" si="9"/>
        <v>Não</v>
      </c>
      <c r="K179" t="str">
        <f t="shared" si="10"/>
        <v>Não</v>
      </c>
      <c r="L179" s="1" t="str">
        <f t="shared" si="11"/>
        <v/>
      </c>
    </row>
    <row r="180" spans="1:12" x14ac:dyDescent="0.25">
      <c r="A180" t="s">
        <v>183</v>
      </c>
      <c r="B180" s="1">
        <v>43028</v>
      </c>
      <c r="C180" s="1">
        <v>43028</v>
      </c>
      <c r="D180" t="s">
        <v>183</v>
      </c>
      <c r="F180" t="s">
        <v>420</v>
      </c>
      <c r="H180" t="s">
        <v>420</v>
      </c>
      <c r="I180" t="str">
        <f t="shared" si="8"/>
        <v>Sim</v>
      </c>
      <c r="J180" t="str">
        <f t="shared" si="9"/>
        <v>Sim</v>
      </c>
      <c r="K180" t="str">
        <f t="shared" si="10"/>
        <v>Sim</v>
      </c>
      <c r="L180" s="1">
        <f t="shared" si="11"/>
        <v>43028</v>
      </c>
    </row>
    <row r="181" spans="1:12" x14ac:dyDescent="0.25">
      <c r="A181" t="s">
        <v>184</v>
      </c>
      <c r="B181" s="1">
        <v>43521</v>
      </c>
      <c r="C181" s="1">
        <v>43521</v>
      </c>
      <c r="D181" t="s">
        <v>184</v>
      </c>
      <c r="F181" t="s">
        <v>420</v>
      </c>
      <c r="H181" t="s">
        <v>420</v>
      </c>
      <c r="I181" t="str">
        <f t="shared" si="8"/>
        <v>Sim</v>
      </c>
      <c r="J181" t="str">
        <f t="shared" si="9"/>
        <v>Sim</v>
      </c>
      <c r="K181" t="str">
        <f t="shared" si="10"/>
        <v>Sim</v>
      </c>
      <c r="L181" s="1">
        <f t="shared" si="11"/>
        <v>43521</v>
      </c>
    </row>
    <row r="182" spans="1:12" x14ac:dyDescent="0.25">
      <c r="A182" t="s">
        <v>185</v>
      </c>
      <c r="B182" s="1">
        <v>43339</v>
      </c>
      <c r="C182" s="1">
        <v>43339</v>
      </c>
      <c r="D182" t="s">
        <v>185</v>
      </c>
      <c r="F182" t="s">
        <v>420</v>
      </c>
      <c r="H182" t="s">
        <v>420</v>
      </c>
      <c r="I182" t="str">
        <f t="shared" si="8"/>
        <v>Sim</v>
      </c>
      <c r="J182" t="str">
        <f t="shared" si="9"/>
        <v>Sim</v>
      </c>
      <c r="K182" t="str">
        <f t="shared" si="10"/>
        <v>Sim</v>
      </c>
      <c r="L182" s="1">
        <f t="shared" si="11"/>
        <v>43339</v>
      </c>
    </row>
    <row r="183" spans="1:12" x14ac:dyDescent="0.25">
      <c r="A183" t="s">
        <v>186</v>
      </c>
      <c r="B183" s="1">
        <v>43158</v>
      </c>
      <c r="C183" s="1">
        <v>43158</v>
      </c>
      <c r="D183" t="s">
        <v>186</v>
      </c>
      <c r="F183" t="s">
        <v>420</v>
      </c>
      <c r="H183" t="s">
        <v>420</v>
      </c>
      <c r="I183" t="str">
        <f t="shared" si="8"/>
        <v>Sim</v>
      </c>
      <c r="J183" t="str">
        <f t="shared" si="9"/>
        <v>Sim</v>
      </c>
      <c r="K183" t="str">
        <f t="shared" si="10"/>
        <v>Sim</v>
      </c>
      <c r="L183" s="1">
        <f t="shared" si="11"/>
        <v>43158</v>
      </c>
    </row>
    <row r="184" spans="1:12" x14ac:dyDescent="0.25">
      <c r="A184" t="s">
        <v>187</v>
      </c>
      <c r="B184" s="1">
        <v>42866</v>
      </c>
      <c r="C184" s="1">
        <v>42866</v>
      </c>
      <c r="D184" t="s">
        <v>187</v>
      </c>
      <c r="F184" t="s">
        <v>420</v>
      </c>
      <c r="H184" t="s">
        <v>420</v>
      </c>
      <c r="I184" t="str">
        <f t="shared" si="8"/>
        <v>Sim</v>
      </c>
      <c r="J184" t="str">
        <f t="shared" si="9"/>
        <v>Sim</v>
      </c>
      <c r="K184" t="str">
        <f t="shared" si="10"/>
        <v>Sim</v>
      </c>
      <c r="L184" s="1">
        <f t="shared" si="11"/>
        <v>42866</v>
      </c>
    </row>
    <row r="185" spans="1:12" x14ac:dyDescent="0.25">
      <c r="A185" t="s">
        <v>188</v>
      </c>
      <c r="D185" t="s">
        <v>188</v>
      </c>
      <c r="E185" t="s">
        <v>419</v>
      </c>
      <c r="G185" t="s">
        <v>419</v>
      </c>
      <c r="I185" t="str">
        <f t="shared" si="8"/>
        <v>Não</v>
      </c>
      <c r="J185" t="str">
        <f t="shared" si="9"/>
        <v>Não</v>
      </c>
      <c r="K185" t="str">
        <f t="shared" si="10"/>
        <v>Não</v>
      </c>
      <c r="L185" s="1" t="str">
        <f t="shared" si="11"/>
        <v/>
      </c>
    </row>
    <row r="186" spans="1:12" x14ac:dyDescent="0.25">
      <c r="A186" t="s">
        <v>189</v>
      </c>
      <c r="B186" s="1">
        <v>43447</v>
      </c>
      <c r="C186" s="1">
        <v>43447</v>
      </c>
      <c r="D186" t="s">
        <v>189</v>
      </c>
      <c r="F186" t="s">
        <v>420</v>
      </c>
      <c r="H186" t="s">
        <v>420</v>
      </c>
      <c r="I186" t="str">
        <f t="shared" si="8"/>
        <v>Sim</v>
      </c>
      <c r="J186" t="str">
        <f t="shared" si="9"/>
        <v>Sim</v>
      </c>
      <c r="K186" t="str">
        <f t="shared" si="10"/>
        <v>Sim</v>
      </c>
      <c r="L186" s="1">
        <f t="shared" si="11"/>
        <v>43447</v>
      </c>
    </row>
    <row r="187" spans="1:12" x14ac:dyDescent="0.25">
      <c r="A187" t="s">
        <v>190</v>
      </c>
      <c r="B187" s="1">
        <v>42857</v>
      </c>
      <c r="C187" s="1">
        <v>42857</v>
      </c>
      <c r="D187" t="s">
        <v>190</v>
      </c>
      <c r="F187" t="s">
        <v>420</v>
      </c>
      <c r="H187" t="s">
        <v>420</v>
      </c>
      <c r="I187" t="str">
        <f t="shared" si="8"/>
        <v>Sim</v>
      </c>
      <c r="J187" t="str">
        <f t="shared" si="9"/>
        <v>Sim</v>
      </c>
      <c r="K187" t="str">
        <f t="shared" si="10"/>
        <v>Sim</v>
      </c>
      <c r="L187" s="1">
        <f t="shared" si="11"/>
        <v>42857</v>
      </c>
    </row>
    <row r="188" spans="1:12" x14ac:dyDescent="0.25">
      <c r="A188" t="s">
        <v>191</v>
      </c>
      <c r="B188" s="1">
        <v>42734</v>
      </c>
      <c r="C188" s="1">
        <v>42734</v>
      </c>
      <c r="D188" t="s">
        <v>191</v>
      </c>
      <c r="F188" t="s">
        <v>420</v>
      </c>
      <c r="H188" t="s">
        <v>420</v>
      </c>
      <c r="I188" t="str">
        <f t="shared" si="8"/>
        <v>Sim</v>
      </c>
      <c r="J188" t="str">
        <f t="shared" si="9"/>
        <v>Sim</v>
      </c>
      <c r="K188" t="str">
        <f t="shared" si="10"/>
        <v>Sim</v>
      </c>
      <c r="L188" s="1">
        <f t="shared" si="11"/>
        <v>42734</v>
      </c>
    </row>
    <row r="189" spans="1:12" x14ac:dyDescent="0.25">
      <c r="A189" t="s">
        <v>192</v>
      </c>
      <c r="B189" s="1">
        <v>43031</v>
      </c>
      <c r="C189" s="1">
        <v>43031</v>
      </c>
      <c r="D189" t="s">
        <v>192</v>
      </c>
      <c r="F189" t="s">
        <v>420</v>
      </c>
      <c r="H189" t="s">
        <v>420</v>
      </c>
      <c r="I189" t="str">
        <f t="shared" si="8"/>
        <v>Sim</v>
      </c>
      <c r="J189" t="str">
        <f t="shared" si="9"/>
        <v>Sim</v>
      </c>
      <c r="K189" t="str">
        <f t="shared" si="10"/>
        <v>Sim</v>
      </c>
      <c r="L189" s="1">
        <f t="shared" si="11"/>
        <v>43031</v>
      </c>
    </row>
    <row r="190" spans="1:12" x14ac:dyDescent="0.25">
      <c r="A190" t="s">
        <v>193</v>
      </c>
      <c r="B190" s="1">
        <v>43434</v>
      </c>
      <c r="C190" s="1">
        <v>43434</v>
      </c>
      <c r="D190" t="s">
        <v>193</v>
      </c>
      <c r="F190" t="s">
        <v>420</v>
      </c>
      <c r="H190" t="s">
        <v>420</v>
      </c>
      <c r="I190" t="str">
        <f t="shared" si="8"/>
        <v>Sim</v>
      </c>
      <c r="J190" t="str">
        <f t="shared" si="9"/>
        <v>Sim</v>
      </c>
      <c r="K190" t="str">
        <f t="shared" si="10"/>
        <v>Sim</v>
      </c>
      <c r="L190" s="1">
        <f t="shared" si="11"/>
        <v>43434</v>
      </c>
    </row>
    <row r="191" spans="1:12" x14ac:dyDescent="0.25">
      <c r="A191" t="s">
        <v>194</v>
      </c>
      <c r="D191" t="s">
        <v>194</v>
      </c>
      <c r="E191" t="s">
        <v>419</v>
      </c>
      <c r="G191" t="s">
        <v>419</v>
      </c>
      <c r="I191" t="str">
        <f t="shared" si="8"/>
        <v>Não</v>
      </c>
      <c r="J191" t="str">
        <f t="shared" si="9"/>
        <v>Não</v>
      </c>
      <c r="K191" t="str">
        <f t="shared" si="10"/>
        <v>Não</v>
      </c>
      <c r="L191" s="1" t="str">
        <f t="shared" si="11"/>
        <v/>
      </c>
    </row>
    <row r="192" spans="1:12" x14ac:dyDescent="0.25">
      <c r="A192" t="s">
        <v>195</v>
      </c>
      <c r="B192" s="1">
        <v>42936</v>
      </c>
      <c r="C192" s="1">
        <v>42936</v>
      </c>
      <c r="D192" t="s">
        <v>195</v>
      </c>
      <c r="F192" t="s">
        <v>420</v>
      </c>
      <c r="H192" t="s">
        <v>420</v>
      </c>
      <c r="I192" t="str">
        <f t="shared" si="8"/>
        <v>Sim</v>
      </c>
      <c r="J192" t="str">
        <f t="shared" si="9"/>
        <v>Sim</v>
      </c>
      <c r="K192" t="str">
        <f t="shared" si="10"/>
        <v>Sim</v>
      </c>
      <c r="L192" s="1">
        <f t="shared" si="11"/>
        <v>42936</v>
      </c>
    </row>
    <row r="193" spans="1:12" x14ac:dyDescent="0.25">
      <c r="A193" t="s">
        <v>196</v>
      </c>
      <c r="D193" t="s">
        <v>196</v>
      </c>
      <c r="E193" t="s">
        <v>419</v>
      </c>
      <c r="G193" t="s">
        <v>419</v>
      </c>
      <c r="I193" t="str">
        <f t="shared" si="8"/>
        <v>Não</v>
      </c>
      <c r="J193" t="str">
        <f t="shared" si="9"/>
        <v>Não</v>
      </c>
      <c r="K193" t="str">
        <f t="shared" si="10"/>
        <v>Não</v>
      </c>
      <c r="L193" s="1" t="str">
        <f t="shared" si="11"/>
        <v/>
      </c>
    </row>
    <row r="194" spans="1:12" x14ac:dyDescent="0.25">
      <c r="A194" t="s">
        <v>197</v>
      </c>
      <c r="D194" t="s">
        <v>197</v>
      </c>
      <c r="E194" t="s">
        <v>419</v>
      </c>
      <c r="G194" t="s">
        <v>419</v>
      </c>
      <c r="I194" t="str">
        <f t="shared" si="8"/>
        <v>Não</v>
      </c>
      <c r="J194" t="str">
        <f t="shared" si="9"/>
        <v>Não</v>
      </c>
      <c r="K194" t="str">
        <f t="shared" si="10"/>
        <v>Não</v>
      </c>
      <c r="L194" s="1" t="str">
        <f t="shared" si="11"/>
        <v/>
      </c>
    </row>
    <row r="195" spans="1:12" x14ac:dyDescent="0.25">
      <c r="A195" t="s">
        <v>198</v>
      </c>
      <c r="D195" t="s">
        <v>198</v>
      </c>
      <c r="E195" t="s">
        <v>419</v>
      </c>
      <c r="G195" t="s">
        <v>419</v>
      </c>
      <c r="I195" t="str">
        <f t="shared" ref="I195:I258" si="12">_xlfn.CONCAT(E195,F195)</f>
        <v>Não</v>
      </c>
      <c r="J195" t="str">
        <f t="shared" ref="J195:J258" si="13">_xlfn.CONCAT(G195,H195)</f>
        <v>Não</v>
      </c>
      <c r="K195" t="str">
        <f t="shared" ref="K195:K258" si="14">IF(I195="Sim","Sim",IF(J195="Sim","Sim",IF(I195="Não","Não",IF(J195="Não","Não",""))))</f>
        <v>Não</v>
      </c>
      <c r="L195" s="1" t="str">
        <f t="shared" ref="L195:L258" si="15">IF(B195&gt;0,B195,IF(B195=0,IF(C195&gt;0,C195,"")))</f>
        <v/>
      </c>
    </row>
    <row r="196" spans="1:12" x14ac:dyDescent="0.25">
      <c r="A196" t="s">
        <v>199</v>
      </c>
      <c r="D196" t="s">
        <v>199</v>
      </c>
      <c r="E196" t="s">
        <v>419</v>
      </c>
      <c r="G196" t="s">
        <v>419</v>
      </c>
      <c r="I196" t="str">
        <f t="shared" si="12"/>
        <v>Não</v>
      </c>
      <c r="J196" t="str">
        <f t="shared" si="13"/>
        <v>Não</v>
      </c>
      <c r="K196" t="str">
        <f t="shared" si="14"/>
        <v>Não</v>
      </c>
      <c r="L196" s="1" t="str">
        <f t="shared" si="15"/>
        <v/>
      </c>
    </row>
    <row r="197" spans="1:12" x14ac:dyDescent="0.25">
      <c r="A197" t="s">
        <v>200</v>
      </c>
      <c r="D197" t="s">
        <v>200</v>
      </c>
      <c r="E197" t="s">
        <v>419</v>
      </c>
      <c r="G197" t="s">
        <v>419</v>
      </c>
      <c r="I197" t="str">
        <f t="shared" si="12"/>
        <v>Não</v>
      </c>
      <c r="J197" t="str">
        <f t="shared" si="13"/>
        <v>Não</v>
      </c>
      <c r="K197" t="str">
        <f t="shared" si="14"/>
        <v>Não</v>
      </c>
      <c r="L197" s="1" t="str">
        <f t="shared" si="15"/>
        <v/>
      </c>
    </row>
    <row r="198" spans="1:12" x14ac:dyDescent="0.25">
      <c r="A198" t="s">
        <v>201</v>
      </c>
      <c r="D198" t="s">
        <v>201</v>
      </c>
      <c r="E198" t="s">
        <v>419</v>
      </c>
      <c r="G198" t="s">
        <v>419</v>
      </c>
      <c r="I198" t="str">
        <f t="shared" si="12"/>
        <v>Não</v>
      </c>
      <c r="J198" t="str">
        <f t="shared" si="13"/>
        <v>Não</v>
      </c>
      <c r="K198" t="str">
        <f t="shared" si="14"/>
        <v>Não</v>
      </c>
      <c r="L198" s="1" t="str">
        <f t="shared" si="15"/>
        <v/>
      </c>
    </row>
    <row r="199" spans="1:12" x14ac:dyDescent="0.25">
      <c r="A199" t="s">
        <v>202</v>
      </c>
      <c r="B199" s="1">
        <v>42766</v>
      </c>
      <c r="C199" s="1">
        <v>42766</v>
      </c>
      <c r="D199" t="s">
        <v>202</v>
      </c>
      <c r="F199" t="s">
        <v>420</v>
      </c>
      <c r="H199" t="s">
        <v>420</v>
      </c>
      <c r="I199" t="str">
        <f t="shared" si="12"/>
        <v>Sim</v>
      </c>
      <c r="J199" t="str">
        <f t="shared" si="13"/>
        <v>Sim</v>
      </c>
      <c r="K199" t="str">
        <f t="shared" si="14"/>
        <v>Sim</v>
      </c>
      <c r="L199" s="1">
        <f t="shared" si="15"/>
        <v>42766</v>
      </c>
    </row>
    <row r="200" spans="1:12" x14ac:dyDescent="0.25">
      <c r="A200" t="s">
        <v>203</v>
      </c>
      <c r="D200" t="s">
        <v>203</v>
      </c>
      <c r="E200" t="s">
        <v>419</v>
      </c>
      <c r="G200" t="s">
        <v>419</v>
      </c>
      <c r="I200" t="str">
        <f t="shared" si="12"/>
        <v>Não</v>
      </c>
      <c r="J200" t="str">
        <f t="shared" si="13"/>
        <v>Não</v>
      </c>
      <c r="K200" t="str">
        <f t="shared" si="14"/>
        <v>Não</v>
      </c>
      <c r="L200" s="1" t="str">
        <f t="shared" si="15"/>
        <v/>
      </c>
    </row>
    <row r="201" spans="1:12" x14ac:dyDescent="0.25">
      <c r="A201" t="s">
        <v>204</v>
      </c>
      <c r="D201" t="s">
        <v>204</v>
      </c>
      <c r="E201" t="s">
        <v>419</v>
      </c>
      <c r="G201" t="s">
        <v>419</v>
      </c>
      <c r="I201" t="str">
        <f t="shared" si="12"/>
        <v>Não</v>
      </c>
      <c r="J201" t="str">
        <f t="shared" si="13"/>
        <v>Não</v>
      </c>
      <c r="K201" t="str">
        <f t="shared" si="14"/>
        <v>Não</v>
      </c>
      <c r="L201" s="1" t="str">
        <f t="shared" si="15"/>
        <v/>
      </c>
    </row>
    <row r="202" spans="1:12" x14ac:dyDescent="0.25">
      <c r="A202" t="s">
        <v>205</v>
      </c>
      <c r="B202" s="1">
        <v>43446</v>
      </c>
      <c r="C202" s="1">
        <v>43446</v>
      </c>
      <c r="D202" t="s">
        <v>205</v>
      </c>
      <c r="F202" t="s">
        <v>420</v>
      </c>
      <c r="H202" t="s">
        <v>420</v>
      </c>
      <c r="I202" t="str">
        <f t="shared" si="12"/>
        <v>Sim</v>
      </c>
      <c r="J202" t="str">
        <f t="shared" si="13"/>
        <v>Sim</v>
      </c>
      <c r="K202" t="str">
        <f t="shared" si="14"/>
        <v>Sim</v>
      </c>
      <c r="L202" s="1">
        <f t="shared" si="15"/>
        <v>43446</v>
      </c>
    </row>
    <row r="203" spans="1:12" x14ac:dyDescent="0.25">
      <c r="A203" t="s">
        <v>206</v>
      </c>
      <c r="D203" t="s">
        <v>206</v>
      </c>
      <c r="E203" t="s">
        <v>419</v>
      </c>
      <c r="G203" t="s">
        <v>419</v>
      </c>
      <c r="I203" t="str">
        <f t="shared" si="12"/>
        <v>Não</v>
      </c>
      <c r="J203" t="str">
        <f t="shared" si="13"/>
        <v>Não</v>
      </c>
      <c r="K203" t="str">
        <f t="shared" si="14"/>
        <v>Não</v>
      </c>
      <c r="L203" s="1" t="str">
        <f t="shared" si="15"/>
        <v/>
      </c>
    </row>
    <row r="204" spans="1:12" x14ac:dyDescent="0.25">
      <c r="A204" t="s">
        <v>207</v>
      </c>
      <c r="D204" t="s">
        <v>207</v>
      </c>
      <c r="E204" t="s">
        <v>419</v>
      </c>
      <c r="G204" t="s">
        <v>419</v>
      </c>
      <c r="I204" t="str">
        <f t="shared" si="12"/>
        <v>Não</v>
      </c>
      <c r="J204" t="str">
        <f t="shared" si="13"/>
        <v>Não</v>
      </c>
      <c r="K204" t="str">
        <f t="shared" si="14"/>
        <v>Não</v>
      </c>
      <c r="L204" s="1" t="str">
        <f t="shared" si="15"/>
        <v/>
      </c>
    </row>
    <row r="205" spans="1:12" x14ac:dyDescent="0.25">
      <c r="A205" t="s">
        <v>208</v>
      </c>
      <c r="B205" s="1">
        <v>43081</v>
      </c>
      <c r="C205" s="1">
        <v>43081</v>
      </c>
      <c r="D205" t="s">
        <v>208</v>
      </c>
      <c r="F205" t="s">
        <v>420</v>
      </c>
      <c r="H205" t="s">
        <v>420</v>
      </c>
      <c r="I205" t="str">
        <f t="shared" si="12"/>
        <v>Sim</v>
      </c>
      <c r="J205" t="str">
        <f t="shared" si="13"/>
        <v>Sim</v>
      </c>
      <c r="K205" t="str">
        <f t="shared" si="14"/>
        <v>Sim</v>
      </c>
      <c r="L205" s="1">
        <f t="shared" si="15"/>
        <v>43081</v>
      </c>
    </row>
    <row r="206" spans="1:12" x14ac:dyDescent="0.25">
      <c r="A206" t="s">
        <v>209</v>
      </c>
      <c r="B206" s="1">
        <v>42356</v>
      </c>
      <c r="C206" s="1">
        <v>42356</v>
      </c>
      <c r="D206" t="s">
        <v>209</v>
      </c>
      <c r="F206" t="s">
        <v>420</v>
      </c>
      <c r="H206" t="s">
        <v>420</v>
      </c>
      <c r="I206" t="str">
        <f t="shared" si="12"/>
        <v>Sim</v>
      </c>
      <c r="J206" t="str">
        <f t="shared" si="13"/>
        <v>Sim</v>
      </c>
      <c r="K206" t="str">
        <f t="shared" si="14"/>
        <v>Sim</v>
      </c>
      <c r="L206" s="1">
        <f t="shared" si="15"/>
        <v>42356</v>
      </c>
    </row>
    <row r="207" spans="1:12" x14ac:dyDescent="0.25">
      <c r="A207" t="s">
        <v>210</v>
      </c>
      <c r="D207" t="s">
        <v>210</v>
      </c>
      <c r="E207" t="s">
        <v>419</v>
      </c>
      <c r="G207" t="s">
        <v>419</v>
      </c>
      <c r="I207" t="str">
        <f t="shared" si="12"/>
        <v>Não</v>
      </c>
      <c r="J207" t="str">
        <f t="shared" si="13"/>
        <v>Não</v>
      </c>
      <c r="K207" t="str">
        <f t="shared" si="14"/>
        <v>Não</v>
      </c>
      <c r="L207" s="1" t="str">
        <f t="shared" si="15"/>
        <v/>
      </c>
    </row>
    <row r="208" spans="1:12" x14ac:dyDescent="0.25">
      <c r="A208" t="s">
        <v>211</v>
      </c>
      <c r="B208" s="1">
        <v>43503</v>
      </c>
      <c r="C208" s="1">
        <v>43503</v>
      </c>
      <c r="D208" t="s">
        <v>211</v>
      </c>
      <c r="F208" t="s">
        <v>420</v>
      </c>
      <c r="H208" t="s">
        <v>420</v>
      </c>
      <c r="I208" t="str">
        <f t="shared" si="12"/>
        <v>Sim</v>
      </c>
      <c r="J208" t="str">
        <f t="shared" si="13"/>
        <v>Sim</v>
      </c>
      <c r="K208" t="str">
        <f t="shared" si="14"/>
        <v>Sim</v>
      </c>
      <c r="L208" s="1">
        <f t="shared" si="15"/>
        <v>43503</v>
      </c>
    </row>
    <row r="209" spans="1:12" x14ac:dyDescent="0.25">
      <c r="A209" t="s">
        <v>212</v>
      </c>
      <c r="B209" s="1">
        <v>42884</v>
      </c>
      <c r="C209" s="1">
        <v>42884</v>
      </c>
      <c r="D209" t="s">
        <v>212</v>
      </c>
      <c r="F209" t="s">
        <v>420</v>
      </c>
      <c r="H209" t="s">
        <v>420</v>
      </c>
      <c r="I209" t="str">
        <f t="shared" si="12"/>
        <v>Sim</v>
      </c>
      <c r="J209" t="str">
        <f t="shared" si="13"/>
        <v>Sim</v>
      </c>
      <c r="K209" t="str">
        <f t="shared" si="14"/>
        <v>Sim</v>
      </c>
      <c r="L209" s="1">
        <f t="shared" si="15"/>
        <v>42884</v>
      </c>
    </row>
    <row r="210" spans="1:12" x14ac:dyDescent="0.25">
      <c r="A210" t="s">
        <v>213</v>
      </c>
      <c r="D210" t="s">
        <v>213</v>
      </c>
      <c r="E210" t="s">
        <v>419</v>
      </c>
      <c r="I210" t="str">
        <f t="shared" si="12"/>
        <v>Não</v>
      </c>
      <c r="J210" t="str">
        <f t="shared" si="13"/>
        <v/>
      </c>
      <c r="K210" t="str">
        <f t="shared" si="14"/>
        <v>Não</v>
      </c>
      <c r="L210" s="1" t="str">
        <f t="shared" si="15"/>
        <v/>
      </c>
    </row>
    <row r="211" spans="1:12" x14ac:dyDescent="0.25">
      <c r="A211" t="s">
        <v>214</v>
      </c>
      <c r="D211" t="s">
        <v>214</v>
      </c>
      <c r="E211" t="s">
        <v>419</v>
      </c>
      <c r="I211" t="str">
        <f t="shared" si="12"/>
        <v>Não</v>
      </c>
      <c r="J211" t="str">
        <f t="shared" si="13"/>
        <v/>
      </c>
      <c r="K211" t="str">
        <f t="shared" si="14"/>
        <v>Não</v>
      </c>
      <c r="L211" s="1" t="str">
        <f t="shared" si="15"/>
        <v/>
      </c>
    </row>
    <row r="212" spans="1:12" x14ac:dyDescent="0.25">
      <c r="A212" t="s">
        <v>215</v>
      </c>
      <c r="B212" s="1">
        <v>42996</v>
      </c>
      <c r="C212" s="1">
        <v>42996</v>
      </c>
      <c r="D212" t="s">
        <v>215</v>
      </c>
      <c r="F212" t="s">
        <v>420</v>
      </c>
      <c r="H212" t="s">
        <v>420</v>
      </c>
      <c r="I212" t="str">
        <f t="shared" si="12"/>
        <v>Sim</v>
      </c>
      <c r="J212" t="str">
        <f t="shared" si="13"/>
        <v>Sim</v>
      </c>
      <c r="K212" t="str">
        <f t="shared" si="14"/>
        <v>Sim</v>
      </c>
      <c r="L212" s="1">
        <f t="shared" si="15"/>
        <v>42996</v>
      </c>
    </row>
    <row r="213" spans="1:12" x14ac:dyDescent="0.25">
      <c r="A213" t="s">
        <v>216</v>
      </c>
      <c r="D213" t="s">
        <v>216</v>
      </c>
      <c r="E213" t="s">
        <v>419</v>
      </c>
      <c r="G213" t="s">
        <v>419</v>
      </c>
      <c r="I213" t="str">
        <f t="shared" si="12"/>
        <v>Não</v>
      </c>
      <c r="J213" t="str">
        <f t="shared" si="13"/>
        <v>Não</v>
      </c>
      <c r="K213" t="str">
        <f t="shared" si="14"/>
        <v>Não</v>
      </c>
      <c r="L213" s="1" t="str">
        <f t="shared" si="15"/>
        <v/>
      </c>
    </row>
    <row r="214" spans="1:12" x14ac:dyDescent="0.25">
      <c r="A214" t="s">
        <v>217</v>
      </c>
      <c r="D214" t="s">
        <v>217</v>
      </c>
      <c r="E214" t="s">
        <v>419</v>
      </c>
      <c r="I214" t="str">
        <f t="shared" si="12"/>
        <v>Não</v>
      </c>
      <c r="J214" t="str">
        <f t="shared" si="13"/>
        <v/>
      </c>
      <c r="K214" t="str">
        <f t="shared" si="14"/>
        <v>Não</v>
      </c>
      <c r="L214" s="1" t="str">
        <f t="shared" si="15"/>
        <v/>
      </c>
    </row>
    <row r="215" spans="1:12" x14ac:dyDescent="0.25">
      <c r="A215" t="s">
        <v>218</v>
      </c>
      <c r="B215" s="1">
        <v>42952</v>
      </c>
      <c r="D215" t="s">
        <v>218</v>
      </c>
      <c r="F215" t="s">
        <v>420</v>
      </c>
      <c r="I215" t="str">
        <f t="shared" si="12"/>
        <v>Sim</v>
      </c>
      <c r="J215" t="str">
        <f t="shared" si="13"/>
        <v/>
      </c>
      <c r="K215" t="str">
        <f t="shared" si="14"/>
        <v>Sim</v>
      </c>
      <c r="L215" s="1">
        <f t="shared" si="15"/>
        <v>42952</v>
      </c>
    </row>
    <row r="216" spans="1:12" x14ac:dyDescent="0.25">
      <c r="A216" t="s">
        <v>219</v>
      </c>
      <c r="B216" s="1">
        <v>43279</v>
      </c>
      <c r="D216" t="s">
        <v>219</v>
      </c>
      <c r="F216" t="s">
        <v>420</v>
      </c>
      <c r="I216" t="str">
        <f t="shared" si="12"/>
        <v>Sim</v>
      </c>
      <c r="J216" t="str">
        <f t="shared" si="13"/>
        <v/>
      </c>
      <c r="K216" t="str">
        <f t="shared" si="14"/>
        <v>Sim</v>
      </c>
      <c r="L216" s="1">
        <f t="shared" si="15"/>
        <v>43279</v>
      </c>
    </row>
    <row r="217" spans="1:12" x14ac:dyDescent="0.25">
      <c r="A217" t="s">
        <v>220</v>
      </c>
      <c r="D217" t="s">
        <v>220</v>
      </c>
      <c r="E217" t="s">
        <v>419</v>
      </c>
      <c r="G217" t="s">
        <v>419</v>
      </c>
      <c r="I217" t="str">
        <f t="shared" si="12"/>
        <v>Não</v>
      </c>
      <c r="J217" t="str">
        <f t="shared" si="13"/>
        <v>Não</v>
      </c>
      <c r="K217" t="str">
        <f t="shared" si="14"/>
        <v>Não</v>
      </c>
      <c r="L217" s="1" t="str">
        <f t="shared" si="15"/>
        <v/>
      </c>
    </row>
    <row r="218" spans="1:12" x14ac:dyDescent="0.25">
      <c r="A218" t="s">
        <v>221</v>
      </c>
      <c r="B218" s="1">
        <v>43083</v>
      </c>
      <c r="C218" s="1">
        <v>43083</v>
      </c>
      <c r="D218" t="s">
        <v>221</v>
      </c>
      <c r="F218" t="s">
        <v>420</v>
      </c>
      <c r="H218" t="s">
        <v>420</v>
      </c>
      <c r="I218" t="str">
        <f t="shared" si="12"/>
        <v>Sim</v>
      </c>
      <c r="J218" t="str">
        <f t="shared" si="13"/>
        <v>Sim</v>
      </c>
      <c r="K218" t="str">
        <f t="shared" si="14"/>
        <v>Sim</v>
      </c>
      <c r="L218" s="1">
        <f t="shared" si="15"/>
        <v>43083</v>
      </c>
    </row>
    <row r="219" spans="1:12" x14ac:dyDescent="0.25">
      <c r="A219" t="s">
        <v>222</v>
      </c>
      <c r="B219" s="1">
        <v>42983</v>
      </c>
      <c r="C219" s="1">
        <v>42983</v>
      </c>
      <c r="D219" t="s">
        <v>222</v>
      </c>
      <c r="F219" t="s">
        <v>420</v>
      </c>
      <c r="H219" t="s">
        <v>420</v>
      </c>
      <c r="I219" t="str">
        <f t="shared" si="12"/>
        <v>Sim</v>
      </c>
      <c r="J219" t="str">
        <f t="shared" si="13"/>
        <v>Sim</v>
      </c>
      <c r="K219" t="str">
        <f t="shared" si="14"/>
        <v>Sim</v>
      </c>
      <c r="L219" s="1">
        <f t="shared" si="15"/>
        <v>42983</v>
      </c>
    </row>
    <row r="220" spans="1:12" x14ac:dyDescent="0.25">
      <c r="A220" t="s">
        <v>223</v>
      </c>
      <c r="D220" t="s">
        <v>223</v>
      </c>
      <c r="I220" t="str">
        <f t="shared" si="12"/>
        <v/>
      </c>
      <c r="J220" t="str">
        <f t="shared" si="13"/>
        <v/>
      </c>
      <c r="K220" t="str">
        <f t="shared" si="14"/>
        <v/>
      </c>
      <c r="L220" s="1" t="str">
        <f t="shared" si="15"/>
        <v/>
      </c>
    </row>
    <row r="221" spans="1:12" x14ac:dyDescent="0.25">
      <c r="A221" t="s">
        <v>224</v>
      </c>
      <c r="D221" t="s">
        <v>224</v>
      </c>
      <c r="I221" t="str">
        <f t="shared" si="12"/>
        <v/>
      </c>
      <c r="J221" t="str">
        <f t="shared" si="13"/>
        <v/>
      </c>
      <c r="K221" t="str">
        <f t="shared" si="14"/>
        <v/>
      </c>
      <c r="L221" s="1" t="str">
        <f t="shared" si="15"/>
        <v/>
      </c>
    </row>
    <row r="222" spans="1:12" x14ac:dyDescent="0.25">
      <c r="A222" t="s">
        <v>225</v>
      </c>
      <c r="D222" t="s">
        <v>225</v>
      </c>
      <c r="I222" t="str">
        <f t="shared" si="12"/>
        <v/>
      </c>
      <c r="J222" t="str">
        <f t="shared" si="13"/>
        <v/>
      </c>
      <c r="K222" t="str">
        <f t="shared" si="14"/>
        <v/>
      </c>
      <c r="L222" s="1" t="str">
        <f t="shared" si="15"/>
        <v/>
      </c>
    </row>
    <row r="223" spans="1:12" x14ac:dyDescent="0.25">
      <c r="A223" t="s">
        <v>226</v>
      </c>
      <c r="B223" s="1">
        <v>42863</v>
      </c>
      <c r="D223" t="s">
        <v>226</v>
      </c>
      <c r="F223" t="s">
        <v>420</v>
      </c>
      <c r="I223" t="str">
        <f t="shared" si="12"/>
        <v>Sim</v>
      </c>
      <c r="J223" t="str">
        <f t="shared" si="13"/>
        <v/>
      </c>
      <c r="K223" t="str">
        <f t="shared" si="14"/>
        <v>Sim</v>
      </c>
      <c r="L223" s="1">
        <f t="shared" si="15"/>
        <v>42863</v>
      </c>
    </row>
    <row r="224" spans="1:12" x14ac:dyDescent="0.25">
      <c r="A224" t="s">
        <v>227</v>
      </c>
      <c r="D224" t="s">
        <v>227</v>
      </c>
      <c r="I224" t="str">
        <f t="shared" si="12"/>
        <v/>
      </c>
      <c r="J224" t="str">
        <f t="shared" si="13"/>
        <v/>
      </c>
      <c r="K224" t="str">
        <f t="shared" si="14"/>
        <v/>
      </c>
      <c r="L224" s="1" t="str">
        <f t="shared" si="15"/>
        <v/>
      </c>
    </row>
    <row r="225" spans="1:12" x14ac:dyDescent="0.25">
      <c r="A225" t="s">
        <v>228</v>
      </c>
      <c r="D225" t="s">
        <v>228</v>
      </c>
      <c r="F225" t="s">
        <v>420</v>
      </c>
      <c r="I225" t="str">
        <f t="shared" si="12"/>
        <v>Sim</v>
      </c>
      <c r="J225" t="str">
        <f t="shared" si="13"/>
        <v/>
      </c>
      <c r="K225" t="str">
        <f t="shared" si="14"/>
        <v>Sim</v>
      </c>
      <c r="L225" s="1">
        <v>43070</v>
      </c>
    </row>
    <row r="226" spans="1:12" x14ac:dyDescent="0.25">
      <c r="A226" t="s">
        <v>229</v>
      </c>
      <c r="D226" t="s">
        <v>229</v>
      </c>
      <c r="I226" t="str">
        <f t="shared" si="12"/>
        <v/>
      </c>
      <c r="J226" t="str">
        <f t="shared" si="13"/>
        <v/>
      </c>
      <c r="K226" t="str">
        <f t="shared" si="14"/>
        <v/>
      </c>
      <c r="L226" s="1" t="str">
        <f t="shared" si="15"/>
        <v/>
      </c>
    </row>
    <row r="227" spans="1:12" x14ac:dyDescent="0.25">
      <c r="A227" t="s">
        <v>230</v>
      </c>
      <c r="B227" s="1">
        <v>43010</v>
      </c>
      <c r="C227" s="1">
        <v>43010</v>
      </c>
      <c r="D227" t="s">
        <v>230</v>
      </c>
      <c r="F227" t="s">
        <v>420</v>
      </c>
      <c r="H227" t="s">
        <v>420</v>
      </c>
      <c r="I227" t="str">
        <f t="shared" si="12"/>
        <v>Sim</v>
      </c>
      <c r="J227" t="str">
        <f t="shared" si="13"/>
        <v>Sim</v>
      </c>
      <c r="K227" t="str">
        <f t="shared" si="14"/>
        <v>Sim</v>
      </c>
      <c r="L227" s="1">
        <f t="shared" si="15"/>
        <v>43010</v>
      </c>
    </row>
    <row r="228" spans="1:12" x14ac:dyDescent="0.25">
      <c r="A228" t="s">
        <v>231</v>
      </c>
      <c r="D228" t="s">
        <v>231</v>
      </c>
      <c r="I228" t="str">
        <f t="shared" si="12"/>
        <v/>
      </c>
      <c r="J228" t="str">
        <f t="shared" si="13"/>
        <v/>
      </c>
      <c r="K228" t="str">
        <f t="shared" si="14"/>
        <v/>
      </c>
      <c r="L228" s="1" t="str">
        <f t="shared" si="15"/>
        <v/>
      </c>
    </row>
    <row r="229" spans="1:12" x14ac:dyDescent="0.25">
      <c r="A229" t="s">
        <v>232</v>
      </c>
      <c r="D229" t="s">
        <v>232</v>
      </c>
      <c r="I229" t="str">
        <f t="shared" si="12"/>
        <v/>
      </c>
      <c r="J229" t="str">
        <f t="shared" si="13"/>
        <v/>
      </c>
      <c r="K229" t="str">
        <f t="shared" si="14"/>
        <v/>
      </c>
      <c r="L229" s="1" t="str">
        <f t="shared" si="15"/>
        <v/>
      </c>
    </row>
    <row r="230" spans="1:12" x14ac:dyDescent="0.25">
      <c r="A230" t="s">
        <v>233</v>
      </c>
      <c r="C230" s="1">
        <v>43210</v>
      </c>
      <c r="D230" t="s">
        <v>233</v>
      </c>
      <c r="H230" t="s">
        <v>420</v>
      </c>
      <c r="I230" t="str">
        <f t="shared" si="12"/>
        <v/>
      </c>
      <c r="J230" t="str">
        <f t="shared" si="13"/>
        <v>Sim</v>
      </c>
      <c r="K230" t="str">
        <f t="shared" si="14"/>
        <v>Sim</v>
      </c>
      <c r="L230" s="1">
        <f t="shared" si="15"/>
        <v>43210</v>
      </c>
    </row>
    <row r="231" spans="1:12" x14ac:dyDescent="0.25">
      <c r="A231" t="s">
        <v>234</v>
      </c>
      <c r="B231" s="1">
        <v>43280</v>
      </c>
      <c r="C231" s="1">
        <v>43280</v>
      </c>
      <c r="D231" t="s">
        <v>234</v>
      </c>
      <c r="F231" t="s">
        <v>420</v>
      </c>
      <c r="H231" t="s">
        <v>420</v>
      </c>
      <c r="I231" t="str">
        <f t="shared" si="12"/>
        <v>Sim</v>
      </c>
      <c r="J231" t="str">
        <f t="shared" si="13"/>
        <v>Sim</v>
      </c>
      <c r="K231" t="str">
        <f t="shared" si="14"/>
        <v>Sim</v>
      </c>
      <c r="L231" s="1">
        <f t="shared" si="15"/>
        <v>43280</v>
      </c>
    </row>
    <row r="232" spans="1:12" x14ac:dyDescent="0.25">
      <c r="A232" t="s">
        <v>235</v>
      </c>
      <c r="D232" t="s">
        <v>235</v>
      </c>
      <c r="I232" t="str">
        <f t="shared" si="12"/>
        <v/>
      </c>
      <c r="J232" t="str">
        <f t="shared" si="13"/>
        <v/>
      </c>
      <c r="K232" t="str">
        <f t="shared" si="14"/>
        <v/>
      </c>
      <c r="L232" s="1" t="str">
        <f t="shared" si="15"/>
        <v/>
      </c>
    </row>
    <row r="233" spans="1:12" x14ac:dyDescent="0.25">
      <c r="A233" t="s">
        <v>236</v>
      </c>
      <c r="C233" s="1">
        <v>43397</v>
      </c>
      <c r="D233" t="s">
        <v>236</v>
      </c>
      <c r="H233" t="s">
        <v>420</v>
      </c>
      <c r="I233" t="str">
        <f t="shared" si="12"/>
        <v/>
      </c>
      <c r="J233" t="str">
        <f t="shared" si="13"/>
        <v>Sim</v>
      </c>
      <c r="K233" t="str">
        <f t="shared" si="14"/>
        <v>Sim</v>
      </c>
      <c r="L233" s="1">
        <f t="shared" si="15"/>
        <v>43397</v>
      </c>
    </row>
    <row r="234" spans="1:12" x14ac:dyDescent="0.25">
      <c r="A234" t="s">
        <v>237</v>
      </c>
      <c r="B234" s="1">
        <v>43011</v>
      </c>
      <c r="C234" s="1">
        <v>43011</v>
      </c>
      <c r="D234" t="s">
        <v>237</v>
      </c>
      <c r="F234" t="s">
        <v>420</v>
      </c>
      <c r="H234" t="s">
        <v>420</v>
      </c>
      <c r="I234" t="str">
        <f t="shared" si="12"/>
        <v>Sim</v>
      </c>
      <c r="J234" t="str">
        <f t="shared" si="13"/>
        <v>Sim</v>
      </c>
      <c r="K234" t="str">
        <f t="shared" si="14"/>
        <v>Sim</v>
      </c>
      <c r="L234" s="1">
        <f t="shared" si="15"/>
        <v>43011</v>
      </c>
    </row>
    <row r="235" spans="1:12" x14ac:dyDescent="0.25">
      <c r="A235" t="s">
        <v>238</v>
      </c>
      <c r="D235" t="s">
        <v>238</v>
      </c>
      <c r="I235" t="str">
        <f t="shared" si="12"/>
        <v/>
      </c>
      <c r="J235" t="str">
        <f t="shared" si="13"/>
        <v/>
      </c>
      <c r="K235" t="str">
        <f t="shared" si="14"/>
        <v/>
      </c>
      <c r="L235" s="1" t="str">
        <f t="shared" si="15"/>
        <v/>
      </c>
    </row>
    <row r="236" spans="1:12" x14ac:dyDescent="0.25">
      <c r="A236" t="s">
        <v>239</v>
      </c>
      <c r="B236" s="1">
        <v>42916</v>
      </c>
      <c r="C236" s="1">
        <v>42916</v>
      </c>
      <c r="D236" t="s">
        <v>239</v>
      </c>
      <c r="F236" t="s">
        <v>420</v>
      </c>
      <c r="H236" t="s">
        <v>420</v>
      </c>
      <c r="I236" t="str">
        <f t="shared" si="12"/>
        <v>Sim</v>
      </c>
      <c r="J236" t="str">
        <f t="shared" si="13"/>
        <v>Sim</v>
      </c>
      <c r="K236" t="str">
        <f t="shared" si="14"/>
        <v>Sim</v>
      </c>
      <c r="L236" s="1">
        <f t="shared" si="15"/>
        <v>42916</v>
      </c>
    </row>
    <row r="237" spans="1:12" x14ac:dyDescent="0.25">
      <c r="A237" t="s">
        <v>240</v>
      </c>
      <c r="C237" s="1">
        <v>43096</v>
      </c>
      <c r="D237" t="s">
        <v>240</v>
      </c>
      <c r="H237" t="s">
        <v>420</v>
      </c>
      <c r="I237" t="str">
        <f t="shared" si="12"/>
        <v/>
      </c>
      <c r="J237" t="str">
        <f t="shared" si="13"/>
        <v>Sim</v>
      </c>
      <c r="K237" t="str">
        <f t="shared" si="14"/>
        <v>Sim</v>
      </c>
      <c r="L237" s="1">
        <f t="shared" si="15"/>
        <v>43096</v>
      </c>
    </row>
    <row r="238" spans="1:12" x14ac:dyDescent="0.25">
      <c r="A238" t="s">
        <v>241</v>
      </c>
      <c r="C238" s="1">
        <v>42871</v>
      </c>
      <c r="D238" t="s">
        <v>241</v>
      </c>
      <c r="H238" t="s">
        <v>420</v>
      </c>
      <c r="I238" t="str">
        <f t="shared" si="12"/>
        <v/>
      </c>
      <c r="J238" t="str">
        <f t="shared" si="13"/>
        <v>Sim</v>
      </c>
      <c r="K238" t="str">
        <f t="shared" si="14"/>
        <v>Sim</v>
      </c>
      <c r="L238" s="1">
        <f t="shared" si="15"/>
        <v>42871</v>
      </c>
    </row>
    <row r="239" spans="1:12" x14ac:dyDescent="0.25">
      <c r="A239" t="s">
        <v>242</v>
      </c>
      <c r="C239" s="1">
        <v>42952</v>
      </c>
      <c r="D239" t="s">
        <v>242</v>
      </c>
      <c r="H239" t="s">
        <v>420</v>
      </c>
      <c r="I239" t="str">
        <f t="shared" si="12"/>
        <v/>
      </c>
      <c r="J239" t="str">
        <f t="shared" si="13"/>
        <v>Sim</v>
      </c>
      <c r="K239" t="str">
        <f t="shared" si="14"/>
        <v>Sim</v>
      </c>
      <c r="L239" s="1">
        <f t="shared" si="15"/>
        <v>42952</v>
      </c>
    </row>
    <row r="240" spans="1:12" x14ac:dyDescent="0.25">
      <c r="A240" t="s">
        <v>243</v>
      </c>
      <c r="B240" s="1">
        <v>43174</v>
      </c>
      <c r="C240" s="1">
        <v>43174</v>
      </c>
      <c r="D240" t="s">
        <v>243</v>
      </c>
      <c r="F240" t="s">
        <v>420</v>
      </c>
      <c r="H240" t="s">
        <v>420</v>
      </c>
      <c r="I240" t="str">
        <f t="shared" si="12"/>
        <v>Sim</v>
      </c>
      <c r="J240" t="str">
        <f t="shared" si="13"/>
        <v>Sim</v>
      </c>
      <c r="K240" t="str">
        <f t="shared" si="14"/>
        <v>Sim</v>
      </c>
      <c r="L240" s="1">
        <f t="shared" si="15"/>
        <v>43174</v>
      </c>
    </row>
    <row r="241" spans="1:12" x14ac:dyDescent="0.25">
      <c r="A241" t="s">
        <v>244</v>
      </c>
      <c r="D241" t="s">
        <v>244</v>
      </c>
      <c r="I241" t="str">
        <f t="shared" si="12"/>
        <v/>
      </c>
      <c r="J241" t="str">
        <f t="shared" si="13"/>
        <v/>
      </c>
      <c r="K241" t="str">
        <f t="shared" si="14"/>
        <v/>
      </c>
      <c r="L241" s="1" t="str">
        <f t="shared" si="15"/>
        <v/>
      </c>
    </row>
    <row r="242" spans="1:12" x14ac:dyDescent="0.25">
      <c r="A242" t="s">
        <v>245</v>
      </c>
      <c r="C242" s="1">
        <v>43049</v>
      </c>
      <c r="D242" t="s">
        <v>245</v>
      </c>
      <c r="H242" t="s">
        <v>420</v>
      </c>
      <c r="I242" t="str">
        <f t="shared" si="12"/>
        <v/>
      </c>
      <c r="J242" t="str">
        <f t="shared" si="13"/>
        <v>Sim</v>
      </c>
      <c r="K242" t="str">
        <f t="shared" si="14"/>
        <v>Sim</v>
      </c>
      <c r="L242" s="1">
        <f t="shared" si="15"/>
        <v>43049</v>
      </c>
    </row>
    <row r="243" spans="1:12" x14ac:dyDescent="0.25">
      <c r="A243" t="s">
        <v>246</v>
      </c>
      <c r="B243" s="1">
        <v>42860</v>
      </c>
      <c r="C243" s="1">
        <v>42860</v>
      </c>
      <c r="D243" t="s">
        <v>246</v>
      </c>
      <c r="F243" t="s">
        <v>420</v>
      </c>
      <c r="H243" t="s">
        <v>420</v>
      </c>
      <c r="I243" t="str">
        <f t="shared" si="12"/>
        <v>Sim</v>
      </c>
      <c r="J243" t="str">
        <f t="shared" si="13"/>
        <v>Sim</v>
      </c>
      <c r="K243" t="str">
        <f t="shared" si="14"/>
        <v>Sim</v>
      </c>
      <c r="L243" s="1">
        <f t="shared" si="15"/>
        <v>42860</v>
      </c>
    </row>
    <row r="244" spans="1:12" x14ac:dyDescent="0.25">
      <c r="A244" t="s">
        <v>247</v>
      </c>
      <c r="B244" s="1">
        <v>43117</v>
      </c>
      <c r="C244" s="1">
        <v>43117</v>
      </c>
      <c r="D244" t="s">
        <v>247</v>
      </c>
      <c r="F244" t="s">
        <v>420</v>
      </c>
      <c r="H244" t="s">
        <v>420</v>
      </c>
      <c r="I244" t="str">
        <f t="shared" si="12"/>
        <v>Sim</v>
      </c>
      <c r="J244" t="str">
        <f t="shared" si="13"/>
        <v>Sim</v>
      </c>
      <c r="K244" t="str">
        <f t="shared" si="14"/>
        <v>Sim</v>
      </c>
      <c r="L244" s="1">
        <f t="shared" si="15"/>
        <v>43117</v>
      </c>
    </row>
    <row r="245" spans="1:12" x14ac:dyDescent="0.25">
      <c r="A245" t="s">
        <v>248</v>
      </c>
      <c r="B245" s="1">
        <v>43216</v>
      </c>
      <c r="C245" s="1">
        <v>43216</v>
      </c>
      <c r="D245" t="s">
        <v>248</v>
      </c>
      <c r="F245" t="s">
        <v>420</v>
      </c>
      <c r="H245" t="s">
        <v>420</v>
      </c>
      <c r="I245" t="str">
        <f t="shared" si="12"/>
        <v>Sim</v>
      </c>
      <c r="J245" t="str">
        <f t="shared" si="13"/>
        <v>Sim</v>
      </c>
      <c r="K245" t="str">
        <f t="shared" si="14"/>
        <v>Sim</v>
      </c>
      <c r="L245" s="1">
        <f t="shared" si="15"/>
        <v>43216</v>
      </c>
    </row>
    <row r="246" spans="1:12" x14ac:dyDescent="0.25">
      <c r="A246" t="s">
        <v>249</v>
      </c>
      <c r="B246" s="1">
        <v>42887</v>
      </c>
      <c r="C246" s="1">
        <v>42887</v>
      </c>
      <c r="D246" t="s">
        <v>249</v>
      </c>
      <c r="F246" t="s">
        <v>420</v>
      </c>
      <c r="H246" t="s">
        <v>420</v>
      </c>
      <c r="I246" t="str">
        <f t="shared" si="12"/>
        <v>Sim</v>
      </c>
      <c r="J246" t="str">
        <f t="shared" si="13"/>
        <v>Sim</v>
      </c>
      <c r="K246" t="str">
        <f t="shared" si="14"/>
        <v>Sim</v>
      </c>
      <c r="L246" s="1">
        <f t="shared" si="15"/>
        <v>42887</v>
      </c>
    </row>
    <row r="247" spans="1:12" x14ac:dyDescent="0.25">
      <c r="A247" t="s">
        <v>250</v>
      </c>
      <c r="D247" t="s">
        <v>250</v>
      </c>
      <c r="E247" t="s">
        <v>419</v>
      </c>
      <c r="G247" t="s">
        <v>419</v>
      </c>
      <c r="I247" t="str">
        <f t="shared" si="12"/>
        <v>Não</v>
      </c>
      <c r="J247" t="str">
        <f t="shared" si="13"/>
        <v>Não</v>
      </c>
      <c r="K247" t="str">
        <f t="shared" si="14"/>
        <v>Não</v>
      </c>
      <c r="L247" s="1" t="str">
        <f t="shared" si="15"/>
        <v/>
      </c>
    </row>
    <row r="248" spans="1:12" x14ac:dyDescent="0.25">
      <c r="A248" t="s">
        <v>251</v>
      </c>
      <c r="D248" t="s">
        <v>251</v>
      </c>
      <c r="I248" t="str">
        <f t="shared" si="12"/>
        <v/>
      </c>
      <c r="J248" t="str">
        <f t="shared" si="13"/>
        <v/>
      </c>
      <c r="K248" t="str">
        <f t="shared" si="14"/>
        <v/>
      </c>
      <c r="L248" s="1" t="str">
        <f t="shared" si="15"/>
        <v/>
      </c>
    </row>
    <row r="249" spans="1:12" x14ac:dyDescent="0.25">
      <c r="A249" t="s">
        <v>252</v>
      </c>
      <c r="C249" s="1">
        <v>42734</v>
      </c>
      <c r="D249" t="s">
        <v>252</v>
      </c>
      <c r="H249" t="s">
        <v>420</v>
      </c>
      <c r="I249" t="str">
        <f t="shared" si="12"/>
        <v/>
      </c>
      <c r="J249" t="str">
        <f t="shared" si="13"/>
        <v>Sim</v>
      </c>
      <c r="K249" t="str">
        <f t="shared" si="14"/>
        <v>Sim</v>
      </c>
      <c r="L249" s="1">
        <f t="shared" si="15"/>
        <v>42734</v>
      </c>
    </row>
    <row r="250" spans="1:12" x14ac:dyDescent="0.25">
      <c r="A250" t="s">
        <v>253</v>
      </c>
      <c r="D250" t="s">
        <v>253</v>
      </c>
      <c r="I250" t="str">
        <f t="shared" si="12"/>
        <v/>
      </c>
      <c r="J250" t="str">
        <f t="shared" si="13"/>
        <v/>
      </c>
      <c r="K250" t="str">
        <f t="shared" si="14"/>
        <v/>
      </c>
      <c r="L250" s="1" t="str">
        <f t="shared" si="15"/>
        <v/>
      </c>
    </row>
    <row r="251" spans="1:12" x14ac:dyDescent="0.25">
      <c r="A251" t="s">
        <v>254</v>
      </c>
      <c r="D251" t="s">
        <v>254</v>
      </c>
      <c r="I251" t="str">
        <f t="shared" si="12"/>
        <v/>
      </c>
      <c r="J251" t="str">
        <f t="shared" si="13"/>
        <v/>
      </c>
      <c r="K251" t="str">
        <f t="shared" si="14"/>
        <v/>
      </c>
      <c r="L251" s="1" t="str">
        <f t="shared" si="15"/>
        <v/>
      </c>
    </row>
    <row r="252" spans="1:12" x14ac:dyDescent="0.25">
      <c r="A252" t="s">
        <v>255</v>
      </c>
      <c r="D252" t="s">
        <v>255</v>
      </c>
      <c r="I252" t="str">
        <f t="shared" si="12"/>
        <v/>
      </c>
      <c r="J252" t="str">
        <f t="shared" si="13"/>
        <v/>
      </c>
      <c r="K252" t="str">
        <f t="shared" si="14"/>
        <v/>
      </c>
      <c r="L252" s="1" t="str">
        <f t="shared" si="15"/>
        <v/>
      </c>
    </row>
    <row r="253" spans="1:12" x14ac:dyDescent="0.25">
      <c r="A253" t="s">
        <v>256</v>
      </c>
      <c r="D253" t="s">
        <v>256</v>
      </c>
      <c r="I253" t="str">
        <f t="shared" si="12"/>
        <v/>
      </c>
      <c r="J253" t="str">
        <f t="shared" si="13"/>
        <v/>
      </c>
      <c r="K253" t="str">
        <f t="shared" si="14"/>
        <v/>
      </c>
      <c r="L253" s="1" t="str">
        <f t="shared" si="15"/>
        <v/>
      </c>
    </row>
    <row r="254" spans="1:12" x14ac:dyDescent="0.25">
      <c r="A254" t="s">
        <v>257</v>
      </c>
      <c r="D254" t="s">
        <v>257</v>
      </c>
      <c r="I254" t="str">
        <f t="shared" si="12"/>
        <v/>
      </c>
      <c r="J254" t="str">
        <f t="shared" si="13"/>
        <v/>
      </c>
      <c r="K254" t="str">
        <f t="shared" si="14"/>
        <v/>
      </c>
      <c r="L254" s="1" t="str">
        <f t="shared" si="15"/>
        <v/>
      </c>
    </row>
    <row r="255" spans="1:12" x14ac:dyDescent="0.25">
      <c r="A255" t="s">
        <v>258</v>
      </c>
      <c r="D255" t="s">
        <v>258</v>
      </c>
      <c r="I255" t="str">
        <f t="shared" si="12"/>
        <v/>
      </c>
      <c r="J255" t="str">
        <f t="shared" si="13"/>
        <v/>
      </c>
      <c r="K255" t="str">
        <f t="shared" si="14"/>
        <v/>
      </c>
      <c r="L255" s="1" t="str">
        <f t="shared" si="15"/>
        <v/>
      </c>
    </row>
    <row r="256" spans="1:12" x14ac:dyDescent="0.25">
      <c r="A256" t="s">
        <v>259</v>
      </c>
      <c r="D256" t="s">
        <v>259</v>
      </c>
      <c r="I256" t="str">
        <f t="shared" si="12"/>
        <v/>
      </c>
      <c r="J256" t="str">
        <f t="shared" si="13"/>
        <v/>
      </c>
      <c r="K256" t="str">
        <f t="shared" si="14"/>
        <v/>
      </c>
      <c r="L256" s="1" t="str">
        <f t="shared" si="15"/>
        <v/>
      </c>
    </row>
    <row r="257" spans="1:12" x14ac:dyDescent="0.25">
      <c r="A257" t="s">
        <v>260</v>
      </c>
      <c r="B257" s="1">
        <v>43222</v>
      </c>
      <c r="C257" s="1">
        <v>43222</v>
      </c>
      <c r="D257" t="s">
        <v>260</v>
      </c>
      <c r="F257" t="s">
        <v>420</v>
      </c>
      <c r="H257" t="s">
        <v>420</v>
      </c>
      <c r="I257" t="str">
        <f t="shared" si="12"/>
        <v>Sim</v>
      </c>
      <c r="J257" t="str">
        <f t="shared" si="13"/>
        <v>Sim</v>
      </c>
      <c r="K257" t="str">
        <f t="shared" si="14"/>
        <v>Sim</v>
      </c>
      <c r="L257" s="1">
        <f t="shared" si="15"/>
        <v>43222</v>
      </c>
    </row>
    <row r="258" spans="1:12" x14ac:dyDescent="0.25">
      <c r="A258" t="s">
        <v>261</v>
      </c>
      <c r="B258" s="1">
        <v>42936</v>
      </c>
      <c r="C258" s="1">
        <v>42936</v>
      </c>
      <c r="D258" t="s">
        <v>261</v>
      </c>
      <c r="F258" t="s">
        <v>420</v>
      </c>
      <c r="H258" t="s">
        <v>420</v>
      </c>
      <c r="I258" t="str">
        <f t="shared" si="12"/>
        <v>Sim</v>
      </c>
      <c r="J258" t="str">
        <f t="shared" si="13"/>
        <v>Sim</v>
      </c>
      <c r="K258" t="str">
        <f t="shared" si="14"/>
        <v>Sim</v>
      </c>
      <c r="L258" s="1">
        <f t="shared" si="15"/>
        <v>42936</v>
      </c>
    </row>
    <row r="259" spans="1:12" x14ac:dyDescent="0.25">
      <c r="A259" t="s">
        <v>262</v>
      </c>
      <c r="B259" s="1">
        <v>42946</v>
      </c>
      <c r="C259" s="1">
        <v>42946</v>
      </c>
      <c r="D259" t="s">
        <v>262</v>
      </c>
      <c r="F259" t="s">
        <v>420</v>
      </c>
      <c r="H259" t="s">
        <v>420</v>
      </c>
      <c r="I259" t="str">
        <f t="shared" ref="I259:I322" si="16">_xlfn.CONCAT(E259,F259)</f>
        <v>Sim</v>
      </c>
      <c r="J259" t="str">
        <f t="shared" ref="J259:J322" si="17">_xlfn.CONCAT(G259,H259)</f>
        <v>Sim</v>
      </c>
      <c r="K259" t="str">
        <f t="shared" ref="K259:K322" si="18">IF(I259="Sim","Sim",IF(J259="Sim","Sim",IF(I259="Não","Não",IF(J259="Não","Não",""))))</f>
        <v>Sim</v>
      </c>
      <c r="L259" s="1">
        <f t="shared" ref="L259:L322" si="19">IF(B259&gt;0,B259,IF(B259=0,IF(C259&gt;0,C259,"")))</f>
        <v>42946</v>
      </c>
    </row>
    <row r="260" spans="1:12" x14ac:dyDescent="0.25">
      <c r="A260" t="s">
        <v>263</v>
      </c>
      <c r="D260" t="s">
        <v>263</v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s="1" t="str">
        <f t="shared" si="19"/>
        <v/>
      </c>
    </row>
    <row r="261" spans="1:12" x14ac:dyDescent="0.25">
      <c r="A261" t="s">
        <v>264</v>
      </c>
      <c r="B261" s="1">
        <v>43112</v>
      </c>
      <c r="C261" s="1">
        <v>43112</v>
      </c>
      <c r="D261" t="s">
        <v>264</v>
      </c>
      <c r="F261" t="s">
        <v>420</v>
      </c>
      <c r="H261" t="s">
        <v>420</v>
      </c>
      <c r="I261" t="str">
        <f t="shared" si="16"/>
        <v>Sim</v>
      </c>
      <c r="J261" t="str">
        <f t="shared" si="17"/>
        <v>Sim</v>
      </c>
      <c r="K261" t="str">
        <f t="shared" si="18"/>
        <v>Sim</v>
      </c>
      <c r="L261" s="1">
        <f t="shared" si="19"/>
        <v>43112</v>
      </c>
    </row>
    <row r="262" spans="1:12" x14ac:dyDescent="0.25">
      <c r="A262" t="s">
        <v>265</v>
      </c>
      <c r="D262" t="s">
        <v>265</v>
      </c>
      <c r="E262" t="s">
        <v>419</v>
      </c>
      <c r="I262" t="str">
        <f t="shared" si="16"/>
        <v>Não</v>
      </c>
      <c r="J262" t="str">
        <f t="shared" si="17"/>
        <v/>
      </c>
      <c r="K262" t="str">
        <f t="shared" si="18"/>
        <v>Não</v>
      </c>
      <c r="L262" s="1" t="str">
        <f t="shared" si="19"/>
        <v/>
      </c>
    </row>
    <row r="263" spans="1:12" x14ac:dyDescent="0.25">
      <c r="A263" t="s">
        <v>266</v>
      </c>
      <c r="D263" t="s">
        <v>266</v>
      </c>
      <c r="I263" t="str">
        <f t="shared" si="16"/>
        <v/>
      </c>
      <c r="J263" t="str">
        <f t="shared" si="17"/>
        <v/>
      </c>
      <c r="K263" t="str">
        <f t="shared" si="18"/>
        <v/>
      </c>
      <c r="L263" s="1" t="str">
        <f t="shared" si="19"/>
        <v/>
      </c>
    </row>
    <row r="264" spans="1:12" x14ac:dyDescent="0.25">
      <c r="A264" t="s">
        <v>267</v>
      </c>
      <c r="B264" s="1">
        <v>43728</v>
      </c>
      <c r="C264" s="1">
        <v>43728</v>
      </c>
      <c r="D264" t="s">
        <v>267</v>
      </c>
      <c r="F264" t="s">
        <v>420</v>
      </c>
      <c r="H264" t="s">
        <v>420</v>
      </c>
      <c r="I264" t="str">
        <f t="shared" si="16"/>
        <v>Sim</v>
      </c>
      <c r="J264" t="str">
        <f t="shared" si="17"/>
        <v>Sim</v>
      </c>
      <c r="K264" t="str">
        <f t="shared" si="18"/>
        <v>Sim</v>
      </c>
      <c r="L264" s="1">
        <f t="shared" si="19"/>
        <v>43728</v>
      </c>
    </row>
    <row r="265" spans="1:12" x14ac:dyDescent="0.25">
      <c r="A265" t="s">
        <v>268</v>
      </c>
      <c r="D265" t="s">
        <v>268</v>
      </c>
      <c r="I265" t="str">
        <f t="shared" si="16"/>
        <v/>
      </c>
      <c r="J265" t="str">
        <f t="shared" si="17"/>
        <v/>
      </c>
      <c r="K265" t="str">
        <f t="shared" si="18"/>
        <v/>
      </c>
      <c r="L265" s="1" t="str">
        <f t="shared" si="19"/>
        <v/>
      </c>
    </row>
    <row r="266" spans="1:12" x14ac:dyDescent="0.25">
      <c r="A266" t="s">
        <v>269</v>
      </c>
      <c r="D266" t="s">
        <v>269</v>
      </c>
      <c r="I266" t="str">
        <f t="shared" si="16"/>
        <v/>
      </c>
      <c r="J266" t="str">
        <f t="shared" si="17"/>
        <v/>
      </c>
      <c r="K266" t="str">
        <f t="shared" si="18"/>
        <v/>
      </c>
      <c r="L266" s="1" t="str">
        <f t="shared" si="19"/>
        <v/>
      </c>
    </row>
    <row r="267" spans="1:12" x14ac:dyDescent="0.25">
      <c r="A267" t="s">
        <v>270</v>
      </c>
      <c r="B267" s="1">
        <v>42713</v>
      </c>
      <c r="D267" t="s">
        <v>270</v>
      </c>
      <c r="F267" t="s">
        <v>420</v>
      </c>
      <c r="I267" t="str">
        <f t="shared" si="16"/>
        <v>Sim</v>
      </c>
      <c r="J267" t="str">
        <f t="shared" si="17"/>
        <v/>
      </c>
      <c r="K267" t="str">
        <f t="shared" si="18"/>
        <v>Sim</v>
      </c>
      <c r="L267" s="1">
        <f t="shared" si="19"/>
        <v>42713</v>
      </c>
    </row>
    <row r="268" spans="1:12" x14ac:dyDescent="0.25">
      <c r="A268" t="s">
        <v>271</v>
      </c>
      <c r="D268" t="s">
        <v>271</v>
      </c>
      <c r="I268" t="str">
        <f t="shared" si="16"/>
        <v/>
      </c>
      <c r="J268" t="str">
        <f t="shared" si="17"/>
        <v/>
      </c>
      <c r="K268" t="str">
        <f t="shared" si="18"/>
        <v/>
      </c>
      <c r="L268" s="1" t="str">
        <f t="shared" si="19"/>
        <v/>
      </c>
    </row>
    <row r="269" spans="1:12" x14ac:dyDescent="0.25">
      <c r="A269" t="s">
        <v>272</v>
      </c>
      <c r="B269" s="1">
        <v>43185</v>
      </c>
      <c r="D269" t="s">
        <v>272</v>
      </c>
      <c r="F269" t="s">
        <v>420</v>
      </c>
      <c r="I269" t="str">
        <f t="shared" si="16"/>
        <v>Sim</v>
      </c>
      <c r="J269" t="str">
        <f t="shared" si="17"/>
        <v/>
      </c>
      <c r="K269" t="str">
        <f t="shared" si="18"/>
        <v>Sim</v>
      </c>
      <c r="L269" s="1">
        <f t="shared" si="19"/>
        <v>43185</v>
      </c>
    </row>
    <row r="270" spans="1:12" x14ac:dyDescent="0.25">
      <c r="A270" t="s">
        <v>273</v>
      </c>
      <c r="B270" s="1">
        <v>43061</v>
      </c>
      <c r="D270" t="s">
        <v>273</v>
      </c>
      <c r="F270" t="s">
        <v>420</v>
      </c>
      <c r="I270" t="str">
        <f t="shared" si="16"/>
        <v>Sim</v>
      </c>
      <c r="J270" t="str">
        <f t="shared" si="17"/>
        <v/>
      </c>
      <c r="K270" t="str">
        <f t="shared" si="18"/>
        <v>Sim</v>
      </c>
      <c r="L270" s="1">
        <f t="shared" si="19"/>
        <v>43061</v>
      </c>
    </row>
    <row r="271" spans="1:12" x14ac:dyDescent="0.25">
      <c r="A271" t="s">
        <v>274</v>
      </c>
      <c r="D271" t="s">
        <v>274</v>
      </c>
      <c r="I271" t="str">
        <f t="shared" si="16"/>
        <v/>
      </c>
      <c r="J271" t="str">
        <f t="shared" si="17"/>
        <v/>
      </c>
      <c r="K271" t="str">
        <f t="shared" si="18"/>
        <v/>
      </c>
      <c r="L271" s="1" t="str">
        <f t="shared" si="19"/>
        <v/>
      </c>
    </row>
    <row r="272" spans="1:12" x14ac:dyDescent="0.25">
      <c r="A272" t="s">
        <v>275</v>
      </c>
      <c r="D272" t="s">
        <v>275</v>
      </c>
      <c r="I272" t="str">
        <f t="shared" si="16"/>
        <v/>
      </c>
      <c r="J272" t="str">
        <f t="shared" si="17"/>
        <v/>
      </c>
      <c r="K272" t="str">
        <f t="shared" si="18"/>
        <v/>
      </c>
      <c r="L272" s="1" t="str">
        <f t="shared" si="19"/>
        <v/>
      </c>
    </row>
    <row r="273" spans="1:12" x14ac:dyDescent="0.25">
      <c r="A273" t="s">
        <v>276</v>
      </c>
      <c r="D273" t="s">
        <v>276</v>
      </c>
      <c r="I273" t="str">
        <f t="shared" si="16"/>
        <v/>
      </c>
      <c r="J273" t="str">
        <f t="shared" si="17"/>
        <v/>
      </c>
      <c r="K273" t="str">
        <f t="shared" si="18"/>
        <v/>
      </c>
      <c r="L273" s="1" t="str">
        <f t="shared" si="19"/>
        <v/>
      </c>
    </row>
    <row r="274" spans="1:12" x14ac:dyDescent="0.25">
      <c r="A274" t="s">
        <v>277</v>
      </c>
      <c r="D274" t="s">
        <v>277</v>
      </c>
      <c r="I274" t="str">
        <f t="shared" si="16"/>
        <v/>
      </c>
      <c r="J274" t="str">
        <f t="shared" si="17"/>
        <v/>
      </c>
      <c r="K274" t="str">
        <f t="shared" si="18"/>
        <v/>
      </c>
      <c r="L274" s="1" t="str">
        <f t="shared" si="19"/>
        <v/>
      </c>
    </row>
    <row r="275" spans="1:12" x14ac:dyDescent="0.25">
      <c r="A275" t="s">
        <v>278</v>
      </c>
      <c r="D275" t="s">
        <v>278</v>
      </c>
      <c r="I275" t="str">
        <f t="shared" si="16"/>
        <v/>
      </c>
      <c r="J275" t="str">
        <f t="shared" si="17"/>
        <v/>
      </c>
      <c r="K275" t="str">
        <f t="shared" si="18"/>
        <v/>
      </c>
      <c r="L275" s="1" t="str">
        <f t="shared" si="19"/>
        <v/>
      </c>
    </row>
    <row r="276" spans="1:12" x14ac:dyDescent="0.25">
      <c r="A276" t="s">
        <v>279</v>
      </c>
      <c r="D276" t="s">
        <v>279</v>
      </c>
      <c r="I276" t="str">
        <f t="shared" si="16"/>
        <v/>
      </c>
      <c r="J276" t="str">
        <f t="shared" si="17"/>
        <v/>
      </c>
      <c r="K276" t="str">
        <f t="shared" si="18"/>
        <v/>
      </c>
      <c r="L276" s="1" t="str">
        <f t="shared" si="19"/>
        <v/>
      </c>
    </row>
    <row r="277" spans="1:12" x14ac:dyDescent="0.25">
      <c r="A277" t="s">
        <v>280</v>
      </c>
      <c r="D277" t="s">
        <v>280</v>
      </c>
      <c r="I277" t="str">
        <f t="shared" si="16"/>
        <v/>
      </c>
      <c r="J277" t="str">
        <f t="shared" si="17"/>
        <v/>
      </c>
      <c r="K277" t="str">
        <f t="shared" si="18"/>
        <v/>
      </c>
      <c r="L277" s="1" t="str">
        <f t="shared" si="19"/>
        <v/>
      </c>
    </row>
    <row r="278" spans="1:12" x14ac:dyDescent="0.25">
      <c r="A278" t="s">
        <v>281</v>
      </c>
      <c r="D278" t="s">
        <v>281</v>
      </c>
      <c r="I278" t="str">
        <f t="shared" si="16"/>
        <v/>
      </c>
      <c r="J278" t="str">
        <f t="shared" si="17"/>
        <v/>
      </c>
      <c r="K278" t="str">
        <f t="shared" si="18"/>
        <v/>
      </c>
      <c r="L278" s="1" t="str">
        <f t="shared" si="19"/>
        <v/>
      </c>
    </row>
    <row r="279" spans="1:12" x14ac:dyDescent="0.25">
      <c r="A279" t="s">
        <v>282</v>
      </c>
      <c r="D279" t="s">
        <v>282</v>
      </c>
      <c r="I279" t="str">
        <f t="shared" si="16"/>
        <v/>
      </c>
      <c r="J279" t="str">
        <f t="shared" si="17"/>
        <v/>
      </c>
      <c r="K279" t="str">
        <f t="shared" si="18"/>
        <v/>
      </c>
      <c r="L279" s="1" t="str">
        <f t="shared" si="19"/>
        <v/>
      </c>
    </row>
    <row r="280" spans="1:12" x14ac:dyDescent="0.25">
      <c r="A280" t="s">
        <v>283</v>
      </c>
      <c r="D280" t="s">
        <v>283</v>
      </c>
      <c r="I280" t="str">
        <f t="shared" si="16"/>
        <v/>
      </c>
      <c r="J280" t="str">
        <f t="shared" si="17"/>
        <v/>
      </c>
      <c r="K280" t="str">
        <f t="shared" si="18"/>
        <v/>
      </c>
      <c r="L280" s="1" t="str">
        <f t="shared" si="19"/>
        <v/>
      </c>
    </row>
    <row r="281" spans="1:12" x14ac:dyDescent="0.25">
      <c r="A281" t="s">
        <v>284</v>
      </c>
      <c r="D281" t="s">
        <v>284</v>
      </c>
      <c r="I281" t="str">
        <f t="shared" si="16"/>
        <v/>
      </c>
      <c r="J281" t="str">
        <f t="shared" si="17"/>
        <v/>
      </c>
      <c r="K281" t="str">
        <f t="shared" si="18"/>
        <v/>
      </c>
      <c r="L281" s="1" t="str">
        <f t="shared" si="19"/>
        <v/>
      </c>
    </row>
    <row r="282" spans="1:12" x14ac:dyDescent="0.25">
      <c r="A282" t="s">
        <v>285</v>
      </c>
      <c r="B282" s="1">
        <v>42859</v>
      </c>
      <c r="C282" s="1">
        <v>42859</v>
      </c>
      <c r="D282" t="s">
        <v>285</v>
      </c>
      <c r="F282" t="s">
        <v>420</v>
      </c>
      <c r="H282" t="s">
        <v>420</v>
      </c>
      <c r="I282" t="str">
        <f t="shared" si="16"/>
        <v>Sim</v>
      </c>
      <c r="J282" t="str">
        <f t="shared" si="17"/>
        <v>Sim</v>
      </c>
      <c r="K282" t="str">
        <f t="shared" si="18"/>
        <v>Sim</v>
      </c>
      <c r="L282" s="1">
        <f t="shared" si="19"/>
        <v>42859</v>
      </c>
    </row>
    <row r="283" spans="1:12" x14ac:dyDescent="0.25">
      <c r="A283" t="s">
        <v>286</v>
      </c>
      <c r="D283" t="s">
        <v>286</v>
      </c>
      <c r="I283" t="str">
        <f t="shared" si="16"/>
        <v/>
      </c>
      <c r="J283" t="str">
        <f t="shared" si="17"/>
        <v/>
      </c>
      <c r="K283" t="str">
        <f t="shared" si="18"/>
        <v/>
      </c>
      <c r="L283" s="1" t="str">
        <f t="shared" si="19"/>
        <v/>
      </c>
    </row>
    <row r="284" spans="1:12" x14ac:dyDescent="0.25">
      <c r="A284" t="s">
        <v>287</v>
      </c>
      <c r="D284" t="s">
        <v>287</v>
      </c>
      <c r="I284" t="str">
        <f t="shared" si="16"/>
        <v/>
      </c>
      <c r="J284" t="str">
        <f t="shared" si="17"/>
        <v/>
      </c>
      <c r="K284" t="str">
        <f t="shared" si="18"/>
        <v/>
      </c>
      <c r="L284" s="1" t="str">
        <f t="shared" si="19"/>
        <v/>
      </c>
    </row>
    <row r="285" spans="1:12" x14ac:dyDescent="0.25">
      <c r="A285" t="s">
        <v>288</v>
      </c>
      <c r="B285" s="1">
        <v>42968</v>
      </c>
      <c r="D285" t="s">
        <v>288</v>
      </c>
      <c r="F285" t="s">
        <v>420</v>
      </c>
      <c r="I285" t="str">
        <f t="shared" si="16"/>
        <v>Sim</v>
      </c>
      <c r="J285" t="str">
        <f t="shared" si="17"/>
        <v/>
      </c>
      <c r="K285" t="str">
        <f t="shared" si="18"/>
        <v>Sim</v>
      </c>
      <c r="L285" s="1">
        <f t="shared" si="19"/>
        <v>42968</v>
      </c>
    </row>
    <row r="286" spans="1:12" x14ac:dyDescent="0.25">
      <c r="A286" t="s">
        <v>289</v>
      </c>
      <c r="D286" t="s">
        <v>289</v>
      </c>
      <c r="I286" t="str">
        <f t="shared" si="16"/>
        <v/>
      </c>
      <c r="J286" t="str">
        <f t="shared" si="17"/>
        <v/>
      </c>
      <c r="K286" t="str">
        <f t="shared" si="18"/>
        <v/>
      </c>
      <c r="L286" s="1" t="str">
        <f t="shared" si="19"/>
        <v/>
      </c>
    </row>
    <row r="287" spans="1:12" x14ac:dyDescent="0.25">
      <c r="A287" t="s">
        <v>290</v>
      </c>
      <c r="B287" s="1">
        <v>43019</v>
      </c>
      <c r="D287" t="s">
        <v>290</v>
      </c>
      <c r="F287" t="s">
        <v>420</v>
      </c>
      <c r="I287" t="str">
        <f t="shared" si="16"/>
        <v>Sim</v>
      </c>
      <c r="J287" t="str">
        <f t="shared" si="17"/>
        <v/>
      </c>
      <c r="K287" t="str">
        <f t="shared" si="18"/>
        <v>Sim</v>
      </c>
      <c r="L287" s="1">
        <f t="shared" si="19"/>
        <v>43019</v>
      </c>
    </row>
    <row r="288" spans="1:12" x14ac:dyDescent="0.25">
      <c r="A288" t="s">
        <v>291</v>
      </c>
      <c r="B288" s="1">
        <v>42976</v>
      </c>
      <c r="D288" t="s">
        <v>291</v>
      </c>
      <c r="F288" t="s">
        <v>420</v>
      </c>
      <c r="I288" t="str">
        <f t="shared" si="16"/>
        <v>Sim</v>
      </c>
      <c r="J288" t="str">
        <f t="shared" si="17"/>
        <v/>
      </c>
      <c r="K288" t="str">
        <f t="shared" si="18"/>
        <v>Sim</v>
      </c>
      <c r="L288" s="1">
        <f t="shared" si="19"/>
        <v>42976</v>
      </c>
    </row>
    <row r="289" spans="1:12" x14ac:dyDescent="0.25">
      <c r="A289" t="s">
        <v>292</v>
      </c>
      <c r="D289" t="s">
        <v>292</v>
      </c>
      <c r="I289" t="str">
        <f t="shared" si="16"/>
        <v/>
      </c>
      <c r="J289" t="str">
        <f t="shared" si="17"/>
        <v/>
      </c>
      <c r="K289" t="str">
        <f t="shared" si="18"/>
        <v/>
      </c>
      <c r="L289" s="1" t="str">
        <f t="shared" si="19"/>
        <v/>
      </c>
    </row>
    <row r="290" spans="1:12" x14ac:dyDescent="0.25">
      <c r="A290" t="s">
        <v>293</v>
      </c>
      <c r="D290" t="s">
        <v>293</v>
      </c>
      <c r="I290" t="str">
        <f t="shared" si="16"/>
        <v/>
      </c>
      <c r="J290" t="str">
        <f t="shared" si="17"/>
        <v/>
      </c>
      <c r="K290" t="str">
        <f t="shared" si="18"/>
        <v/>
      </c>
      <c r="L290" s="1" t="str">
        <f t="shared" si="19"/>
        <v/>
      </c>
    </row>
    <row r="291" spans="1:12" x14ac:dyDescent="0.25">
      <c r="A291" t="s">
        <v>294</v>
      </c>
      <c r="B291" s="1">
        <v>42705</v>
      </c>
      <c r="C291" s="1">
        <v>42705</v>
      </c>
      <c r="D291" t="s">
        <v>294</v>
      </c>
      <c r="F291" t="s">
        <v>420</v>
      </c>
      <c r="H291" t="s">
        <v>420</v>
      </c>
      <c r="I291" t="str">
        <f t="shared" si="16"/>
        <v>Sim</v>
      </c>
      <c r="J291" t="str">
        <f t="shared" si="17"/>
        <v>Sim</v>
      </c>
      <c r="K291" t="str">
        <f t="shared" si="18"/>
        <v>Sim</v>
      </c>
      <c r="L291" s="1">
        <f t="shared" si="19"/>
        <v>42705</v>
      </c>
    </row>
    <row r="292" spans="1:12" x14ac:dyDescent="0.25">
      <c r="A292" t="s">
        <v>295</v>
      </c>
      <c r="D292" t="s">
        <v>295</v>
      </c>
      <c r="E292" t="s">
        <v>419</v>
      </c>
      <c r="I292" t="str">
        <f t="shared" si="16"/>
        <v>Não</v>
      </c>
      <c r="J292" t="str">
        <f t="shared" si="17"/>
        <v/>
      </c>
      <c r="K292" t="str">
        <f t="shared" si="18"/>
        <v>Não</v>
      </c>
      <c r="L292" s="1" t="str">
        <f t="shared" si="19"/>
        <v/>
      </c>
    </row>
    <row r="293" spans="1:12" x14ac:dyDescent="0.25">
      <c r="A293" t="s">
        <v>296</v>
      </c>
      <c r="B293" s="1">
        <v>43167</v>
      </c>
      <c r="C293" s="1">
        <v>43167</v>
      </c>
      <c r="D293" t="s">
        <v>296</v>
      </c>
      <c r="F293" t="s">
        <v>420</v>
      </c>
      <c r="H293" t="s">
        <v>420</v>
      </c>
      <c r="I293" t="str">
        <f t="shared" si="16"/>
        <v>Sim</v>
      </c>
      <c r="J293" t="str">
        <f t="shared" si="17"/>
        <v>Sim</v>
      </c>
      <c r="K293" t="str">
        <f t="shared" si="18"/>
        <v>Sim</v>
      </c>
      <c r="L293" s="1">
        <f t="shared" si="19"/>
        <v>43167</v>
      </c>
    </row>
    <row r="294" spans="1:12" x14ac:dyDescent="0.25">
      <c r="A294" t="s">
        <v>297</v>
      </c>
      <c r="D294" t="s">
        <v>297</v>
      </c>
      <c r="E294" t="s">
        <v>419</v>
      </c>
      <c r="G294" t="s">
        <v>419</v>
      </c>
      <c r="I294" t="str">
        <f t="shared" si="16"/>
        <v>Não</v>
      </c>
      <c r="J294" t="str">
        <f t="shared" si="17"/>
        <v>Não</v>
      </c>
      <c r="K294" t="str">
        <f t="shared" si="18"/>
        <v>Não</v>
      </c>
      <c r="L294" s="1" t="str">
        <f t="shared" si="19"/>
        <v/>
      </c>
    </row>
    <row r="295" spans="1:12" x14ac:dyDescent="0.25">
      <c r="A295" t="s">
        <v>298</v>
      </c>
      <c r="D295" t="s">
        <v>298</v>
      </c>
      <c r="E295" t="s">
        <v>419</v>
      </c>
      <c r="G295" t="s">
        <v>419</v>
      </c>
      <c r="I295" t="str">
        <f t="shared" si="16"/>
        <v>Não</v>
      </c>
      <c r="J295" t="str">
        <f t="shared" si="17"/>
        <v>Não</v>
      </c>
      <c r="K295" t="str">
        <f t="shared" si="18"/>
        <v>Não</v>
      </c>
      <c r="L295" s="1" t="str">
        <f t="shared" si="19"/>
        <v/>
      </c>
    </row>
    <row r="296" spans="1:12" x14ac:dyDescent="0.25">
      <c r="A296" t="s">
        <v>299</v>
      </c>
      <c r="B296" s="1">
        <v>42874</v>
      </c>
      <c r="C296" s="1">
        <v>42874</v>
      </c>
      <c r="D296" t="s">
        <v>299</v>
      </c>
      <c r="F296" t="s">
        <v>420</v>
      </c>
      <c r="H296" t="s">
        <v>420</v>
      </c>
      <c r="I296" t="str">
        <f t="shared" si="16"/>
        <v>Sim</v>
      </c>
      <c r="J296" t="str">
        <f t="shared" si="17"/>
        <v>Sim</v>
      </c>
      <c r="K296" t="str">
        <f t="shared" si="18"/>
        <v>Sim</v>
      </c>
      <c r="L296" s="1">
        <f t="shared" si="19"/>
        <v>42874</v>
      </c>
    </row>
    <row r="297" spans="1:12" x14ac:dyDescent="0.25">
      <c r="A297" t="s">
        <v>300</v>
      </c>
      <c r="B297" s="1">
        <v>42783</v>
      </c>
      <c r="C297" s="1">
        <v>42783</v>
      </c>
      <c r="D297" t="s">
        <v>300</v>
      </c>
      <c r="F297" t="s">
        <v>420</v>
      </c>
      <c r="H297" t="s">
        <v>420</v>
      </c>
      <c r="I297" t="str">
        <f t="shared" si="16"/>
        <v>Sim</v>
      </c>
      <c r="J297" t="str">
        <f t="shared" si="17"/>
        <v>Sim</v>
      </c>
      <c r="K297" t="str">
        <f t="shared" si="18"/>
        <v>Sim</v>
      </c>
      <c r="L297" s="1">
        <f t="shared" si="19"/>
        <v>42783</v>
      </c>
    </row>
    <row r="298" spans="1:12" x14ac:dyDescent="0.25">
      <c r="A298" t="s">
        <v>301</v>
      </c>
      <c r="B298" s="1">
        <v>42870</v>
      </c>
      <c r="C298" s="1">
        <v>42870</v>
      </c>
      <c r="D298" t="s">
        <v>301</v>
      </c>
      <c r="F298" t="s">
        <v>420</v>
      </c>
      <c r="H298" t="s">
        <v>420</v>
      </c>
      <c r="I298" t="str">
        <f t="shared" si="16"/>
        <v>Sim</v>
      </c>
      <c r="J298" t="str">
        <f t="shared" si="17"/>
        <v>Sim</v>
      </c>
      <c r="K298" t="str">
        <f t="shared" si="18"/>
        <v>Sim</v>
      </c>
      <c r="L298" s="1">
        <f t="shared" si="19"/>
        <v>42870</v>
      </c>
    </row>
    <row r="299" spans="1:12" x14ac:dyDescent="0.25">
      <c r="A299" t="s">
        <v>302</v>
      </c>
      <c r="D299" t="s">
        <v>302</v>
      </c>
      <c r="I299" t="str">
        <f t="shared" si="16"/>
        <v/>
      </c>
      <c r="J299" t="str">
        <f t="shared" si="17"/>
        <v/>
      </c>
      <c r="K299" t="str">
        <f t="shared" si="18"/>
        <v/>
      </c>
      <c r="L299" s="1" t="str">
        <f t="shared" si="19"/>
        <v/>
      </c>
    </row>
    <row r="300" spans="1:12" x14ac:dyDescent="0.25">
      <c r="A300" t="s">
        <v>303</v>
      </c>
      <c r="D300" t="s">
        <v>303</v>
      </c>
      <c r="I300" t="str">
        <f t="shared" si="16"/>
        <v/>
      </c>
      <c r="J300" t="str">
        <f t="shared" si="17"/>
        <v/>
      </c>
      <c r="K300" t="str">
        <f t="shared" si="18"/>
        <v/>
      </c>
      <c r="L300" s="1" t="str">
        <f t="shared" si="19"/>
        <v/>
      </c>
    </row>
    <row r="301" spans="1:12" x14ac:dyDescent="0.25">
      <c r="A301" t="s">
        <v>304</v>
      </c>
      <c r="D301" t="s">
        <v>304</v>
      </c>
      <c r="I301" t="str">
        <f t="shared" si="16"/>
        <v/>
      </c>
      <c r="J301" t="str">
        <f t="shared" si="17"/>
        <v/>
      </c>
      <c r="K301" t="str">
        <f t="shared" si="18"/>
        <v/>
      </c>
      <c r="L301" s="1" t="str">
        <f t="shared" si="19"/>
        <v/>
      </c>
    </row>
    <row r="302" spans="1:12" x14ac:dyDescent="0.25">
      <c r="A302" t="s">
        <v>305</v>
      </c>
      <c r="B302" s="1">
        <v>43342</v>
      </c>
      <c r="C302" s="1">
        <v>43342</v>
      </c>
      <c r="D302" t="s">
        <v>305</v>
      </c>
      <c r="F302" t="s">
        <v>420</v>
      </c>
      <c r="H302" t="s">
        <v>420</v>
      </c>
      <c r="I302" t="str">
        <f t="shared" si="16"/>
        <v>Sim</v>
      </c>
      <c r="J302" t="str">
        <f t="shared" si="17"/>
        <v>Sim</v>
      </c>
      <c r="K302" t="str">
        <f t="shared" si="18"/>
        <v>Sim</v>
      </c>
      <c r="L302" s="1">
        <f t="shared" si="19"/>
        <v>43342</v>
      </c>
    </row>
    <row r="303" spans="1:12" x14ac:dyDescent="0.25">
      <c r="A303" t="s">
        <v>306</v>
      </c>
      <c r="D303" t="s">
        <v>306</v>
      </c>
      <c r="I303" t="str">
        <f t="shared" si="16"/>
        <v/>
      </c>
      <c r="J303" t="str">
        <f t="shared" si="17"/>
        <v/>
      </c>
      <c r="K303" t="str">
        <f t="shared" si="18"/>
        <v/>
      </c>
      <c r="L303" s="1" t="str">
        <f t="shared" si="19"/>
        <v/>
      </c>
    </row>
    <row r="304" spans="1:12" x14ac:dyDescent="0.25">
      <c r="A304" t="s">
        <v>307</v>
      </c>
      <c r="D304" t="s">
        <v>307</v>
      </c>
      <c r="I304" t="str">
        <f t="shared" si="16"/>
        <v/>
      </c>
      <c r="J304" t="str">
        <f t="shared" si="17"/>
        <v/>
      </c>
      <c r="K304" t="str">
        <f t="shared" si="18"/>
        <v/>
      </c>
      <c r="L304" s="1" t="str">
        <f t="shared" si="19"/>
        <v/>
      </c>
    </row>
    <row r="305" spans="1:12" x14ac:dyDescent="0.25">
      <c r="A305" t="s">
        <v>308</v>
      </c>
      <c r="D305" t="s">
        <v>308</v>
      </c>
      <c r="I305" t="str">
        <f t="shared" si="16"/>
        <v/>
      </c>
      <c r="J305" t="str">
        <f t="shared" si="17"/>
        <v/>
      </c>
      <c r="K305" t="str">
        <f t="shared" si="18"/>
        <v/>
      </c>
      <c r="L305" s="1" t="str">
        <f t="shared" si="19"/>
        <v/>
      </c>
    </row>
    <row r="306" spans="1:12" x14ac:dyDescent="0.25">
      <c r="A306" t="s">
        <v>309</v>
      </c>
      <c r="D306" t="s">
        <v>309</v>
      </c>
      <c r="I306" t="str">
        <f t="shared" si="16"/>
        <v/>
      </c>
      <c r="J306" t="str">
        <f t="shared" si="17"/>
        <v/>
      </c>
      <c r="K306" t="str">
        <f t="shared" si="18"/>
        <v/>
      </c>
      <c r="L306" s="1" t="str">
        <f t="shared" si="19"/>
        <v/>
      </c>
    </row>
    <row r="307" spans="1:12" x14ac:dyDescent="0.25">
      <c r="A307" t="s">
        <v>310</v>
      </c>
      <c r="D307" t="s">
        <v>310</v>
      </c>
      <c r="I307" t="str">
        <f t="shared" si="16"/>
        <v/>
      </c>
      <c r="J307" t="str">
        <f t="shared" si="17"/>
        <v/>
      </c>
      <c r="K307" t="str">
        <f t="shared" si="18"/>
        <v/>
      </c>
      <c r="L307" s="1" t="str">
        <f t="shared" si="19"/>
        <v/>
      </c>
    </row>
    <row r="308" spans="1:12" x14ac:dyDescent="0.25">
      <c r="A308" t="s">
        <v>311</v>
      </c>
      <c r="D308" t="s">
        <v>311</v>
      </c>
      <c r="I308" t="str">
        <f t="shared" si="16"/>
        <v/>
      </c>
      <c r="J308" t="str">
        <f t="shared" si="17"/>
        <v/>
      </c>
      <c r="K308" t="str">
        <f t="shared" si="18"/>
        <v/>
      </c>
      <c r="L308" s="1" t="str">
        <f t="shared" si="19"/>
        <v/>
      </c>
    </row>
    <row r="309" spans="1:12" x14ac:dyDescent="0.25">
      <c r="A309" t="s">
        <v>312</v>
      </c>
      <c r="D309" t="s">
        <v>312</v>
      </c>
      <c r="I309" t="str">
        <f t="shared" si="16"/>
        <v/>
      </c>
      <c r="J309" t="str">
        <f t="shared" si="17"/>
        <v/>
      </c>
      <c r="K309" t="str">
        <f t="shared" si="18"/>
        <v/>
      </c>
      <c r="L309" s="1" t="str">
        <f t="shared" si="19"/>
        <v/>
      </c>
    </row>
    <row r="310" spans="1:12" x14ac:dyDescent="0.25">
      <c r="A310" t="s">
        <v>313</v>
      </c>
      <c r="D310" t="s">
        <v>313</v>
      </c>
      <c r="I310" t="str">
        <f t="shared" si="16"/>
        <v/>
      </c>
      <c r="J310" t="str">
        <f t="shared" si="17"/>
        <v/>
      </c>
      <c r="K310" t="str">
        <f t="shared" si="18"/>
        <v/>
      </c>
      <c r="L310" s="1" t="str">
        <f t="shared" si="19"/>
        <v/>
      </c>
    </row>
    <row r="311" spans="1:12" x14ac:dyDescent="0.25">
      <c r="A311" t="s">
        <v>314</v>
      </c>
      <c r="D311" t="s">
        <v>314</v>
      </c>
      <c r="I311" t="str">
        <f t="shared" si="16"/>
        <v/>
      </c>
      <c r="J311" t="str">
        <f t="shared" si="17"/>
        <v/>
      </c>
      <c r="K311" t="str">
        <f t="shared" si="18"/>
        <v/>
      </c>
      <c r="L311" s="1" t="str">
        <f t="shared" si="19"/>
        <v/>
      </c>
    </row>
    <row r="312" spans="1:12" x14ac:dyDescent="0.25">
      <c r="A312" t="s">
        <v>315</v>
      </c>
      <c r="D312" t="s">
        <v>315</v>
      </c>
      <c r="I312" t="str">
        <f t="shared" si="16"/>
        <v/>
      </c>
      <c r="J312" t="str">
        <f t="shared" si="17"/>
        <v/>
      </c>
      <c r="K312" t="str">
        <f t="shared" si="18"/>
        <v/>
      </c>
      <c r="L312" s="1" t="str">
        <f t="shared" si="19"/>
        <v/>
      </c>
    </row>
    <row r="313" spans="1:12" x14ac:dyDescent="0.25">
      <c r="A313" t="s">
        <v>316</v>
      </c>
      <c r="D313" t="s">
        <v>316</v>
      </c>
      <c r="I313" t="str">
        <f t="shared" si="16"/>
        <v/>
      </c>
      <c r="J313" t="str">
        <f t="shared" si="17"/>
        <v/>
      </c>
      <c r="K313" t="str">
        <f t="shared" si="18"/>
        <v/>
      </c>
      <c r="L313" s="1" t="str">
        <f t="shared" si="19"/>
        <v/>
      </c>
    </row>
    <row r="314" spans="1:12" x14ac:dyDescent="0.25">
      <c r="A314" t="s">
        <v>317</v>
      </c>
      <c r="D314" t="s">
        <v>317</v>
      </c>
      <c r="I314" t="str">
        <f t="shared" si="16"/>
        <v/>
      </c>
      <c r="J314" t="str">
        <f t="shared" si="17"/>
        <v/>
      </c>
      <c r="K314" t="str">
        <f t="shared" si="18"/>
        <v/>
      </c>
      <c r="L314" s="1" t="str">
        <f t="shared" si="19"/>
        <v/>
      </c>
    </row>
    <row r="315" spans="1:12" x14ac:dyDescent="0.25">
      <c r="A315" t="s">
        <v>318</v>
      </c>
      <c r="D315" t="s">
        <v>318</v>
      </c>
      <c r="I315" t="str">
        <f t="shared" si="16"/>
        <v/>
      </c>
      <c r="J315" t="str">
        <f t="shared" si="17"/>
        <v/>
      </c>
      <c r="K315" t="str">
        <f t="shared" si="18"/>
        <v/>
      </c>
      <c r="L315" s="1" t="str">
        <f t="shared" si="19"/>
        <v/>
      </c>
    </row>
    <row r="316" spans="1:12" x14ac:dyDescent="0.25">
      <c r="A316" t="s">
        <v>319</v>
      </c>
      <c r="D316" t="s">
        <v>319</v>
      </c>
      <c r="I316" t="str">
        <f t="shared" si="16"/>
        <v/>
      </c>
      <c r="J316" t="str">
        <f t="shared" si="17"/>
        <v/>
      </c>
      <c r="K316" t="str">
        <f t="shared" si="18"/>
        <v/>
      </c>
      <c r="L316" s="1" t="str">
        <f t="shared" si="19"/>
        <v/>
      </c>
    </row>
    <row r="317" spans="1:12" x14ac:dyDescent="0.25">
      <c r="A317" t="s">
        <v>320</v>
      </c>
      <c r="D317" t="s">
        <v>320</v>
      </c>
      <c r="I317" t="str">
        <f t="shared" si="16"/>
        <v/>
      </c>
      <c r="J317" t="str">
        <f t="shared" si="17"/>
        <v/>
      </c>
      <c r="K317" t="str">
        <f t="shared" si="18"/>
        <v/>
      </c>
      <c r="L317" s="1" t="str">
        <f t="shared" si="19"/>
        <v/>
      </c>
    </row>
    <row r="318" spans="1:12" x14ac:dyDescent="0.25">
      <c r="A318" t="s">
        <v>321</v>
      </c>
      <c r="D318" t="s">
        <v>321</v>
      </c>
      <c r="I318" t="str">
        <f t="shared" si="16"/>
        <v/>
      </c>
      <c r="J318" t="str">
        <f t="shared" si="17"/>
        <v/>
      </c>
      <c r="K318" t="str">
        <f t="shared" si="18"/>
        <v/>
      </c>
      <c r="L318" s="1" t="str">
        <f t="shared" si="19"/>
        <v/>
      </c>
    </row>
    <row r="319" spans="1:12" x14ac:dyDescent="0.25">
      <c r="A319" t="s">
        <v>322</v>
      </c>
      <c r="D319" t="s">
        <v>322</v>
      </c>
      <c r="I319" t="str">
        <f t="shared" si="16"/>
        <v/>
      </c>
      <c r="J319" t="str">
        <f t="shared" si="17"/>
        <v/>
      </c>
      <c r="K319" t="str">
        <f t="shared" si="18"/>
        <v/>
      </c>
      <c r="L319" s="1" t="str">
        <f t="shared" si="19"/>
        <v/>
      </c>
    </row>
    <row r="320" spans="1:12" x14ac:dyDescent="0.25">
      <c r="A320" t="s">
        <v>323</v>
      </c>
      <c r="D320" t="s">
        <v>323</v>
      </c>
      <c r="I320" t="str">
        <f t="shared" si="16"/>
        <v/>
      </c>
      <c r="J320" t="str">
        <f t="shared" si="17"/>
        <v/>
      </c>
      <c r="K320" t="str">
        <f t="shared" si="18"/>
        <v/>
      </c>
      <c r="L320" s="1" t="str">
        <f t="shared" si="19"/>
        <v/>
      </c>
    </row>
    <row r="321" spans="1:12" x14ac:dyDescent="0.25">
      <c r="A321" t="s">
        <v>324</v>
      </c>
      <c r="D321" t="s">
        <v>324</v>
      </c>
      <c r="I321" t="str">
        <f t="shared" si="16"/>
        <v/>
      </c>
      <c r="J321" t="str">
        <f t="shared" si="17"/>
        <v/>
      </c>
      <c r="K321" t="str">
        <f t="shared" si="18"/>
        <v/>
      </c>
      <c r="L321" s="1" t="str">
        <f t="shared" si="19"/>
        <v/>
      </c>
    </row>
    <row r="322" spans="1:12" x14ac:dyDescent="0.25">
      <c r="A322" t="s">
        <v>325</v>
      </c>
      <c r="D322" t="s">
        <v>325</v>
      </c>
      <c r="I322" t="str">
        <f t="shared" si="16"/>
        <v/>
      </c>
      <c r="J322" t="str">
        <f t="shared" si="17"/>
        <v/>
      </c>
      <c r="K322" t="str">
        <f t="shared" si="18"/>
        <v/>
      </c>
      <c r="L322" s="1" t="str">
        <f t="shared" si="19"/>
        <v/>
      </c>
    </row>
    <row r="323" spans="1:12" x14ac:dyDescent="0.25">
      <c r="A323" t="s">
        <v>326</v>
      </c>
      <c r="D323" t="s">
        <v>326</v>
      </c>
      <c r="I323" t="str">
        <f t="shared" ref="I323:I386" si="20">_xlfn.CONCAT(E323,F323)</f>
        <v/>
      </c>
      <c r="J323" t="str">
        <f t="shared" ref="J323:J386" si="21">_xlfn.CONCAT(G323,H323)</f>
        <v/>
      </c>
      <c r="K323" t="str">
        <f t="shared" ref="K323:K386" si="22">IF(I323="Sim","Sim",IF(J323="Sim","Sim",IF(I323="Não","Não",IF(J323="Não","Não",""))))</f>
        <v/>
      </c>
      <c r="L323" s="1" t="str">
        <f t="shared" ref="L323:L386" si="23">IF(B323&gt;0,B323,IF(B323=0,IF(C323&gt;0,C323,"")))</f>
        <v/>
      </c>
    </row>
    <row r="324" spans="1:12" x14ac:dyDescent="0.25">
      <c r="A324" t="s">
        <v>327</v>
      </c>
      <c r="D324" t="s">
        <v>327</v>
      </c>
      <c r="I324" t="str">
        <f t="shared" si="20"/>
        <v/>
      </c>
      <c r="J324" t="str">
        <f t="shared" si="21"/>
        <v/>
      </c>
      <c r="K324" t="str">
        <f t="shared" si="22"/>
        <v/>
      </c>
      <c r="L324" s="1" t="str">
        <f t="shared" si="23"/>
        <v/>
      </c>
    </row>
    <row r="325" spans="1:12" x14ac:dyDescent="0.25">
      <c r="A325" t="s">
        <v>328</v>
      </c>
      <c r="D325" t="s">
        <v>328</v>
      </c>
      <c r="I325" t="str">
        <f t="shared" si="20"/>
        <v/>
      </c>
      <c r="J325" t="str">
        <f t="shared" si="21"/>
        <v/>
      </c>
      <c r="K325" t="str">
        <f t="shared" si="22"/>
        <v/>
      </c>
      <c r="L325" s="1" t="str">
        <f t="shared" si="23"/>
        <v/>
      </c>
    </row>
    <row r="326" spans="1:12" x14ac:dyDescent="0.25">
      <c r="A326" t="s">
        <v>329</v>
      </c>
      <c r="D326" t="s">
        <v>329</v>
      </c>
      <c r="I326" t="str">
        <f t="shared" si="20"/>
        <v/>
      </c>
      <c r="J326" t="str">
        <f t="shared" si="21"/>
        <v/>
      </c>
      <c r="K326" t="str">
        <f t="shared" si="22"/>
        <v/>
      </c>
      <c r="L326" s="1" t="str">
        <f t="shared" si="23"/>
        <v/>
      </c>
    </row>
    <row r="327" spans="1:12" x14ac:dyDescent="0.25">
      <c r="A327" t="s">
        <v>330</v>
      </c>
      <c r="D327" t="s">
        <v>330</v>
      </c>
      <c r="I327" t="str">
        <f t="shared" si="20"/>
        <v/>
      </c>
      <c r="J327" t="str">
        <f t="shared" si="21"/>
        <v/>
      </c>
      <c r="K327" t="str">
        <f t="shared" si="22"/>
        <v/>
      </c>
      <c r="L327" s="1" t="str">
        <f t="shared" si="23"/>
        <v/>
      </c>
    </row>
    <row r="328" spans="1:12" x14ac:dyDescent="0.25">
      <c r="A328" t="s">
        <v>331</v>
      </c>
      <c r="D328" t="s">
        <v>331</v>
      </c>
      <c r="I328" t="str">
        <f t="shared" si="20"/>
        <v/>
      </c>
      <c r="J328" t="str">
        <f t="shared" si="21"/>
        <v/>
      </c>
      <c r="K328" t="str">
        <f t="shared" si="22"/>
        <v/>
      </c>
      <c r="L328" s="1" t="str">
        <f t="shared" si="23"/>
        <v/>
      </c>
    </row>
    <row r="329" spans="1:12" x14ac:dyDescent="0.25">
      <c r="A329" t="s">
        <v>332</v>
      </c>
      <c r="D329" t="s">
        <v>332</v>
      </c>
      <c r="I329" t="str">
        <f t="shared" si="20"/>
        <v/>
      </c>
      <c r="J329" t="str">
        <f t="shared" si="21"/>
        <v/>
      </c>
      <c r="K329" t="str">
        <f t="shared" si="22"/>
        <v/>
      </c>
      <c r="L329" s="1" t="str">
        <f t="shared" si="23"/>
        <v/>
      </c>
    </row>
    <row r="330" spans="1:12" x14ac:dyDescent="0.25">
      <c r="A330" t="s">
        <v>333</v>
      </c>
      <c r="D330" t="s">
        <v>333</v>
      </c>
      <c r="I330" t="str">
        <f t="shared" si="20"/>
        <v/>
      </c>
      <c r="J330" t="str">
        <f t="shared" si="21"/>
        <v/>
      </c>
      <c r="K330" t="str">
        <f t="shared" si="22"/>
        <v/>
      </c>
      <c r="L330" s="1" t="str">
        <f t="shared" si="23"/>
        <v/>
      </c>
    </row>
    <row r="331" spans="1:12" x14ac:dyDescent="0.25">
      <c r="A331" t="s">
        <v>334</v>
      </c>
      <c r="D331" t="s">
        <v>334</v>
      </c>
      <c r="I331" t="str">
        <f t="shared" si="20"/>
        <v/>
      </c>
      <c r="J331" t="str">
        <f t="shared" si="21"/>
        <v/>
      </c>
      <c r="K331" t="str">
        <f t="shared" si="22"/>
        <v/>
      </c>
      <c r="L331" s="1" t="str">
        <f t="shared" si="23"/>
        <v/>
      </c>
    </row>
    <row r="332" spans="1:12" x14ac:dyDescent="0.25">
      <c r="A332" t="s">
        <v>335</v>
      </c>
      <c r="D332" t="s">
        <v>335</v>
      </c>
      <c r="I332" t="str">
        <f t="shared" si="20"/>
        <v/>
      </c>
      <c r="J332" t="str">
        <f t="shared" si="21"/>
        <v/>
      </c>
      <c r="K332" t="str">
        <f t="shared" si="22"/>
        <v/>
      </c>
      <c r="L332" s="1" t="str">
        <f t="shared" si="23"/>
        <v/>
      </c>
    </row>
    <row r="333" spans="1:12" x14ac:dyDescent="0.25">
      <c r="A333" t="s">
        <v>336</v>
      </c>
      <c r="D333" t="s">
        <v>336</v>
      </c>
      <c r="I333" t="str">
        <f t="shared" si="20"/>
        <v/>
      </c>
      <c r="J333" t="str">
        <f t="shared" si="21"/>
        <v/>
      </c>
      <c r="K333" t="str">
        <f t="shared" si="22"/>
        <v/>
      </c>
      <c r="L333" s="1" t="str">
        <f t="shared" si="23"/>
        <v/>
      </c>
    </row>
    <row r="334" spans="1:12" x14ac:dyDescent="0.25">
      <c r="A334" t="s">
        <v>337</v>
      </c>
      <c r="D334" t="s">
        <v>337</v>
      </c>
      <c r="I334" t="str">
        <f t="shared" si="20"/>
        <v/>
      </c>
      <c r="J334" t="str">
        <f t="shared" si="21"/>
        <v/>
      </c>
      <c r="K334" t="str">
        <f t="shared" si="22"/>
        <v/>
      </c>
      <c r="L334" s="1" t="str">
        <f t="shared" si="23"/>
        <v/>
      </c>
    </row>
    <row r="335" spans="1:12" x14ac:dyDescent="0.25">
      <c r="A335" t="s">
        <v>338</v>
      </c>
      <c r="D335" t="s">
        <v>338</v>
      </c>
      <c r="I335" t="str">
        <f t="shared" si="20"/>
        <v/>
      </c>
      <c r="J335" t="str">
        <f t="shared" si="21"/>
        <v/>
      </c>
      <c r="K335" t="str">
        <f t="shared" si="22"/>
        <v/>
      </c>
      <c r="L335" s="1" t="str">
        <f t="shared" si="23"/>
        <v/>
      </c>
    </row>
    <row r="336" spans="1:12" x14ac:dyDescent="0.25">
      <c r="A336" t="s">
        <v>339</v>
      </c>
      <c r="D336" t="s">
        <v>339</v>
      </c>
      <c r="I336" t="str">
        <f t="shared" si="20"/>
        <v/>
      </c>
      <c r="J336" t="str">
        <f t="shared" si="21"/>
        <v/>
      </c>
      <c r="K336" t="str">
        <f t="shared" si="22"/>
        <v/>
      </c>
      <c r="L336" s="1" t="str">
        <f t="shared" si="23"/>
        <v/>
      </c>
    </row>
    <row r="337" spans="1:12" x14ac:dyDescent="0.25">
      <c r="A337" t="s">
        <v>340</v>
      </c>
      <c r="D337" t="s">
        <v>340</v>
      </c>
      <c r="I337" t="str">
        <f t="shared" si="20"/>
        <v/>
      </c>
      <c r="J337" t="str">
        <f t="shared" si="21"/>
        <v/>
      </c>
      <c r="K337" t="str">
        <f t="shared" si="22"/>
        <v/>
      </c>
      <c r="L337" s="1" t="str">
        <f t="shared" si="23"/>
        <v/>
      </c>
    </row>
    <row r="338" spans="1:12" x14ac:dyDescent="0.25">
      <c r="A338" t="s">
        <v>341</v>
      </c>
      <c r="D338" t="s">
        <v>341</v>
      </c>
      <c r="I338" t="str">
        <f t="shared" si="20"/>
        <v/>
      </c>
      <c r="J338" t="str">
        <f t="shared" si="21"/>
        <v/>
      </c>
      <c r="K338" t="str">
        <f t="shared" si="22"/>
        <v/>
      </c>
      <c r="L338" s="1" t="str">
        <f t="shared" si="23"/>
        <v/>
      </c>
    </row>
    <row r="339" spans="1:12" x14ac:dyDescent="0.25">
      <c r="A339" t="s">
        <v>342</v>
      </c>
      <c r="D339" t="s">
        <v>342</v>
      </c>
      <c r="I339" t="str">
        <f t="shared" si="20"/>
        <v/>
      </c>
      <c r="J339" t="str">
        <f t="shared" si="21"/>
        <v/>
      </c>
      <c r="K339" t="str">
        <f t="shared" si="22"/>
        <v/>
      </c>
      <c r="L339" s="1" t="str">
        <f t="shared" si="23"/>
        <v/>
      </c>
    </row>
    <row r="340" spans="1:12" x14ac:dyDescent="0.25">
      <c r="A340" t="s">
        <v>343</v>
      </c>
      <c r="D340" t="s">
        <v>343</v>
      </c>
      <c r="I340" t="str">
        <f t="shared" si="20"/>
        <v/>
      </c>
      <c r="J340" t="str">
        <f t="shared" si="21"/>
        <v/>
      </c>
      <c r="K340" t="str">
        <f t="shared" si="22"/>
        <v/>
      </c>
      <c r="L340" s="1" t="str">
        <f t="shared" si="23"/>
        <v/>
      </c>
    </row>
    <row r="341" spans="1:12" x14ac:dyDescent="0.25">
      <c r="A341" t="s">
        <v>344</v>
      </c>
      <c r="D341" t="s">
        <v>344</v>
      </c>
      <c r="I341" t="str">
        <f t="shared" si="20"/>
        <v/>
      </c>
      <c r="J341" t="str">
        <f t="shared" si="21"/>
        <v/>
      </c>
      <c r="K341" t="str">
        <f t="shared" si="22"/>
        <v/>
      </c>
      <c r="L341" s="1" t="str">
        <f t="shared" si="23"/>
        <v/>
      </c>
    </row>
    <row r="342" spans="1:12" x14ac:dyDescent="0.25">
      <c r="A342" t="s">
        <v>345</v>
      </c>
      <c r="D342" t="s">
        <v>345</v>
      </c>
      <c r="I342" t="str">
        <f t="shared" si="20"/>
        <v/>
      </c>
      <c r="J342" t="str">
        <f t="shared" si="21"/>
        <v/>
      </c>
      <c r="K342" t="str">
        <f t="shared" si="22"/>
        <v/>
      </c>
      <c r="L342" s="1" t="str">
        <f t="shared" si="23"/>
        <v/>
      </c>
    </row>
    <row r="343" spans="1:12" x14ac:dyDescent="0.25">
      <c r="A343" t="s">
        <v>346</v>
      </c>
      <c r="D343" t="s">
        <v>346</v>
      </c>
      <c r="I343" t="str">
        <f t="shared" si="20"/>
        <v/>
      </c>
      <c r="J343" t="str">
        <f t="shared" si="21"/>
        <v/>
      </c>
      <c r="K343" t="str">
        <f t="shared" si="22"/>
        <v/>
      </c>
      <c r="L343" s="1" t="str">
        <f t="shared" si="23"/>
        <v/>
      </c>
    </row>
    <row r="344" spans="1:12" x14ac:dyDescent="0.25">
      <c r="A344" t="s">
        <v>347</v>
      </c>
      <c r="D344" t="s">
        <v>347</v>
      </c>
      <c r="I344" t="str">
        <f t="shared" si="20"/>
        <v/>
      </c>
      <c r="J344" t="str">
        <f t="shared" si="21"/>
        <v/>
      </c>
      <c r="K344" t="str">
        <f t="shared" si="22"/>
        <v/>
      </c>
      <c r="L344" s="1" t="str">
        <f t="shared" si="23"/>
        <v/>
      </c>
    </row>
    <row r="345" spans="1:12" x14ac:dyDescent="0.25">
      <c r="A345" t="s">
        <v>348</v>
      </c>
      <c r="D345" t="s">
        <v>348</v>
      </c>
      <c r="I345" t="str">
        <f t="shared" si="20"/>
        <v/>
      </c>
      <c r="J345" t="str">
        <f t="shared" si="21"/>
        <v/>
      </c>
      <c r="K345" t="str">
        <f t="shared" si="22"/>
        <v/>
      </c>
      <c r="L345" s="1" t="str">
        <f t="shared" si="23"/>
        <v/>
      </c>
    </row>
    <row r="346" spans="1:12" x14ac:dyDescent="0.25">
      <c r="A346" t="s">
        <v>349</v>
      </c>
      <c r="D346" t="s">
        <v>349</v>
      </c>
      <c r="E346" t="s">
        <v>419</v>
      </c>
      <c r="G346" t="s">
        <v>419</v>
      </c>
      <c r="I346" t="str">
        <f t="shared" si="20"/>
        <v>Não</v>
      </c>
      <c r="J346" t="str">
        <f t="shared" si="21"/>
        <v>Não</v>
      </c>
      <c r="K346" t="str">
        <f t="shared" si="22"/>
        <v>Não</v>
      </c>
      <c r="L346" s="1" t="str">
        <f t="shared" si="23"/>
        <v/>
      </c>
    </row>
    <row r="347" spans="1:12" x14ac:dyDescent="0.25">
      <c r="A347" t="s">
        <v>350</v>
      </c>
      <c r="D347" t="s">
        <v>350</v>
      </c>
      <c r="E347" t="s">
        <v>419</v>
      </c>
      <c r="G347" t="s">
        <v>419</v>
      </c>
      <c r="I347" t="str">
        <f t="shared" si="20"/>
        <v>Não</v>
      </c>
      <c r="J347" t="str">
        <f t="shared" si="21"/>
        <v>Não</v>
      </c>
      <c r="K347" t="str">
        <f t="shared" si="22"/>
        <v>Não</v>
      </c>
      <c r="L347" s="1" t="str">
        <f t="shared" si="23"/>
        <v/>
      </c>
    </row>
    <row r="348" spans="1:12" x14ac:dyDescent="0.25">
      <c r="A348" t="s">
        <v>351</v>
      </c>
      <c r="D348" t="s">
        <v>351</v>
      </c>
      <c r="I348" t="str">
        <f t="shared" si="20"/>
        <v/>
      </c>
      <c r="J348" t="str">
        <f t="shared" si="21"/>
        <v/>
      </c>
      <c r="K348" t="str">
        <f t="shared" si="22"/>
        <v/>
      </c>
      <c r="L348" s="1" t="str">
        <f t="shared" si="23"/>
        <v/>
      </c>
    </row>
    <row r="349" spans="1:12" x14ac:dyDescent="0.25">
      <c r="A349" t="s">
        <v>352</v>
      </c>
      <c r="D349" t="s">
        <v>352</v>
      </c>
      <c r="E349" t="s">
        <v>419</v>
      </c>
      <c r="G349" t="s">
        <v>419</v>
      </c>
      <c r="I349" t="str">
        <f t="shared" si="20"/>
        <v>Não</v>
      </c>
      <c r="J349" t="str">
        <f t="shared" si="21"/>
        <v>Não</v>
      </c>
      <c r="K349" t="str">
        <f t="shared" si="22"/>
        <v>Não</v>
      </c>
      <c r="L349" s="1" t="str">
        <f t="shared" si="23"/>
        <v/>
      </c>
    </row>
    <row r="350" spans="1:12" x14ac:dyDescent="0.25">
      <c r="A350" t="s">
        <v>353</v>
      </c>
      <c r="B350" s="1">
        <v>42829</v>
      </c>
      <c r="C350" s="1">
        <v>42829</v>
      </c>
      <c r="D350" t="s">
        <v>353</v>
      </c>
      <c r="F350" t="s">
        <v>420</v>
      </c>
      <c r="H350" t="s">
        <v>420</v>
      </c>
      <c r="I350" t="str">
        <f t="shared" si="20"/>
        <v>Sim</v>
      </c>
      <c r="J350" t="str">
        <f t="shared" si="21"/>
        <v>Sim</v>
      </c>
      <c r="K350" t="str">
        <f t="shared" si="22"/>
        <v>Sim</v>
      </c>
      <c r="L350" s="1">
        <f t="shared" si="23"/>
        <v>42829</v>
      </c>
    </row>
    <row r="351" spans="1:12" x14ac:dyDescent="0.25">
      <c r="A351" t="s">
        <v>354</v>
      </c>
      <c r="B351" s="1">
        <v>42864</v>
      </c>
      <c r="C351" s="1">
        <v>42864</v>
      </c>
      <c r="D351" t="s">
        <v>354</v>
      </c>
      <c r="F351" t="s">
        <v>420</v>
      </c>
      <c r="H351" t="s">
        <v>420</v>
      </c>
      <c r="I351" t="str">
        <f t="shared" si="20"/>
        <v>Sim</v>
      </c>
      <c r="J351" t="str">
        <f t="shared" si="21"/>
        <v>Sim</v>
      </c>
      <c r="K351" t="str">
        <f t="shared" si="22"/>
        <v>Sim</v>
      </c>
      <c r="L351" s="1">
        <f t="shared" si="23"/>
        <v>42864</v>
      </c>
    </row>
    <row r="352" spans="1:12" x14ac:dyDescent="0.25">
      <c r="A352" t="s">
        <v>355</v>
      </c>
      <c r="D352" t="s">
        <v>355</v>
      </c>
      <c r="E352" t="s">
        <v>419</v>
      </c>
      <c r="G352" t="s">
        <v>419</v>
      </c>
      <c r="I352" t="str">
        <f t="shared" si="20"/>
        <v>Não</v>
      </c>
      <c r="J352" t="str">
        <f t="shared" si="21"/>
        <v>Não</v>
      </c>
      <c r="K352" t="str">
        <f t="shared" si="22"/>
        <v>Não</v>
      </c>
      <c r="L352" s="1" t="str">
        <f t="shared" si="23"/>
        <v/>
      </c>
    </row>
    <row r="353" spans="1:12" x14ac:dyDescent="0.25">
      <c r="A353" t="s">
        <v>356</v>
      </c>
      <c r="D353" t="s">
        <v>356</v>
      </c>
      <c r="E353" t="s">
        <v>419</v>
      </c>
      <c r="G353" t="s">
        <v>419</v>
      </c>
      <c r="I353" t="str">
        <f t="shared" si="20"/>
        <v>Não</v>
      </c>
      <c r="J353" t="str">
        <f t="shared" si="21"/>
        <v>Não</v>
      </c>
      <c r="K353" t="str">
        <f t="shared" si="22"/>
        <v>Não</v>
      </c>
      <c r="L353" s="1" t="str">
        <f t="shared" si="23"/>
        <v/>
      </c>
    </row>
    <row r="354" spans="1:12" x14ac:dyDescent="0.25">
      <c r="A354" t="s">
        <v>357</v>
      </c>
      <c r="B354" s="1">
        <v>43545</v>
      </c>
      <c r="C354" s="1">
        <v>43545</v>
      </c>
      <c r="D354" t="s">
        <v>357</v>
      </c>
      <c r="F354" t="s">
        <v>420</v>
      </c>
      <c r="H354" t="s">
        <v>420</v>
      </c>
      <c r="I354" t="str">
        <f t="shared" si="20"/>
        <v>Sim</v>
      </c>
      <c r="J354" t="str">
        <f t="shared" si="21"/>
        <v>Sim</v>
      </c>
      <c r="K354" t="str">
        <f t="shared" si="22"/>
        <v>Sim</v>
      </c>
      <c r="L354" s="1">
        <f t="shared" si="23"/>
        <v>43545</v>
      </c>
    </row>
    <row r="355" spans="1:12" x14ac:dyDescent="0.25">
      <c r="A355" t="s">
        <v>358</v>
      </c>
      <c r="D355" t="s">
        <v>358</v>
      </c>
      <c r="E355" t="s">
        <v>419</v>
      </c>
      <c r="G355" t="s">
        <v>419</v>
      </c>
      <c r="I355" t="str">
        <f t="shared" si="20"/>
        <v>Não</v>
      </c>
      <c r="J355" t="str">
        <f t="shared" si="21"/>
        <v>Não</v>
      </c>
      <c r="K355" t="str">
        <f t="shared" si="22"/>
        <v>Não</v>
      </c>
      <c r="L355" s="1" t="str">
        <f t="shared" si="23"/>
        <v/>
      </c>
    </row>
    <row r="356" spans="1:12" x14ac:dyDescent="0.25">
      <c r="A356" t="s">
        <v>359</v>
      </c>
      <c r="B356" s="1">
        <v>42852</v>
      </c>
      <c r="C356" s="1">
        <v>42852</v>
      </c>
      <c r="D356" t="s">
        <v>359</v>
      </c>
      <c r="F356" t="s">
        <v>420</v>
      </c>
      <c r="H356" t="s">
        <v>420</v>
      </c>
      <c r="I356" t="str">
        <f t="shared" si="20"/>
        <v>Sim</v>
      </c>
      <c r="J356" t="str">
        <f t="shared" si="21"/>
        <v>Sim</v>
      </c>
      <c r="K356" t="str">
        <f t="shared" si="22"/>
        <v>Sim</v>
      </c>
      <c r="L356" s="1">
        <f t="shared" si="23"/>
        <v>42852</v>
      </c>
    </row>
    <row r="357" spans="1:12" x14ac:dyDescent="0.25">
      <c r="A357" t="s">
        <v>360</v>
      </c>
      <c r="D357" t="s">
        <v>360</v>
      </c>
      <c r="I357" t="str">
        <f t="shared" si="20"/>
        <v/>
      </c>
      <c r="J357" t="str">
        <f t="shared" si="21"/>
        <v/>
      </c>
      <c r="K357" t="str">
        <f t="shared" si="22"/>
        <v/>
      </c>
      <c r="L357" s="1" t="str">
        <f t="shared" si="23"/>
        <v/>
      </c>
    </row>
    <row r="358" spans="1:12" x14ac:dyDescent="0.25">
      <c r="A358" t="s">
        <v>361</v>
      </c>
      <c r="D358" t="s">
        <v>361</v>
      </c>
      <c r="E358" t="s">
        <v>419</v>
      </c>
      <c r="G358" t="s">
        <v>419</v>
      </c>
      <c r="I358" t="str">
        <f t="shared" si="20"/>
        <v>Não</v>
      </c>
      <c r="J358" t="str">
        <f t="shared" si="21"/>
        <v>Não</v>
      </c>
      <c r="K358" t="str">
        <f t="shared" si="22"/>
        <v>Não</v>
      </c>
      <c r="L358" s="1" t="str">
        <f t="shared" si="23"/>
        <v/>
      </c>
    </row>
    <row r="359" spans="1:12" x14ac:dyDescent="0.25">
      <c r="A359" t="s">
        <v>362</v>
      </c>
      <c r="B359" s="1">
        <v>42957</v>
      </c>
      <c r="C359" s="1">
        <v>42957</v>
      </c>
      <c r="D359" t="s">
        <v>362</v>
      </c>
      <c r="F359" t="s">
        <v>420</v>
      </c>
      <c r="H359" t="s">
        <v>420</v>
      </c>
      <c r="I359" t="str">
        <f t="shared" si="20"/>
        <v>Sim</v>
      </c>
      <c r="J359" t="str">
        <f t="shared" si="21"/>
        <v>Sim</v>
      </c>
      <c r="K359" t="str">
        <f t="shared" si="22"/>
        <v>Sim</v>
      </c>
      <c r="L359" s="1">
        <f t="shared" si="23"/>
        <v>42957</v>
      </c>
    </row>
    <row r="360" spans="1:12" x14ac:dyDescent="0.25">
      <c r="A360" t="s">
        <v>363</v>
      </c>
      <c r="D360" t="s">
        <v>363</v>
      </c>
      <c r="I360" t="str">
        <f t="shared" si="20"/>
        <v/>
      </c>
      <c r="J360" t="str">
        <f t="shared" si="21"/>
        <v/>
      </c>
      <c r="K360" t="str">
        <f t="shared" si="22"/>
        <v/>
      </c>
      <c r="L360" s="1" t="str">
        <f t="shared" si="23"/>
        <v/>
      </c>
    </row>
    <row r="361" spans="1:12" x14ac:dyDescent="0.25">
      <c r="A361" t="s">
        <v>364</v>
      </c>
      <c r="B361" s="1">
        <v>42866</v>
      </c>
      <c r="C361" s="1">
        <v>42866</v>
      </c>
      <c r="D361" t="s">
        <v>364</v>
      </c>
      <c r="F361" t="s">
        <v>420</v>
      </c>
      <c r="H361" t="s">
        <v>420</v>
      </c>
      <c r="I361" t="str">
        <f t="shared" si="20"/>
        <v>Sim</v>
      </c>
      <c r="J361" t="str">
        <f t="shared" si="21"/>
        <v>Sim</v>
      </c>
      <c r="K361" t="str">
        <f t="shared" si="22"/>
        <v>Sim</v>
      </c>
      <c r="L361" s="1">
        <f t="shared" si="23"/>
        <v>42866</v>
      </c>
    </row>
    <row r="362" spans="1:12" x14ac:dyDescent="0.25">
      <c r="A362" t="s">
        <v>365</v>
      </c>
      <c r="B362" s="1">
        <v>42922</v>
      </c>
      <c r="C362" s="1">
        <v>42922</v>
      </c>
      <c r="D362" t="s">
        <v>365</v>
      </c>
      <c r="F362" t="s">
        <v>420</v>
      </c>
      <c r="H362" t="s">
        <v>420</v>
      </c>
      <c r="I362" t="str">
        <f t="shared" si="20"/>
        <v>Sim</v>
      </c>
      <c r="J362" t="str">
        <f t="shared" si="21"/>
        <v>Sim</v>
      </c>
      <c r="K362" t="str">
        <f t="shared" si="22"/>
        <v>Sim</v>
      </c>
      <c r="L362" s="1">
        <f t="shared" si="23"/>
        <v>42922</v>
      </c>
    </row>
    <row r="363" spans="1:12" x14ac:dyDescent="0.25">
      <c r="A363" t="s">
        <v>366</v>
      </c>
      <c r="B363" s="1">
        <v>43280</v>
      </c>
      <c r="C363" s="1">
        <v>43280</v>
      </c>
      <c r="D363" t="s">
        <v>366</v>
      </c>
      <c r="F363" t="s">
        <v>420</v>
      </c>
      <c r="H363" t="s">
        <v>420</v>
      </c>
      <c r="I363" t="str">
        <f t="shared" si="20"/>
        <v>Sim</v>
      </c>
      <c r="J363" t="str">
        <f t="shared" si="21"/>
        <v>Sim</v>
      </c>
      <c r="K363" t="str">
        <f t="shared" si="22"/>
        <v>Sim</v>
      </c>
      <c r="L363" s="1">
        <f t="shared" si="23"/>
        <v>43280</v>
      </c>
    </row>
    <row r="364" spans="1:12" x14ac:dyDescent="0.25">
      <c r="A364" t="s">
        <v>367</v>
      </c>
      <c r="B364" s="1">
        <v>43301</v>
      </c>
      <c r="C364" s="1">
        <v>43301</v>
      </c>
      <c r="D364" t="s">
        <v>367</v>
      </c>
      <c r="F364" t="s">
        <v>420</v>
      </c>
      <c r="H364" t="s">
        <v>420</v>
      </c>
      <c r="I364" t="str">
        <f t="shared" si="20"/>
        <v>Sim</v>
      </c>
      <c r="J364" t="str">
        <f t="shared" si="21"/>
        <v>Sim</v>
      </c>
      <c r="K364" t="str">
        <f t="shared" si="22"/>
        <v>Sim</v>
      </c>
      <c r="L364" s="1">
        <f t="shared" si="23"/>
        <v>43301</v>
      </c>
    </row>
    <row r="365" spans="1:12" x14ac:dyDescent="0.25">
      <c r="A365" t="s">
        <v>368</v>
      </c>
      <c r="D365" t="s">
        <v>368</v>
      </c>
      <c r="E365" t="s">
        <v>419</v>
      </c>
      <c r="G365" t="s">
        <v>419</v>
      </c>
      <c r="I365" t="str">
        <f t="shared" si="20"/>
        <v>Não</v>
      </c>
      <c r="J365" t="str">
        <f t="shared" si="21"/>
        <v>Não</v>
      </c>
      <c r="K365" t="str">
        <f t="shared" si="22"/>
        <v>Não</v>
      </c>
      <c r="L365" s="1" t="str">
        <f t="shared" si="23"/>
        <v/>
      </c>
    </row>
    <row r="366" spans="1:12" x14ac:dyDescent="0.25">
      <c r="A366" t="s">
        <v>369</v>
      </c>
      <c r="B366" s="1">
        <v>43279</v>
      </c>
      <c r="C366" s="1">
        <v>43279</v>
      </c>
      <c r="D366" t="s">
        <v>369</v>
      </c>
      <c r="F366" t="s">
        <v>420</v>
      </c>
      <c r="H366" t="s">
        <v>420</v>
      </c>
      <c r="I366" t="str">
        <f t="shared" si="20"/>
        <v>Sim</v>
      </c>
      <c r="J366" t="str">
        <f t="shared" si="21"/>
        <v>Sim</v>
      </c>
      <c r="K366" t="str">
        <f t="shared" si="22"/>
        <v>Sim</v>
      </c>
      <c r="L366" s="1">
        <f t="shared" si="23"/>
        <v>43279</v>
      </c>
    </row>
    <row r="367" spans="1:12" x14ac:dyDescent="0.25">
      <c r="A367" t="s">
        <v>370</v>
      </c>
      <c r="D367" t="s">
        <v>370</v>
      </c>
      <c r="E367" t="s">
        <v>419</v>
      </c>
      <c r="G367" t="s">
        <v>419</v>
      </c>
      <c r="I367" t="str">
        <f t="shared" si="20"/>
        <v>Não</v>
      </c>
      <c r="J367" t="str">
        <f t="shared" si="21"/>
        <v>Não</v>
      </c>
      <c r="K367" t="str">
        <f t="shared" si="22"/>
        <v>Não</v>
      </c>
      <c r="L367" s="1" t="str">
        <f t="shared" si="23"/>
        <v/>
      </c>
    </row>
    <row r="368" spans="1:12" x14ac:dyDescent="0.25">
      <c r="A368" t="s">
        <v>371</v>
      </c>
      <c r="D368" t="s">
        <v>371</v>
      </c>
      <c r="E368" t="s">
        <v>419</v>
      </c>
      <c r="G368" t="s">
        <v>419</v>
      </c>
      <c r="I368" t="str">
        <f t="shared" si="20"/>
        <v>Não</v>
      </c>
      <c r="J368" t="str">
        <f t="shared" si="21"/>
        <v>Não</v>
      </c>
      <c r="K368" t="str">
        <f t="shared" si="22"/>
        <v>Não</v>
      </c>
      <c r="L368" s="1" t="str">
        <f t="shared" si="23"/>
        <v/>
      </c>
    </row>
    <row r="369" spans="1:12" x14ac:dyDescent="0.25">
      <c r="A369" t="s">
        <v>372</v>
      </c>
      <c r="D369" t="s">
        <v>372</v>
      </c>
      <c r="E369" t="s">
        <v>419</v>
      </c>
      <c r="G369" t="s">
        <v>419</v>
      </c>
      <c r="I369" t="str">
        <f t="shared" si="20"/>
        <v>Não</v>
      </c>
      <c r="J369" t="str">
        <f t="shared" si="21"/>
        <v>Não</v>
      </c>
      <c r="K369" t="str">
        <f t="shared" si="22"/>
        <v>Não</v>
      </c>
      <c r="L369" s="1" t="str">
        <f t="shared" si="23"/>
        <v/>
      </c>
    </row>
    <row r="370" spans="1:12" x14ac:dyDescent="0.25">
      <c r="A370" t="s">
        <v>373</v>
      </c>
      <c r="D370" t="s">
        <v>373</v>
      </c>
      <c r="I370" t="str">
        <f t="shared" si="20"/>
        <v/>
      </c>
      <c r="J370" t="str">
        <f t="shared" si="21"/>
        <v/>
      </c>
      <c r="K370" t="str">
        <f t="shared" si="22"/>
        <v/>
      </c>
      <c r="L370" s="1" t="str">
        <f t="shared" si="23"/>
        <v/>
      </c>
    </row>
    <row r="371" spans="1:12" x14ac:dyDescent="0.25">
      <c r="A371" t="s">
        <v>374</v>
      </c>
      <c r="D371" t="s">
        <v>374</v>
      </c>
      <c r="E371" t="s">
        <v>419</v>
      </c>
      <c r="G371" t="s">
        <v>419</v>
      </c>
      <c r="I371" t="str">
        <f t="shared" si="20"/>
        <v>Não</v>
      </c>
      <c r="J371" t="str">
        <f t="shared" si="21"/>
        <v>Não</v>
      </c>
      <c r="K371" t="str">
        <f t="shared" si="22"/>
        <v>Não</v>
      </c>
      <c r="L371" s="1" t="str">
        <f t="shared" si="23"/>
        <v/>
      </c>
    </row>
    <row r="372" spans="1:12" x14ac:dyDescent="0.25">
      <c r="A372" t="s">
        <v>375</v>
      </c>
      <c r="B372" s="1">
        <v>42887</v>
      </c>
      <c r="C372" s="1">
        <v>42887</v>
      </c>
      <c r="D372" t="s">
        <v>375</v>
      </c>
      <c r="F372" t="s">
        <v>420</v>
      </c>
      <c r="H372" t="s">
        <v>420</v>
      </c>
      <c r="I372" t="str">
        <f t="shared" si="20"/>
        <v>Sim</v>
      </c>
      <c r="J372" t="str">
        <f t="shared" si="21"/>
        <v>Sim</v>
      </c>
      <c r="K372" t="str">
        <f t="shared" si="22"/>
        <v>Sim</v>
      </c>
      <c r="L372" s="1">
        <f t="shared" si="23"/>
        <v>42887</v>
      </c>
    </row>
    <row r="373" spans="1:12" x14ac:dyDescent="0.25">
      <c r="A373" t="s">
        <v>376</v>
      </c>
      <c r="D373" t="s">
        <v>376</v>
      </c>
      <c r="E373" t="s">
        <v>419</v>
      </c>
      <c r="G373" t="s">
        <v>419</v>
      </c>
      <c r="I373" t="str">
        <f t="shared" si="20"/>
        <v>Não</v>
      </c>
      <c r="J373" t="str">
        <f t="shared" si="21"/>
        <v>Não</v>
      </c>
      <c r="K373" t="str">
        <f t="shared" si="22"/>
        <v>Não</v>
      </c>
      <c r="L373" s="1" t="str">
        <f t="shared" si="23"/>
        <v/>
      </c>
    </row>
    <row r="374" spans="1:12" x14ac:dyDescent="0.25">
      <c r="A374" t="s">
        <v>377</v>
      </c>
      <c r="B374" s="1">
        <v>43446</v>
      </c>
      <c r="C374" s="1">
        <v>43446</v>
      </c>
      <c r="D374" t="s">
        <v>377</v>
      </c>
      <c r="F374" t="s">
        <v>420</v>
      </c>
      <c r="H374" t="s">
        <v>420</v>
      </c>
      <c r="I374" t="str">
        <f t="shared" si="20"/>
        <v>Sim</v>
      </c>
      <c r="J374" t="str">
        <f t="shared" si="21"/>
        <v>Sim</v>
      </c>
      <c r="K374" t="str">
        <f t="shared" si="22"/>
        <v>Sim</v>
      </c>
      <c r="L374" s="1">
        <f t="shared" si="23"/>
        <v>43446</v>
      </c>
    </row>
    <row r="375" spans="1:12" x14ac:dyDescent="0.25">
      <c r="A375" t="s">
        <v>378</v>
      </c>
      <c r="D375" t="s">
        <v>378</v>
      </c>
      <c r="E375" t="s">
        <v>419</v>
      </c>
      <c r="G375" t="s">
        <v>419</v>
      </c>
      <c r="I375" t="str">
        <f t="shared" si="20"/>
        <v>Não</v>
      </c>
      <c r="J375" t="str">
        <f t="shared" si="21"/>
        <v>Não</v>
      </c>
      <c r="K375" t="str">
        <f t="shared" si="22"/>
        <v>Não</v>
      </c>
      <c r="L375" s="1" t="str">
        <f t="shared" si="23"/>
        <v/>
      </c>
    </row>
    <row r="376" spans="1:12" x14ac:dyDescent="0.25">
      <c r="A376" t="s">
        <v>379</v>
      </c>
      <c r="D376" t="s">
        <v>379</v>
      </c>
      <c r="E376" t="s">
        <v>419</v>
      </c>
      <c r="G376" t="s">
        <v>419</v>
      </c>
      <c r="I376" t="str">
        <f t="shared" si="20"/>
        <v>Não</v>
      </c>
      <c r="J376" t="str">
        <f t="shared" si="21"/>
        <v>Não</v>
      </c>
      <c r="K376" t="str">
        <f t="shared" si="22"/>
        <v>Não</v>
      </c>
      <c r="L376" s="1" t="str">
        <f t="shared" si="23"/>
        <v/>
      </c>
    </row>
    <row r="377" spans="1:12" x14ac:dyDescent="0.25">
      <c r="A377" t="s">
        <v>380</v>
      </c>
      <c r="D377" t="s">
        <v>380</v>
      </c>
      <c r="E377" t="s">
        <v>419</v>
      </c>
      <c r="G377" t="s">
        <v>419</v>
      </c>
      <c r="I377" t="str">
        <f t="shared" si="20"/>
        <v>Não</v>
      </c>
      <c r="J377" t="str">
        <f t="shared" si="21"/>
        <v>Não</v>
      </c>
      <c r="K377" t="str">
        <f t="shared" si="22"/>
        <v>Não</v>
      </c>
      <c r="L377" s="1" t="str">
        <f t="shared" si="23"/>
        <v/>
      </c>
    </row>
    <row r="378" spans="1:12" x14ac:dyDescent="0.25">
      <c r="A378" t="s">
        <v>381</v>
      </c>
      <c r="D378" t="s">
        <v>381</v>
      </c>
      <c r="E378" t="s">
        <v>419</v>
      </c>
      <c r="G378" t="s">
        <v>419</v>
      </c>
      <c r="I378" t="str">
        <f t="shared" si="20"/>
        <v>Não</v>
      </c>
      <c r="J378" t="str">
        <f t="shared" si="21"/>
        <v>Não</v>
      </c>
      <c r="K378" t="str">
        <f t="shared" si="22"/>
        <v>Não</v>
      </c>
      <c r="L378" s="1" t="str">
        <f t="shared" si="23"/>
        <v/>
      </c>
    </row>
    <row r="379" spans="1:12" x14ac:dyDescent="0.25">
      <c r="A379" t="s">
        <v>382</v>
      </c>
      <c r="B379" s="1">
        <v>43598</v>
      </c>
      <c r="C379" s="1">
        <v>43598</v>
      </c>
      <c r="D379" t="s">
        <v>382</v>
      </c>
      <c r="F379" t="s">
        <v>420</v>
      </c>
      <c r="H379" t="s">
        <v>420</v>
      </c>
      <c r="I379" t="str">
        <f t="shared" si="20"/>
        <v>Sim</v>
      </c>
      <c r="J379" t="str">
        <f t="shared" si="21"/>
        <v>Sim</v>
      </c>
      <c r="K379" t="str">
        <f t="shared" si="22"/>
        <v>Sim</v>
      </c>
      <c r="L379" s="1">
        <f t="shared" si="23"/>
        <v>43598</v>
      </c>
    </row>
    <row r="380" spans="1:12" x14ac:dyDescent="0.25">
      <c r="A380" t="s">
        <v>383</v>
      </c>
      <c r="B380" s="1">
        <v>43298</v>
      </c>
      <c r="C380" s="1">
        <v>43298</v>
      </c>
      <c r="D380" t="s">
        <v>383</v>
      </c>
      <c r="F380" t="s">
        <v>420</v>
      </c>
      <c r="H380" t="s">
        <v>420</v>
      </c>
      <c r="I380" t="str">
        <f t="shared" si="20"/>
        <v>Sim</v>
      </c>
      <c r="J380" t="str">
        <f t="shared" si="21"/>
        <v>Sim</v>
      </c>
      <c r="K380" t="str">
        <f t="shared" si="22"/>
        <v>Sim</v>
      </c>
      <c r="L380" s="1">
        <f t="shared" si="23"/>
        <v>43298</v>
      </c>
    </row>
    <row r="381" spans="1:12" x14ac:dyDescent="0.25">
      <c r="A381" t="s">
        <v>384</v>
      </c>
      <c r="B381" s="1">
        <v>43284</v>
      </c>
      <c r="C381" s="1">
        <v>43284</v>
      </c>
      <c r="D381" t="s">
        <v>384</v>
      </c>
      <c r="F381" t="s">
        <v>420</v>
      </c>
      <c r="H381" t="s">
        <v>420</v>
      </c>
      <c r="I381" t="str">
        <f t="shared" si="20"/>
        <v>Sim</v>
      </c>
      <c r="J381" t="str">
        <f t="shared" si="21"/>
        <v>Sim</v>
      </c>
      <c r="K381" t="str">
        <f t="shared" si="22"/>
        <v>Sim</v>
      </c>
      <c r="L381" s="1">
        <f t="shared" si="23"/>
        <v>43284</v>
      </c>
    </row>
    <row r="382" spans="1:12" x14ac:dyDescent="0.25">
      <c r="A382" t="s">
        <v>385</v>
      </c>
      <c r="B382" s="1">
        <v>42884</v>
      </c>
      <c r="C382" s="1">
        <v>42884</v>
      </c>
      <c r="D382" t="s">
        <v>385</v>
      </c>
      <c r="F382" t="s">
        <v>420</v>
      </c>
      <c r="H382" t="s">
        <v>420</v>
      </c>
      <c r="I382" t="str">
        <f t="shared" si="20"/>
        <v>Sim</v>
      </c>
      <c r="J382" t="str">
        <f t="shared" si="21"/>
        <v>Sim</v>
      </c>
      <c r="K382" t="str">
        <f t="shared" si="22"/>
        <v>Sim</v>
      </c>
      <c r="L382" s="1">
        <f t="shared" si="23"/>
        <v>42884</v>
      </c>
    </row>
    <row r="383" spans="1:12" x14ac:dyDescent="0.25">
      <c r="A383" t="s">
        <v>386</v>
      </c>
      <c r="B383" s="1">
        <v>43437</v>
      </c>
      <c r="C383" s="1">
        <v>43437</v>
      </c>
      <c r="D383" t="s">
        <v>386</v>
      </c>
      <c r="F383" t="s">
        <v>420</v>
      </c>
      <c r="H383" t="s">
        <v>420</v>
      </c>
      <c r="I383" t="str">
        <f t="shared" si="20"/>
        <v>Sim</v>
      </c>
      <c r="J383" t="str">
        <f t="shared" si="21"/>
        <v>Sim</v>
      </c>
      <c r="K383" t="str">
        <f t="shared" si="22"/>
        <v>Sim</v>
      </c>
      <c r="L383" s="1">
        <f t="shared" si="23"/>
        <v>43437</v>
      </c>
    </row>
    <row r="384" spans="1:12" x14ac:dyDescent="0.25">
      <c r="A384" t="s">
        <v>387</v>
      </c>
      <c r="D384" t="s">
        <v>387</v>
      </c>
      <c r="E384" t="s">
        <v>419</v>
      </c>
      <c r="G384" t="s">
        <v>419</v>
      </c>
      <c r="I384" t="str">
        <f t="shared" si="20"/>
        <v>Não</v>
      </c>
      <c r="J384" t="str">
        <f t="shared" si="21"/>
        <v>Não</v>
      </c>
      <c r="K384" t="str">
        <f t="shared" si="22"/>
        <v>Não</v>
      </c>
      <c r="L384" s="1" t="str">
        <f t="shared" si="23"/>
        <v/>
      </c>
    </row>
    <row r="385" spans="1:12" x14ac:dyDescent="0.25">
      <c r="A385" t="s">
        <v>388</v>
      </c>
      <c r="B385" s="1">
        <v>42860</v>
      </c>
      <c r="C385" s="1">
        <v>42860</v>
      </c>
      <c r="D385" t="s">
        <v>388</v>
      </c>
      <c r="F385" t="s">
        <v>420</v>
      </c>
      <c r="H385" t="s">
        <v>420</v>
      </c>
      <c r="I385" t="str">
        <f t="shared" si="20"/>
        <v>Sim</v>
      </c>
      <c r="J385" t="str">
        <f t="shared" si="21"/>
        <v>Sim</v>
      </c>
      <c r="K385" t="str">
        <f t="shared" si="22"/>
        <v>Sim</v>
      </c>
      <c r="L385" s="1">
        <f t="shared" si="23"/>
        <v>42860</v>
      </c>
    </row>
    <row r="386" spans="1:12" x14ac:dyDescent="0.25">
      <c r="A386" t="s">
        <v>389</v>
      </c>
      <c r="B386" s="1">
        <v>43273</v>
      </c>
      <c r="C386" s="1">
        <v>43273</v>
      </c>
      <c r="D386" t="s">
        <v>389</v>
      </c>
      <c r="F386" t="s">
        <v>420</v>
      </c>
      <c r="H386" t="s">
        <v>420</v>
      </c>
      <c r="I386" t="str">
        <f t="shared" si="20"/>
        <v>Sim</v>
      </c>
      <c r="J386" t="str">
        <f t="shared" si="21"/>
        <v>Sim</v>
      </c>
      <c r="K386" t="str">
        <f t="shared" si="22"/>
        <v>Sim</v>
      </c>
      <c r="L386" s="1">
        <f t="shared" si="23"/>
        <v>43273</v>
      </c>
    </row>
    <row r="387" spans="1:12" x14ac:dyDescent="0.25">
      <c r="A387" t="s">
        <v>390</v>
      </c>
      <c r="B387" s="1">
        <v>43558</v>
      </c>
      <c r="C387" s="1">
        <v>43558</v>
      </c>
      <c r="D387" t="s">
        <v>390</v>
      </c>
      <c r="F387" t="s">
        <v>420</v>
      </c>
      <c r="H387" t="s">
        <v>420</v>
      </c>
      <c r="I387" t="str">
        <f t="shared" ref="I387:I415" si="24">_xlfn.CONCAT(E387,F387)</f>
        <v>Sim</v>
      </c>
      <c r="J387" t="str">
        <f t="shared" ref="J387:J415" si="25">_xlfn.CONCAT(G387,H387)</f>
        <v>Sim</v>
      </c>
      <c r="K387" t="str">
        <f t="shared" ref="K387:K415" si="26">IF(I387="Sim","Sim",IF(J387="Sim","Sim",IF(I387="Não","Não",IF(J387="Não","Não",""))))</f>
        <v>Sim</v>
      </c>
      <c r="L387" s="1">
        <f t="shared" ref="L387:L415" si="27">IF(B387&gt;0,B387,IF(B387=0,IF(C387&gt;0,C387,"")))</f>
        <v>43558</v>
      </c>
    </row>
    <row r="388" spans="1:12" x14ac:dyDescent="0.25">
      <c r="A388" t="s">
        <v>391</v>
      </c>
      <c r="D388" t="s">
        <v>391</v>
      </c>
      <c r="E388" t="s">
        <v>419</v>
      </c>
      <c r="G388" t="s">
        <v>419</v>
      </c>
      <c r="I388" t="str">
        <f t="shared" si="24"/>
        <v>Não</v>
      </c>
      <c r="J388" t="str">
        <f t="shared" si="25"/>
        <v>Não</v>
      </c>
      <c r="K388" t="str">
        <f t="shared" si="26"/>
        <v>Não</v>
      </c>
      <c r="L388" s="1" t="str">
        <f t="shared" si="27"/>
        <v/>
      </c>
    </row>
    <row r="389" spans="1:12" x14ac:dyDescent="0.25">
      <c r="A389" t="s">
        <v>392</v>
      </c>
      <c r="B389" s="1">
        <v>42859</v>
      </c>
      <c r="C389" s="1">
        <v>42859</v>
      </c>
      <c r="D389" t="s">
        <v>392</v>
      </c>
      <c r="F389" t="s">
        <v>420</v>
      </c>
      <c r="H389" t="s">
        <v>420</v>
      </c>
      <c r="I389" t="str">
        <f t="shared" si="24"/>
        <v>Sim</v>
      </c>
      <c r="J389" t="str">
        <f t="shared" si="25"/>
        <v>Sim</v>
      </c>
      <c r="K389" t="str">
        <f t="shared" si="26"/>
        <v>Sim</v>
      </c>
      <c r="L389" s="1">
        <f t="shared" si="27"/>
        <v>42859</v>
      </c>
    </row>
    <row r="390" spans="1:12" x14ac:dyDescent="0.25">
      <c r="A390" t="s">
        <v>393</v>
      </c>
      <c r="D390" t="s">
        <v>393</v>
      </c>
      <c r="E390" t="s">
        <v>419</v>
      </c>
      <c r="G390" t="s">
        <v>419</v>
      </c>
      <c r="I390" t="str">
        <f t="shared" si="24"/>
        <v>Não</v>
      </c>
      <c r="J390" t="str">
        <f t="shared" si="25"/>
        <v>Não</v>
      </c>
      <c r="K390" t="str">
        <f t="shared" si="26"/>
        <v>Não</v>
      </c>
      <c r="L390" s="1" t="str">
        <f t="shared" si="27"/>
        <v/>
      </c>
    </row>
    <row r="391" spans="1:12" x14ac:dyDescent="0.25">
      <c r="A391" t="s">
        <v>394</v>
      </c>
      <c r="D391" t="s">
        <v>394</v>
      </c>
      <c r="E391" t="s">
        <v>419</v>
      </c>
      <c r="G391" t="s">
        <v>419</v>
      </c>
      <c r="I391" t="str">
        <f t="shared" si="24"/>
        <v>Não</v>
      </c>
      <c r="J391" t="str">
        <f t="shared" si="25"/>
        <v>Não</v>
      </c>
      <c r="K391" t="str">
        <f t="shared" si="26"/>
        <v>Não</v>
      </c>
      <c r="L391" s="1" t="str">
        <f t="shared" si="27"/>
        <v/>
      </c>
    </row>
    <row r="392" spans="1:12" x14ac:dyDescent="0.25">
      <c r="A392" t="s">
        <v>395</v>
      </c>
      <c r="D392" t="s">
        <v>395</v>
      </c>
      <c r="E392" t="s">
        <v>419</v>
      </c>
      <c r="G392" t="s">
        <v>419</v>
      </c>
      <c r="I392" t="str">
        <f t="shared" si="24"/>
        <v>Não</v>
      </c>
      <c r="J392" t="str">
        <f t="shared" si="25"/>
        <v>Não</v>
      </c>
      <c r="K392" t="str">
        <f t="shared" si="26"/>
        <v>Não</v>
      </c>
      <c r="L392" s="1" t="str">
        <f t="shared" si="27"/>
        <v/>
      </c>
    </row>
    <row r="393" spans="1:12" x14ac:dyDescent="0.25">
      <c r="A393" t="s">
        <v>396</v>
      </c>
      <c r="D393" t="s">
        <v>396</v>
      </c>
      <c r="I393" t="str">
        <f t="shared" si="24"/>
        <v/>
      </c>
      <c r="J393" t="str">
        <f t="shared" si="25"/>
        <v/>
      </c>
      <c r="K393" t="str">
        <f t="shared" si="26"/>
        <v/>
      </c>
      <c r="L393" s="1" t="str">
        <f t="shared" si="27"/>
        <v/>
      </c>
    </row>
    <row r="394" spans="1:12" x14ac:dyDescent="0.25">
      <c r="A394" t="s">
        <v>397</v>
      </c>
      <c r="B394" s="1">
        <v>42905</v>
      </c>
      <c r="C394" s="1">
        <v>42905</v>
      </c>
      <c r="D394" t="s">
        <v>397</v>
      </c>
      <c r="F394" t="s">
        <v>420</v>
      </c>
      <c r="H394" t="s">
        <v>420</v>
      </c>
      <c r="I394" t="str">
        <f t="shared" si="24"/>
        <v>Sim</v>
      </c>
      <c r="J394" t="str">
        <f t="shared" si="25"/>
        <v>Sim</v>
      </c>
      <c r="K394" t="str">
        <f t="shared" si="26"/>
        <v>Sim</v>
      </c>
      <c r="L394" s="1">
        <f t="shared" si="27"/>
        <v>42905</v>
      </c>
    </row>
    <row r="395" spans="1:12" x14ac:dyDescent="0.25">
      <c r="A395" t="s">
        <v>398</v>
      </c>
      <c r="B395" s="1">
        <v>42989</v>
      </c>
      <c r="C395" s="1">
        <v>42989</v>
      </c>
      <c r="D395" t="s">
        <v>398</v>
      </c>
      <c r="F395" t="s">
        <v>420</v>
      </c>
      <c r="H395" t="s">
        <v>420</v>
      </c>
      <c r="I395" t="str">
        <f t="shared" si="24"/>
        <v>Sim</v>
      </c>
      <c r="J395" t="str">
        <f t="shared" si="25"/>
        <v>Sim</v>
      </c>
      <c r="K395" t="str">
        <f t="shared" si="26"/>
        <v>Sim</v>
      </c>
      <c r="L395" s="1">
        <f t="shared" si="27"/>
        <v>42989</v>
      </c>
    </row>
    <row r="396" spans="1:12" x14ac:dyDescent="0.25">
      <c r="A396" t="s">
        <v>399</v>
      </c>
      <c r="B396" s="1">
        <v>42829</v>
      </c>
      <c r="C396" s="1">
        <v>42829</v>
      </c>
      <c r="D396" t="s">
        <v>399</v>
      </c>
      <c r="F396" t="s">
        <v>420</v>
      </c>
      <c r="H396" t="s">
        <v>420</v>
      </c>
      <c r="I396" t="str">
        <f t="shared" si="24"/>
        <v>Sim</v>
      </c>
      <c r="J396" t="str">
        <f t="shared" si="25"/>
        <v>Sim</v>
      </c>
      <c r="K396" t="str">
        <f t="shared" si="26"/>
        <v>Sim</v>
      </c>
      <c r="L396" s="1">
        <f t="shared" si="27"/>
        <v>42829</v>
      </c>
    </row>
    <row r="397" spans="1:12" x14ac:dyDescent="0.25">
      <c r="A397" t="s">
        <v>400</v>
      </c>
      <c r="B397" s="1">
        <v>43343</v>
      </c>
      <c r="C397" s="1">
        <v>43343</v>
      </c>
      <c r="D397" t="s">
        <v>400</v>
      </c>
      <c r="F397" t="s">
        <v>420</v>
      </c>
      <c r="H397" t="s">
        <v>420</v>
      </c>
      <c r="I397" t="str">
        <f t="shared" si="24"/>
        <v>Sim</v>
      </c>
      <c r="J397" t="str">
        <f t="shared" si="25"/>
        <v>Sim</v>
      </c>
      <c r="K397" t="str">
        <f t="shared" si="26"/>
        <v>Sim</v>
      </c>
      <c r="L397" s="1">
        <f t="shared" si="27"/>
        <v>43343</v>
      </c>
    </row>
    <row r="398" spans="1:12" x14ac:dyDescent="0.25">
      <c r="A398" t="s">
        <v>401</v>
      </c>
      <c r="B398" s="1">
        <v>42963</v>
      </c>
      <c r="C398" s="1">
        <v>42963</v>
      </c>
      <c r="D398" t="s">
        <v>401</v>
      </c>
      <c r="F398" t="s">
        <v>420</v>
      </c>
      <c r="H398" t="s">
        <v>420</v>
      </c>
      <c r="I398" t="str">
        <f t="shared" si="24"/>
        <v>Sim</v>
      </c>
      <c r="J398" t="str">
        <f t="shared" si="25"/>
        <v>Sim</v>
      </c>
      <c r="K398" t="str">
        <f t="shared" si="26"/>
        <v>Sim</v>
      </c>
      <c r="L398" s="1">
        <f t="shared" si="27"/>
        <v>42963</v>
      </c>
    </row>
    <row r="399" spans="1:12" x14ac:dyDescent="0.25">
      <c r="A399" t="s">
        <v>402</v>
      </c>
      <c r="D399" t="s">
        <v>402</v>
      </c>
      <c r="E399" t="s">
        <v>419</v>
      </c>
      <c r="G399" t="s">
        <v>419</v>
      </c>
      <c r="I399" t="str">
        <f t="shared" si="24"/>
        <v>Não</v>
      </c>
      <c r="J399" t="str">
        <f t="shared" si="25"/>
        <v>Não</v>
      </c>
      <c r="K399" t="str">
        <f t="shared" si="26"/>
        <v>Não</v>
      </c>
      <c r="L399" s="1" t="str">
        <f t="shared" si="27"/>
        <v/>
      </c>
    </row>
    <row r="400" spans="1:12" x14ac:dyDescent="0.25">
      <c r="A400" t="s">
        <v>403</v>
      </c>
      <c r="B400" s="1">
        <v>43031</v>
      </c>
      <c r="C400" s="1">
        <v>43031</v>
      </c>
      <c r="D400" t="s">
        <v>403</v>
      </c>
      <c r="F400" t="s">
        <v>420</v>
      </c>
      <c r="H400" t="s">
        <v>420</v>
      </c>
      <c r="I400" t="str">
        <f t="shared" si="24"/>
        <v>Sim</v>
      </c>
      <c r="J400" t="str">
        <f t="shared" si="25"/>
        <v>Sim</v>
      </c>
      <c r="K400" t="str">
        <f t="shared" si="26"/>
        <v>Sim</v>
      </c>
      <c r="L400" s="1">
        <f t="shared" si="27"/>
        <v>43031</v>
      </c>
    </row>
    <row r="401" spans="1:12" x14ac:dyDescent="0.25">
      <c r="A401" t="s">
        <v>404</v>
      </c>
      <c r="D401" t="s">
        <v>404</v>
      </c>
      <c r="E401" t="s">
        <v>419</v>
      </c>
      <c r="G401" t="s">
        <v>419</v>
      </c>
      <c r="I401" t="str">
        <f t="shared" si="24"/>
        <v>Não</v>
      </c>
      <c r="J401" t="str">
        <f t="shared" si="25"/>
        <v>Não</v>
      </c>
      <c r="K401" t="str">
        <f t="shared" si="26"/>
        <v>Não</v>
      </c>
      <c r="L401" s="1" t="str">
        <f t="shared" si="27"/>
        <v/>
      </c>
    </row>
    <row r="402" spans="1:12" x14ac:dyDescent="0.25">
      <c r="A402" t="s">
        <v>405</v>
      </c>
      <c r="B402" s="1">
        <v>42881</v>
      </c>
      <c r="C402" s="1">
        <v>42881</v>
      </c>
      <c r="D402" t="s">
        <v>405</v>
      </c>
      <c r="F402" t="s">
        <v>420</v>
      </c>
      <c r="H402" t="s">
        <v>420</v>
      </c>
      <c r="I402" t="str">
        <f t="shared" si="24"/>
        <v>Sim</v>
      </c>
      <c r="J402" t="str">
        <f t="shared" si="25"/>
        <v>Sim</v>
      </c>
      <c r="K402" t="str">
        <f t="shared" si="26"/>
        <v>Sim</v>
      </c>
      <c r="L402" s="1">
        <f t="shared" si="27"/>
        <v>42881</v>
      </c>
    </row>
    <row r="403" spans="1:12" x14ac:dyDescent="0.25">
      <c r="A403" t="s">
        <v>406</v>
      </c>
      <c r="B403" s="1">
        <v>43185</v>
      </c>
      <c r="C403" s="1">
        <v>43185</v>
      </c>
      <c r="D403" t="s">
        <v>406</v>
      </c>
      <c r="F403" t="s">
        <v>420</v>
      </c>
      <c r="H403" t="s">
        <v>420</v>
      </c>
      <c r="I403" t="str">
        <f t="shared" si="24"/>
        <v>Sim</v>
      </c>
      <c r="J403" t="str">
        <f t="shared" si="25"/>
        <v>Sim</v>
      </c>
      <c r="K403" t="str">
        <f t="shared" si="26"/>
        <v>Sim</v>
      </c>
      <c r="L403" s="1">
        <f t="shared" si="27"/>
        <v>43185</v>
      </c>
    </row>
    <row r="404" spans="1:12" x14ac:dyDescent="0.25">
      <c r="A404" t="s">
        <v>407</v>
      </c>
      <c r="B404" s="1">
        <v>42863</v>
      </c>
      <c r="C404" s="1">
        <v>42863</v>
      </c>
      <c r="D404" t="s">
        <v>407</v>
      </c>
      <c r="F404" t="s">
        <v>420</v>
      </c>
      <c r="H404" t="s">
        <v>420</v>
      </c>
      <c r="I404" t="str">
        <f t="shared" si="24"/>
        <v>Sim</v>
      </c>
      <c r="J404" t="str">
        <f t="shared" si="25"/>
        <v>Sim</v>
      </c>
      <c r="K404" t="str">
        <f t="shared" si="26"/>
        <v>Sim</v>
      </c>
      <c r="L404" s="1">
        <f t="shared" si="27"/>
        <v>42863</v>
      </c>
    </row>
    <row r="405" spans="1:12" x14ac:dyDescent="0.25">
      <c r="A405" t="s">
        <v>408</v>
      </c>
      <c r="B405" s="1">
        <v>42865</v>
      </c>
      <c r="C405" s="1">
        <v>42865</v>
      </c>
      <c r="D405" t="s">
        <v>408</v>
      </c>
      <c r="F405" t="s">
        <v>420</v>
      </c>
      <c r="H405" t="s">
        <v>420</v>
      </c>
      <c r="I405" t="str">
        <f t="shared" si="24"/>
        <v>Sim</v>
      </c>
      <c r="J405" t="str">
        <f t="shared" si="25"/>
        <v>Sim</v>
      </c>
      <c r="K405" t="str">
        <f t="shared" si="26"/>
        <v>Sim</v>
      </c>
      <c r="L405" s="1">
        <f t="shared" si="27"/>
        <v>42865</v>
      </c>
    </row>
    <row r="406" spans="1:12" x14ac:dyDescent="0.25">
      <c r="A406" t="s">
        <v>409</v>
      </c>
      <c r="B406" s="1">
        <v>43254</v>
      </c>
      <c r="C406" s="1">
        <v>43254</v>
      </c>
      <c r="D406" t="s">
        <v>409</v>
      </c>
      <c r="F406" t="s">
        <v>420</v>
      </c>
      <c r="H406" t="s">
        <v>420</v>
      </c>
      <c r="I406" t="str">
        <f t="shared" si="24"/>
        <v>Sim</v>
      </c>
      <c r="J406" t="str">
        <f t="shared" si="25"/>
        <v>Sim</v>
      </c>
      <c r="K406" t="str">
        <f t="shared" si="26"/>
        <v>Sim</v>
      </c>
      <c r="L406" s="1">
        <f t="shared" si="27"/>
        <v>43254</v>
      </c>
    </row>
    <row r="407" spans="1:12" x14ac:dyDescent="0.25">
      <c r="A407" t="s">
        <v>410</v>
      </c>
      <c r="D407" t="s">
        <v>410</v>
      </c>
      <c r="E407" t="s">
        <v>419</v>
      </c>
      <c r="G407" t="s">
        <v>419</v>
      </c>
      <c r="I407" t="str">
        <f t="shared" si="24"/>
        <v>Não</v>
      </c>
      <c r="J407" t="str">
        <f t="shared" si="25"/>
        <v>Não</v>
      </c>
      <c r="K407" t="str">
        <f t="shared" si="26"/>
        <v>Não</v>
      </c>
      <c r="L407" s="1" t="str">
        <f t="shared" si="27"/>
        <v/>
      </c>
    </row>
    <row r="408" spans="1:12" x14ac:dyDescent="0.25">
      <c r="A408" t="s">
        <v>411</v>
      </c>
      <c r="D408" t="s">
        <v>411</v>
      </c>
      <c r="E408" t="s">
        <v>419</v>
      </c>
      <c r="G408" t="s">
        <v>419</v>
      </c>
      <c r="I408" t="str">
        <f t="shared" si="24"/>
        <v>Não</v>
      </c>
      <c r="J408" t="str">
        <f t="shared" si="25"/>
        <v>Não</v>
      </c>
      <c r="K408" t="str">
        <f t="shared" si="26"/>
        <v>Não</v>
      </c>
      <c r="L408" s="1" t="str">
        <f t="shared" si="27"/>
        <v/>
      </c>
    </row>
    <row r="409" spans="1:12" x14ac:dyDescent="0.25">
      <c r="A409" t="s">
        <v>412</v>
      </c>
      <c r="D409" t="s">
        <v>412</v>
      </c>
      <c r="E409" t="s">
        <v>419</v>
      </c>
      <c r="G409" t="s">
        <v>419</v>
      </c>
      <c r="I409" t="str">
        <f t="shared" si="24"/>
        <v>Não</v>
      </c>
      <c r="J409" t="str">
        <f t="shared" si="25"/>
        <v>Não</v>
      </c>
      <c r="K409" t="str">
        <f t="shared" si="26"/>
        <v>Não</v>
      </c>
      <c r="L409" s="1" t="str">
        <f t="shared" si="27"/>
        <v/>
      </c>
    </row>
    <row r="410" spans="1:12" x14ac:dyDescent="0.25">
      <c r="A410" t="s">
        <v>413</v>
      </c>
      <c r="B410" s="1">
        <v>43325</v>
      </c>
      <c r="C410" s="1">
        <v>43325</v>
      </c>
      <c r="D410" t="s">
        <v>413</v>
      </c>
      <c r="F410" t="s">
        <v>420</v>
      </c>
      <c r="H410" t="s">
        <v>420</v>
      </c>
      <c r="I410" t="str">
        <f t="shared" si="24"/>
        <v>Sim</v>
      </c>
      <c r="J410" t="str">
        <f t="shared" si="25"/>
        <v>Sim</v>
      </c>
      <c r="K410" t="str">
        <f t="shared" si="26"/>
        <v>Sim</v>
      </c>
      <c r="L410" s="1">
        <f t="shared" si="27"/>
        <v>43325</v>
      </c>
    </row>
    <row r="411" spans="1:12" x14ac:dyDescent="0.25">
      <c r="A411" t="s">
        <v>414</v>
      </c>
      <c r="B411" s="1">
        <v>43461</v>
      </c>
      <c r="C411" s="1">
        <v>43461</v>
      </c>
      <c r="D411" t="s">
        <v>414</v>
      </c>
      <c r="F411" t="s">
        <v>420</v>
      </c>
      <c r="H411" t="s">
        <v>420</v>
      </c>
      <c r="I411" t="str">
        <f t="shared" si="24"/>
        <v>Sim</v>
      </c>
      <c r="J411" t="str">
        <f t="shared" si="25"/>
        <v>Sim</v>
      </c>
      <c r="K411" t="str">
        <f t="shared" si="26"/>
        <v>Sim</v>
      </c>
      <c r="L411" s="1">
        <f t="shared" si="27"/>
        <v>43461</v>
      </c>
    </row>
    <row r="412" spans="1:12" x14ac:dyDescent="0.25">
      <c r="A412" t="s">
        <v>415</v>
      </c>
      <c r="B412" s="1">
        <v>43391</v>
      </c>
      <c r="C412" s="1">
        <v>43391</v>
      </c>
      <c r="D412" t="s">
        <v>415</v>
      </c>
      <c r="F412" t="s">
        <v>420</v>
      </c>
      <c r="H412" t="s">
        <v>420</v>
      </c>
      <c r="I412" t="str">
        <f t="shared" si="24"/>
        <v>Sim</v>
      </c>
      <c r="J412" t="str">
        <f t="shared" si="25"/>
        <v>Sim</v>
      </c>
      <c r="K412" t="str">
        <f t="shared" si="26"/>
        <v>Sim</v>
      </c>
      <c r="L412" s="1">
        <f t="shared" si="27"/>
        <v>43391</v>
      </c>
    </row>
    <row r="413" spans="1:12" x14ac:dyDescent="0.25">
      <c r="A413" t="s">
        <v>416</v>
      </c>
      <c r="D413" t="s">
        <v>416</v>
      </c>
      <c r="E413" t="s">
        <v>419</v>
      </c>
      <c r="G413" t="s">
        <v>419</v>
      </c>
      <c r="I413" t="str">
        <f t="shared" si="24"/>
        <v>Não</v>
      </c>
      <c r="J413" t="str">
        <f t="shared" si="25"/>
        <v>Não</v>
      </c>
      <c r="K413" t="str">
        <f t="shared" si="26"/>
        <v>Não</v>
      </c>
      <c r="L413" s="1" t="str">
        <f t="shared" si="27"/>
        <v/>
      </c>
    </row>
    <row r="414" spans="1:12" x14ac:dyDescent="0.25">
      <c r="A414" t="s">
        <v>417</v>
      </c>
      <c r="D414" t="s">
        <v>417</v>
      </c>
      <c r="I414" t="str">
        <f t="shared" si="24"/>
        <v/>
      </c>
      <c r="J414" t="str">
        <f t="shared" si="25"/>
        <v/>
      </c>
      <c r="K414" t="str">
        <f t="shared" si="26"/>
        <v/>
      </c>
      <c r="L414" s="1" t="str">
        <f t="shared" si="27"/>
        <v/>
      </c>
    </row>
    <row r="415" spans="1:12" x14ac:dyDescent="0.25">
      <c r="A415" t="s">
        <v>418</v>
      </c>
      <c r="B415" s="1">
        <v>42885</v>
      </c>
      <c r="C415" s="1">
        <v>42885</v>
      </c>
      <c r="D415" t="s">
        <v>418</v>
      </c>
      <c r="F415" t="s">
        <v>420</v>
      </c>
      <c r="H415" t="s">
        <v>420</v>
      </c>
      <c r="I415" t="str">
        <f t="shared" si="24"/>
        <v>Sim</v>
      </c>
      <c r="J415" t="str">
        <f t="shared" si="25"/>
        <v>Sim</v>
      </c>
      <c r="K415" t="str">
        <f t="shared" si="26"/>
        <v>Sim</v>
      </c>
      <c r="L415" s="1">
        <f t="shared" si="27"/>
        <v>42885</v>
      </c>
    </row>
  </sheetData>
  <autoFilter ref="A1:L415" xr:uid="{D42128BF-1876-4964-98F8-1F3AA824F1C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B03C-9C6E-47BC-AC25-55B6A665E99C}">
  <sheetPr codeName="Planilha3"/>
  <dimension ref="A1:L415"/>
  <sheetViews>
    <sheetView workbookViewId="0">
      <selection activeCell="A10" sqref="A10"/>
    </sheetView>
  </sheetViews>
  <sheetFormatPr defaultRowHeight="15" x14ac:dyDescent="0.25"/>
  <cols>
    <col min="1" max="1" width="83.140625" bestFit="1" customWidth="1"/>
    <col min="2" max="10" width="0" hidden="1" customWidth="1"/>
    <col min="12" max="12" width="10.7109375" style="1" bestFit="1" customWidth="1"/>
  </cols>
  <sheetData>
    <row r="1" spans="1:12" x14ac:dyDescent="0.25">
      <c r="A1" t="s">
        <v>0</v>
      </c>
      <c r="B1" t="s">
        <v>2</v>
      </c>
      <c r="C1" t="s">
        <v>4</v>
      </c>
      <c r="D1" t="s">
        <v>0</v>
      </c>
      <c r="E1" t="s">
        <v>419</v>
      </c>
      <c r="F1" t="s">
        <v>420</v>
      </c>
      <c r="G1" t="s">
        <v>419</v>
      </c>
      <c r="H1" t="s">
        <v>420</v>
      </c>
      <c r="I1" t="s">
        <v>421</v>
      </c>
      <c r="J1" t="s">
        <v>422</v>
      </c>
      <c r="K1" t="s">
        <v>426</v>
      </c>
      <c r="L1" s="1" t="s">
        <v>423</v>
      </c>
    </row>
    <row r="2" spans="1:12" x14ac:dyDescent="0.25">
      <c r="A2" t="s">
        <v>5</v>
      </c>
      <c r="D2" t="s">
        <v>5</v>
      </c>
      <c r="E2" t="s">
        <v>419</v>
      </c>
      <c r="G2" t="s">
        <v>419</v>
      </c>
      <c r="I2" t="str">
        <f>_xlfn.CONCAT(E2,F2)</f>
        <v>Não</v>
      </c>
      <c r="J2" t="str">
        <f>_xlfn.CONCAT(G2,H2)</f>
        <v>Não</v>
      </c>
      <c r="K2" t="str">
        <f>IF(I2="Sim","Sim",IF(J2="Sim","Sim",IF(I2="Não","Não",IF(J2="Não","Não",""))))</f>
        <v>Não</v>
      </c>
      <c r="L2" s="1">
        <v>43556</v>
      </c>
    </row>
    <row r="3" spans="1:12" x14ac:dyDescent="0.25">
      <c r="A3" t="s">
        <v>6</v>
      </c>
      <c r="B3">
        <v>42277</v>
      </c>
      <c r="D3" t="s">
        <v>6</v>
      </c>
      <c r="F3" t="s">
        <v>420</v>
      </c>
      <c r="I3" t="str">
        <f t="shared" ref="I3:I66" si="0">_xlfn.CONCAT(E3,F3)</f>
        <v>Sim</v>
      </c>
      <c r="J3" t="str">
        <f t="shared" ref="J3:J66" si="1">_xlfn.CONCAT(G3,H3)</f>
        <v/>
      </c>
      <c r="K3" t="str">
        <f t="shared" ref="K3:K66" si="2">IF(I3="Sim","Sim",IF(J3="Sim","Sim",IF(I3="Não","Não",IF(J3="Não","Não",""))))</f>
        <v>Sim</v>
      </c>
      <c r="L3" s="1">
        <f t="shared" ref="L3:L66" si="3">IF(B3&gt;0,B3,IF(B3=0,IF(C3&gt;0,C3,"")))</f>
        <v>42277</v>
      </c>
    </row>
    <row r="4" spans="1:12" x14ac:dyDescent="0.25">
      <c r="A4" t="s">
        <v>7</v>
      </c>
      <c r="B4">
        <v>42979</v>
      </c>
      <c r="C4">
        <v>42979</v>
      </c>
      <c r="D4" t="s">
        <v>7</v>
      </c>
      <c r="F4" t="s">
        <v>420</v>
      </c>
      <c r="H4" t="s">
        <v>420</v>
      </c>
      <c r="I4" t="str">
        <f t="shared" si="0"/>
        <v>Sim</v>
      </c>
      <c r="J4" t="str">
        <f t="shared" si="1"/>
        <v>Sim</v>
      </c>
      <c r="K4" t="str">
        <f t="shared" si="2"/>
        <v>Sim</v>
      </c>
      <c r="L4" s="1">
        <f t="shared" si="3"/>
        <v>42979</v>
      </c>
    </row>
    <row r="5" spans="1:12" x14ac:dyDescent="0.25">
      <c r="A5" t="s">
        <v>8</v>
      </c>
      <c r="B5">
        <v>42264</v>
      </c>
      <c r="C5">
        <v>42264</v>
      </c>
      <c r="D5" t="s">
        <v>8</v>
      </c>
      <c r="F5" t="s">
        <v>420</v>
      </c>
      <c r="H5" t="s">
        <v>420</v>
      </c>
      <c r="I5" t="str">
        <f t="shared" si="0"/>
        <v>Sim</v>
      </c>
      <c r="J5" t="str">
        <f t="shared" si="1"/>
        <v>Sim</v>
      </c>
      <c r="K5" t="str">
        <f t="shared" si="2"/>
        <v>Sim</v>
      </c>
      <c r="L5" s="1">
        <f t="shared" si="3"/>
        <v>42264</v>
      </c>
    </row>
    <row r="6" spans="1:12" x14ac:dyDescent="0.25">
      <c r="A6" t="s">
        <v>9</v>
      </c>
      <c r="B6">
        <v>43410</v>
      </c>
      <c r="C6">
        <v>43410</v>
      </c>
      <c r="D6" t="s">
        <v>9</v>
      </c>
      <c r="F6" t="s">
        <v>420</v>
      </c>
      <c r="H6" t="s">
        <v>420</v>
      </c>
      <c r="I6" t="str">
        <f t="shared" si="0"/>
        <v>Sim</v>
      </c>
      <c r="J6" t="str">
        <f t="shared" si="1"/>
        <v>Sim</v>
      </c>
      <c r="K6" t="str">
        <f t="shared" si="2"/>
        <v>Sim</v>
      </c>
      <c r="L6" s="1">
        <f t="shared" si="3"/>
        <v>43410</v>
      </c>
    </row>
    <row r="7" spans="1:12" x14ac:dyDescent="0.25">
      <c r="A7" t="s">
        <v>10</v>
      </c>
      <c r="B7">
        <v>43634</v>
      </c>
      <c r="C7">
        <v>43634</v>
      </c>
      <c r="D7" t="s">
        <v>10</v>
      </c>
      <c r="F7" t="s">
        <v>420</v>
      </c>
      <c r="H7" t="s">
        <v>420</v>
      </c>
      <c r="I7" t="str">
        <f t="shared" si="0"/>
        <v>Sim</v>
      </c>
      <c r="J7" t="str">
        <f t="shared" si="1"/>
        <v>Sim</v>
      </c>
      <c r="K7" t="str">
        <f t="shared" si="2"/>
        <v>Sim</v>
      </c>
      <c r="L7" s="1">
        <f t="shared" si="3"/>
        <v>43634</v>
      </c>
    </row>
    <row r="8" spans="1:12" x14ac:dyDescent="0.25">
      <c r="A8" t="s">
        <v>11</v>
      </c>
      <c r="B8">
        <v>42122</v>
      </c>
      <c r="C8">
        <v>42122</v>
      </c>
      <c r="D8" t="s">
        <v>11</v>
      </c>
      <c r="F8" t="s">
        <v>420</v>
      </c>
      <c r="H8" t="s">
        <v>420</v>
      </c>
      <c r="I8" t="str">
        <f t="shared" si="0"/>
        <v>Sim</v>
      </c>
      <c r="J8" t="str">
        <f t="shared" si="1"/>
        <v>Sim</v>
      </c>
      <c r="K8" t="str">
        <f t="shared" si="2"/>
        <v>Sim</v>
      </c>
      <c r="L8" s="1">
        <f t="shared" si="3"/>
        <v>42122</v>
      </c>
    </row>
    <row r="9" spans="1:12" x14ac:dyDescent="0.25">
      <c r="A9" t="s">
        <v>12</v>
      </c>
      <c r="D9" t="s">
        <v>12</v>
      </c>
      <c r="E9" t="s">
        <v>419</v>
      </c>
      <c r="G9" t="s">
        <v>419</v>
      </c>
      <c r="I9" t="str">
        <f t="shared" si="0"/>
        <v>Não</v>
      </c>
      <c r="J9" t="str">
        <f t="shared" si="1"/>
        <v>Não</v>
      </c>
      <c r="K9" t="str">
        <f t="shared" si="2"/>
        <v>Não</v>
      </c>
      <c r="L9" s="1" t="str">
        <f t="shared" si="3"/>
        <v/>
      </c>
    </row>
    <row r="10" spans="1:12" x14ac:dyDescent="0.25">
      <c r="A10" t="s">
        <v>13</v>
      </c>
      <c r="B10">
        <v>42865</v>
      </c>
      <c r="C10">
        <v>42865</v>
      </c>
      <c r="D10" t="s">
        <v>13</v>
      </c>
      <c r="F10" t="s">
        <v>420</v>
      </c>
      <c r="H10" t="s">
        <v>420</v>
      </c>
      <c r="I10" t="str">
        <f t="shared" si="0"/>
        <v>Sim</v>
      </c>
      <c r="J10" t="str">
        <f t="shared" si="1"/>
        <v>Sim</v>
      </c>
      <c r="K10" t="str">
        <f t="shared" si="2"/>
        <v>Sim</v>
      </c>
      <c r="L10" s="1">
        <f t="shared" si="3"/>
        <v>42865</v>
      </c>
    </row>
    <row r="11" spans="1:12" x14ac:dyDescent="0.25">
      <c r="A11" t="s">
        <v>14</v>
      </c>
      <c r="B11">
        <v>42157</v>
      </c>
      <c r="C11">
        <v>42157</v>
      </c>
      <c r="D11" t="s">
        <v>14</v>
      </c>
      <c r="F11" t="s">
        <v>420</v>
      </c>
      <c r="H11" t="s">
        <v>420</v>
      </c>
      <c r="I11" t="str">
        <f t="shared" si="0"/>
        <v>Sim</v>
      </c>
      <c r="J11" t="str">
        <f t="shared" si="1"/>
        <v>Sim</v>
      </c>
      <c r="K11" t="str">
        <f t="shared" si="2"/>
        <v>Sim</v>
      </c>
      <c r="L11" s="1">
        <f t="shared" si="3"/>
        <v>42157</v>
      </c>
    </row>
    <row r="12" spans="1:12" x14ac:dyDescent="0.25">
      <c r="A12" t="s">
        <v>15</v>
      </c>
      <c r="B12">
        <v>41458</v>
      </c>
      <c r="C12">
        <v>41458</v>
      </c>
      <c r="D12" t="s">
        <v>15</v>
      </c>
      <c r="F12" t="s">
        <v>420</v>
      </c>
      <c r="H12" t="s">
        <v>420</v>
      </c>
      <c r="I12" t="str">
        <f t="shared" si="0"/>
        <v>Sim</v>
      </c>
      <c r="J12" t="str">
        <f t="shared" si="1"/>
        <v>Sim</v>
      </c>
      <c r="K12" t="str">
        <f t="shared" si="2"/>
        <v>Sim</v>
      </c>
      <c r="L12" s="1">
        <f t="shared" si="3"/>
        <v>41458</v>
      </c>
    </row>
    <row r="13" spans="1:12" x14ac:dyDescent="0.25">
      <c r="A13" t="s">
        <v>16</v>
      </c>
      <c r="D13" t="s">
        <v>16</v>
      </c>
      <c r="E13" t="s">
        <v>419</v>
      </c>
      <c r="G13" t="s">
        <v>419</v>
      </c>
      <c r="I13" t="str">
        <f t="shared" si="0"/>
        <v>Não</v>
      </c>
      <c r="J13" t="str">
        <f t="shared" si="1"/>
        <v>Não</v>
      </c>
      <c r="K13" t="str">
        <f t="shared" si="2"/>
        <v>Não</v>
      </c>
      <c r="L13" s="1" t="str">
        <f t="shared" si="3"/>
        <v/>
      </c>
    </row>
    <row r="14" spans="1:12" x14ac:dyDescent="0.25">
      <c r="A14" t="s">
        <v>17</v>
      </c>
      <c r="B14">
        <v>43718</v>
      </c>
      <c r="C14">
        <v>43718</v>
      </c>
      <c r="D14" t="s">
        <v>17</v>
      </c>
      <c r="F14" t="s">
        <v>420</v>
      </c>
      <c r="H14" t="s">
        <v>420</v>
      </c>
      <c r="I14" t="str">
        <f t="shared" si="0"/>
        <v>Sim</v>
      </c>
      <c r="J14" t="str">
        <f t="shared" si="1"/>
        <v>Sim</v>
      </c>
      <c r="K14" t="str">
        <f t="shared" si="2"/>
        <v>Sim</v>
      </c>
      <c r="L14" s="1">
        <f t="shared" si="3"/>
        <v>43718</v>
      </c>
    </row>
    <row r="15" spans="1:12" x14ac:dyDescent="0.25">
      <c r="A15" t="s">
        <v>18</v>
      </c>
      <c r="B15">
        <v>41225</v>
      </c>
      <c r="C15">
        <v>41225</v>
      </c>
      <c r="D15" t="s">
        <v>18</v>
      </c>
      <c r="F15" t="s">
        <v>420</v>
      </c>
      <c r="H15" t="s">
        <v>420</v>
      </c>
      <c r="I15" t="str">
        <f t="shared" si="0"/>
        <v>Sim</v>
      </c>
      <c r="J15" t="str">
        <f t="shared" si="1"/>
        <v>Sim</v>
      </c>
      <c r="K15" t="str">
        <f t="shared" si="2"/>
        <v>Sim</v>
      </c>
      <c r="L15" s="1">
        <f t="shared" si="3"/>
        <v>41225</v>
      </c>
    </row>
    <row r="16" spans="1:12" x14ac:dyDescent="0.25">
      <c r="A16" t="s">
        <v>19</v>
      </c>
      <c r="D16" t="s">
        <v>19</v>
      </c>
      <c r="I16" t="str">
        <f t="shared" si="0"/>
        <v/>
      </c>
      <c r="J16" t="str">
        <f t="shared" si="1"/>
        <v/>
      </c>
      <c r="K16" t="str">
        <f t="shared" si="2"/>
        <v/>
      </c>
      <c r="L16" s="1" t="str">
        <f t="shared" si="3"/>
        <v/>
      </c>
    </row>
    <row r="17" spans="1:12" x14ac:dyDescent="0.25">
      <c r="A17" t="s">
        <v>20</v>
      </c>
      <c r="D17" t="s">
        <v>20</v>
      </c>
      <c r="I17" t="str">
        <f t="shared" si="0"/>
        <v/>
      </c>
      <c r="J17" t="str">
        <f t="shared" si="1"/>
        <v/>
      </c>
      <c r="K17" t="str">
        <f t="shared" si="2"/>
        <v/>
      </c>
      <c r="L17" s="1" t="str">
        <f t="shared" si="3"/>
        <v/>
      </c>
    </row>
    <row r="18" spans="1:12" x14ac:dyDescent="0.25">
      <c r="A18" t="s">
        <v>21</v>
      </c>
      <c r="B18">
        <v>40037</v>
      </c>
      <c r="C18">
        <v>40037</v>
      </c>
      <c r="D18" t="s">
        <v>21</v>
      </c>
      <c r="F18" t="s">
        <v>420</v>
      </c>
      <c r="H18" t="s">
        <v>420</v>
      </c>
      <c r="I18" t="str">
        <f t="shared" si="0"/>
        <v>Sim</v>
      </c>
      <c r="J18" t="str">
        <f t="shared" si="1"/>
        <v>Sim</v>
      </c>
      <c r="K18" t="str">
        <f t="shared" si="2"/>
        <v>Sim</v>
      </c>
      <c r="L18" s="1">
        <f t="shared" si="3"/>
        <v>40037</v>
      </c>
    </row>
    <row r="19" spans="1:12" x14ac:dyDescent="0.25">
      <c r="A19" t="s">
        <v>22</v>
      </c>
      <c r="D19" t="s">
        <v>22</v>
      </c>
      <c r="E19" t="s">
        <v>419</v>
      </c>
      <c r="I19" t="str">
        <f t="shared" si="0"/>
        <v>Não</v>
      </c>
      <c r="J19" t="str">
        <f t="shared" si="1"/>
        <v/>
      </c>
      <c r="K19" t="str">
        <f t="shared" si="2"/>
        <v>Não</v>
      </c>
      <c r="L19" s="1" t="str">
        <f t="shared" si="3"/>
        <v/>
      </c>
    </row>
    <row r="20" spans="1:12" x14ac:dyDescent="0.25">
      <c r="A20" t="s">
        <v>23</v>
      </c>
      <c r="D20" t="s">
        <v>23</v>
      </c>
      <c r="I20" t="str">
        <f t="shared" si="0"/>
        <v/>
      </c>
      <c r="J20" t="str">
        <f t="shared" si="1"/>
        <v/>
      </c>
      <c r="K20" t="str">
        <f t="shared" si="2"/>
        <v/>
      </c>
      <c r="L20" s="1" t="str">
        <f t="shared" si="3"/>
        <v/>
      </c>
    </row>
    <row r="21" spans="1:12" x14ac:dyDescent="0.25">
      <c r="A21" t="s">
        <v>24</v>
      </c>
      <c r="D21" t="s">
        <v>24</v>
      </c>
      <c r="I21" t="str">
        <f t="shared" si="0"/>
        <v/>
      </c>
      <c r="J21" t="str">
        <f t="shared" si="1"/>
        <v/>
      </c>
      <c r="K21" t="str">
        <f t="shared" si="2"/>
        <v/>
      </c>
      <c r="L21" s="1" t="str">
        <f t="shared" si="3"/>
        <v/>
      </c>
    </row>
    <row r="22" spans="1:12" x14ac:dyDescent="0.25">
      <c r="A22" t="s">
        <v>25</v>
      </c>
      <c r="D22" t="s">
        <v>25</v>
      </c>
      <c r="I22" t="str">
        <f t="shared" si="0"/>
        <v/>
      </c>
      <c r="J22" t="str">
        <f t="shared" si="1"/>
        <v/>
      </c>
      <c r="K22" t="str">
        <f t="shared" si="2"/>
        <v/>
      </c>
      <c r="L22" s="1" t="str">
        <f t="shared" si="3"/>
        <v/>
      </c>
    </row>
    <row r="23" spans="1:12" x14ac:dyDescent="0.25">
      <c r="A23" t="s">
        <v>26</v>
      </c>
      <c r="D23" t="s">
        <v>26</v>
      </c>
      <c r="I23" t="str">
        <f t="shared" si="0"/>
        <v/>
      </c>
      <c r="J23" t="str">
        <f t="shared" si="1"/>
        <v/>
      </c>
      <c r="K23" t="str">
        <f t="shared" si="2"/>
        <v/>
      </c>
      <c r="L23" s="1" t="str">
        <f t="shared" si="3"/>
        <v/>
      </c>
    </row>
    <row r="24" spans="1:12" x14ac:dyDescent="0.25">
      <c r="A24" t="s">
        <v>27</v>
      </c>
      <c r="D24" t="s">
        <v>27</v>
      </c>
      <c r="I24" t="str">
        <f t="shared" si="0"/>
        <v/>
      </c>
      <c r="J24" t="str">
        <f t="shared" si="1"/>
        <v/>
      </c>
      <c r="K24" t="str">
        <f t="shared" si="2"/>
        <v/>
      </c>
      <c r="L24" s="1" t="str">
        <f t="shared" si="3"/>
        <v/>
      </c>
    </row>
    <row r="25" spans="1:12" x14ac:dyDescent="0.25">
      <c r="A25" t="s">
        <v>28</v>
      </c>
      <c r="D25" t="s">
        <v>28</v>
      </c>
      <c r="I25" t="str">
        <f t="shared" si="0"/>
        <v/>
      </c>
      <c r="J25" t="str">
        <f t="shared" si="1"/>
        <v/>
      </c>
      <c r="K25" t="str">
        <f t="shared" si="2"/>
        <v/>
      </c>
      <c r="L25" s="1" t="str">
        <f t="shared" si="3"/>
        <v/>
      </c>
    </row>
    <row r="26" spans="1:12" x14ac:dyDescent="0.25">
      <c r="A26" t="s">
        <v>29</v>
      </c>
      <c r="B26">
        <v>43634</v>
      </c>
      <c r="D26" t="s">
        <v>29</v>
      </c>
      <c r="F26" t="s">
        <v>420</v>
      </c>
      <c r="I26" t="str">
        <f t="shared" si="0"/>
        <v>Sim</v>
      </c>
      <c r="J26" t="str">
        <f t="shared" si="1"/>
        <v/>
      </c>
      <c r="K26" t="str">
        <f t="shared" si="2"/>
        <v>Sim</v>
      </c>
      <c r="L26" s="1">
        <f t="shared" si="3"/>
        <v>43634</v>
      </c>
    </row>
    <row r="27" spans="1:12" x14ac:dyDescent="0.25">
      <c r="A27" t="s">
        <v>30</v>
      </c>
      <c r="D27" t="s">
        <v>30</v>
      </c>
      <c r="F27" t="s">
        <v>420</v>
      </c>
      <c r="I27" t="str">
        <f t="shared" si="0"/>
        <v>Sim</v>
      </c>
      <c r="J27" t="str">
        <f t="shared" si="1"/>
        <v/>
      </c>
      <c r="K27" t="s">
        <v>419</v>
      </c>
      <c r="L27" s="1" t="str">
        <f t="shared" si="3"/>
        <v/>
      </c>
    </row>
    <row r="28" spans="1:12" x14ac:dyDescent="0.25">
      <c r="A28" t="s">
        <v>31</v>
      </c>
      <c r="B28">
        <v>41158</v>
      </c>
      <c r="C28">
        <v>41158</v>
      </c>
      <c r="D28" t="s">
        <v>31</v>
      </c>
      <c r="F28" t="s">
        <v>420</v>
      </c>
      <c r="H28" t="s">
        <v>420</v>
      </c>
      <c r="I28" t="str">
        <f t="shared" si="0"/>
        <v>Sim</v>
      </c>
      <c r="J28" t="str">
        <f t="shared" si="1"/>
        <v>Sim</v>
      </c>
      <c r="K28" t="str">
        <f t="shared" si="2"/>
        <v>Sim</v>
      </c>
      <c r="L28" s="1">
        <f t="shared" si="3"/>
        <v>41158</v>
      </c>
    </row>
    <row r="29" spans="1:12" x14ac:dyDescent="0.25">
      <c r="A29" t="s">
        <v>32</v>
      </c>
      <c r="B29">
        <v>43671</v>
      </c>
      <c r="C29">
        <v>43671</v>
      </c>
      <c r="D29" t="s">
        <v>32</v>
      </c>
      <c r="F29" t="s">
        <v>420</v>
      </c>
      <c r="H29" t="s">
        <v>420</v>
      </c>
      <c r="I29" t="str">
        <f t="shared" si="0"/>
        <v>Sim</v>
      </c>
      <c r="J29" t="str">
        <f t="shared" si="1"/>
        <v>Sim</v>
      </c>
      <c r="K29" t="str">
        <f t="shared" si="2"/>
        <v>Sim</v>
      </c>
      <c r="L29" s="1">
        <f t="shared" si="3"/>
        <v>43671</v>
      </c>
    </row>
    <row r="30" spans="1:12" x14ac:dyDescent="0.25">
      <c r="A30" t="s">
        <v>33</v>
      </c>
      <c r="D30" t="s">
        <v>33</v>
      </c>
      <c r="F30" t="s">
        <v>420</v>
      </c>
      <c r="H30" t="s">
        <v>420</v>
      </c>
      <c r="I30" t="str">
        <f t="shared" si="0"/>
        <v>Sim</v>
      </c>
      <c r="J30" t="str">
        <f t="shared" si="1"/>
        <v>Sim</v>
      </c>
      <c r="K30" t="s">
        <v>419</v>
      </c>
      <c r="L30" s="1" t="str">
        <f t="shared" si="3"/>
        <v/>
      </c>
    </row>
    <row r="31" spans="1:12" x14ac:dyDescent="0.25">
      <c r="A31" t="s">
        <v>34</v>
      </c>
      <c r="D31" t="s">
        <v>34</v>
      </c>
      <c r="F31" t="s">
        <v>420</v>
      </c>
      <c r="I31" t="str">
        <f t="shared" si="0"/>
        <v>Sim</v>
      </c>
      <c r="J31" t="str">
        <f t="shared" si="1"/>
        <v/>
      </c>
      <c r="K31" t="s">
        <v>419</v>
      </c>
      <c r="L31" s="1" t="str">
        <f t="shared" si="3"/>
        <v/>
      </c>
    </row>
    <row r="32" spans="1:12" x14ac:dyDescent="0.25">
      <c r="A32" t="s">
        <v>35</v>
      </c>
      <c r="D32" t="s">
        <v>35</v>
      </c>
      <c r="I32" t="str">
        <f t="shared" si="0"/>
        <v/>
      </c>
      <c r="J32" t="str">
        <f t="shared" si="1"/>
        <v/>
      </c>
      <c r="K32" t="str">
        <f t="shared" si="2"/>
        <v/>
      </c>
      <c r="L32" s="1" t="str">
        <f t="shared" si="3"/>
        <v/>
      </c>
    </row>
    <row r="33" spans="1:12" x14ac:dyDescent="0.25">
      <c r="A33" t="s">
        <v>36</v>
      </c>
      <c r="D33" t="s">
        <v>36</v>
      </c>
      <c r="I33" t="str">
        <f t="shared" si="0"/>
        <v/>
      </c>
      <c r="J33" t="str">
        <f t="shared" si="1"/>
        <v/>
      </c>
      <c r="K33" t="str">
        <f t="shared" si="2"/>
        <v/>
      </c>
      <c r="L33" s="1" t="str">
        <f t="shared" si="3"/>
        <v/>
      </c>
    </row>
    <row r="34" spans="1:12" x14ac:dyDescent="0.25">
      <c r="A34" t="s">
        <v>37</v>
      </c>
      <c r="D34" t="s">
        <v>37</v>
      </c>
      <c r="I34" t="str">
        <f t="shared" si="0"/>
        <v/>
      </c>
      <c r="J34" t="str">
        <f t="shared" si="1"/>
        <v/>
      </c>
      <c r="K34" t="str">
        <f t="shared" si="2"/>
        <v/>
      </c>
      <c r="L34" s="1" t="str">
        <f t="shared" si="3"/>
        <v/>
      </c>
    </row>
    <row r="35" spans="1:12" x14ac:dyDescent="0.25">
      <c r="A35" t="s">
        <v>38</v>
      </c>
      <c r="D35" t="s">
        <v>38</v>
      </c>
      <c r="F35" t="s">
        <v>420</v>
      </c>
      <c r="H35" t="s">
        <v>420</v>
      </c>
      <c r="I35" t="str">
        <f t="shared" si="0"/>
        <v>Sim</v>
      </c>
      <c r="J35" t="str">
        <f t="shared" si="1"/>
        <v>Sim</v>
      </c>
      <c r="K35" t="s">
        <v>419</v>
      </c>
      <c r="L35" s="1" t="str">
        <f t="shared" si="3"/>
        <v/>
      </c>
    </row>
    <row r="36" spans="1:12" x14ac:dyDescent="0.25">
      <c r="A36" t="s">
        <v>39</v>
      </c>
      <c r="D36" t="s">
        <v>39</v>
      </c>
      <c r="I36" t="str">
        <f t="shared" si="0"/>
        <v/>
      </c>
      <c r="J36" t="str">
        <f t="shared" si="1"/>
        <v/>
      </c>
      <c r="K36" t="str">
        <f t="shared" si="2"/>
        <v/>
      </c>
      <c r="L36" s="1" t="str">
        <f t="shared" si="3"/>
        <v/>
      </c>
    </row>
    <row r="37" spans="1:12" x14ac:dyDescent="0.25">
      <c r="A37" t="s">
        <v>40</v>
      </c>
      <c r="D37" t="s">
        <v>40</v>
      </c>
      <c r="I37" t="str">
        <f t="shared" si="0"/>
        <v/>
      </c>
      <c r="J37" t="str">
        <f t="shared" si="1"/>
        <v/>
      </c>
      <c r="K37" t="str">
        <f t="shared" si="2"/>
        <v/>
      </c>
      <c r="L37" s="1" t="str">
        <f t="shared" si="3"/>
        <v/>
      </c>
    </row>
    <row r="38" spans="1:12" x14ac:dyDescent="0.25">
      <c r="A38" t="s">
        <v>41</v>
      </c>
      <c r="D38" t="s">
        <v>41</v>
      </c>
      <c r="I38" t="str">
        <f t="shared" si="0"/>
        <v/>
      </c>
      <c r="J38" t="str">
        <f t="shared" si="1"/>
        <v/>
      </c>
      <c r="K38" t="str">
        <f t="shared" si="2"/>
        <v/>
      </c>
      <c r="L38" s="1" t="str">
        <f t="shared" si="3"/>
        <v/>
      </c>
    </row>
    <row r="39" spans="1:12" x14ac:dyDescent="0.25">
      <c r="A39" t="s">
        <v>42</v>
      </c>
      <c r="D39" t="s">
        <v>42</v>
      </c>
      <c r="I39" t="str">
        <f t="shared" si="0"/>
        <v/>
      </c>
      <c r="J39" t="str">
        <f t="shared" si="1"/>
        <v/>
      </c>
      <c r="K39" t="str">
        <f t="shared" si="2"/>
        <v/>
      </c>
      <c r="L39" s="1" t="str">
        <f t="shared" si="3"/>
        <v/>
      </c>
    </row>
    <row r="40" spans="1:12" x14ac:dyDescent="0.25">
      <c r="A40" t="s">
        <v>43</v>
      </c>
      <c r="B40">
        <v>41453</v>
      </c>
      <c r="C40">
        <v>41453</v>
      </c>
      <c r="D40" t="s">
        <v>43</v>
      </c>
      <c r="F40" t="s">
        <v>420</v>
      </c>
      <c r="H40" t="s">
        <v>420</v>
      </c>
      <c r="I40" t="str">
        <f t="shared" si="0"/>
        <v>Sim</v>
      </c>
      <c r="J40" t="str">
        <f t="shared" si="1"/>
        <v>Sim</v>
      </c>
      <c r="K40" t="str">
        <f t="shared" si="2"/>
        <v>Sim</v>
      </c>
      <c r="L40" s="1">
        <f t="shared" si="3"/>
        <v>41453</v>
      </c>
    </row>
    <row r="41" spans="1:12" x14ac:dyDescent="0.25">
      <c r="A41" t="s">
        <v>44</v>
      </c>
      <c r="D41" t="s">
        <v>44</v>
      </c>
      <c r="E41" t="s">
        <v>419</v>
      </c>
      <c r="I41" t="str">
        <f t="shared" si="0"/>
        <v>Não</v>
      </c>
      <c r="J41" t="str">
        <f t="shared" si="1"/>
        <v/>
      </c>
      <c r="K41" t="str">
        <f t="shared" si="2"/>
        <v>Não</v>
      </c>
      <c r="L41" s="1" t="str">
        <f t="shared" si="3"/>
        <v/>
      </c>
    </row>
    <row r="42" spans="1:12" x14ac:dyDescent="0.25">
      <c r="A42" t="s">
        <v>45</v>
      </c>
      <c r="C42">
        <v>43410</v>
      </c>
      <c r="D42" t="s">
        <v>45</v>
      </c>
      <c r="H42" t="s">
        <v>420</v>
      </c>
      <c r="I42" t="str">
        <f t="shared" si="0"/>
        <v/>
      </c>
      <c r="J42" t="str">
        <f t="shared" si="1"/>
        <v>Sim</v>
      </c>
      <c r="K42" t="str">
        <f t="shared" si="2"/>
        <v>Sim</v>
      </c>
      <c r="L42" s="1">
        <f t="shared" si="3"/>
        <v>43410</v>
      </c>
    </row>
    <row r="43" spans="1:12" x14ac:dyDescent="0.25">
      <c r="A43" t="s">
        <v>46</v>
      </c>
      <c r="D43" t="s">
        <v>46</v>
      </c>
      <c r="E43" t="s">
        <v>419</v>
      </c>
      <c r="I43" t="str">
        <f t="shared" si="0"/>
        <v>Não</v>
      </c>
      <c r="J43" t="str">
        <f t="shared" si="1"/>
        <v/>
      </c>
      <c r="K43" t="str">
        <f t="shared" si="2"/>
        <v>Não</v>
      </c>
      <c r="L43" s="1" t="str">
        <f t="shared" si="3"/>
        <v/>
      </c>
    </row>
    <row r="44" spans="1:12" x14ac:dyDescent="0.25">
      <c r="A44" t="s">
        <v>47</v>
      </c>
      <c r="D44" t="s">
        <v>47</v>
      </c>
      <c r="E44" t="s">
        <v>419</v>
      </c>
      <c r="G44" t="s">
        <v>419</v>
      </c>
      <c r="I44" t="str">
        <f t="shared" si="0"/>
        <v>Não</v>
      </c>
      <c r="J44" t="str">
        <f t="shared" si="1"/>
        <v>Não</v>
      </c>
      <c r="K44" t="str">
        <f t="shared" si="2"/>
        <v>Não</v>
      </c>
      <c r="L44" s="1" t="str">
        <f t="shared" si="3"/>
        <v/>
      </c>
    </row>
    <row r="45" spans="1:12" x14ac:dyDescent="0.25">
      <c r="A45" t="s">
        <v>48</v>
      </c>
      <c r="D45" t="s">
        <v>48</v>
      </c>
      <c r="G45" t="s">
        <v>419</v>
      </c>
      <c r="I45" t="str">
        <f t="shared" si="0"/>
        <v/>
      </c>
      <c r="J45" t="str">
        <f t="shared" si="1"/>
        <v>Não</v>
      </c>
      <c r="K45" t="str">
        <f t="shared" si="2"/>
        <v>Não</v>
      </c>
      <c r="L45" s="1" t="str">
        <f t="shared" si="3"/>
        <v/>
      </c>
    </row>
    <row r="46" spans="1:12" x14ac:dyDescent="0.25">
      <c r="A46" t="s">
        <v>49</v>
      </c>
      <c r="D46" t="s">
        <v>49</v>
      </c>
      <c r="I46" t="str">
        <f t="shared" si="0"/>
        <v/>
      </c>
      <c r="J46" t="str">
        <f t="shared" si="1"/>
        <v/>
      </c>
      <c r="K46" t="str">
        <f t="shared" si="2"/>
        <v/>
      </c>
      <c r="L46" s="1" t="str">
        <f t="shared" si="3"/>
        <v/>
      </c>
    </row>
    <row r="47" spans="1:12" x14ac:dyDescent="0.25">
      <c r="A47" t="s">
        <v>50</v>
      </c>
      <c r="B47">
        <v>42122</v>
      </c>
      <c r="C47">
        <v>42122</v>
      </c>
      <c r="D47" t="s">
        <v>50</v>
      </c>
      <c r="F47" t="s">
        <v>420</v>
      </c>
      <c r="H47" t="s">
        <v>420</v>
      </c>
      <c r="I47" t="str">
        <f t="shared" si="0"/>
        <v>Sim</v>
      </c>
      <c r="J47" t="str">
        <f t="shared" si="1"/>
        <v>Sim</v>
      </c>
      <c r="K47" t="str">
        <f t="shared" si="2"/>
        <v>Sim</v>
      </c>
      <c r="L47" s="1">
        <f t="shared" si="3"/>
        <v>42122</v>
      </c>
    </row>
    <row r="48" spans="1:12" x14ac:dyDescent="0.25">
      <c r="A48" t="s">
        <v>51</v>
      </c>
      <c r="D48" t="s">
        <v>51</v>
      </c>
      <c r="I48" t="str">
        <f t="shared" si="0"/>
        <v/>
      </c>
      <c r="J48" t="str">
        <f t="shared" si="1"/>
        <v/>
      </c>
      <c r="K48" t="str">
        <f t="shared" si="2"/>
        <v/>
      </c>
      <c r="L48" s="1" t="str">
        <f t="shared" si="3"/>
        <v/>
      </c>
    </row>
    <row r="49" spans="1:12" x14ac:dyDescent="0.25">
      <c r="A49" t="s">
        <v>52</v>
      </c>
      <c r="D49" t="s">
        <v>52</v>
      </c>
      <c r="E49" t="s">
        <v>419</v>
      </c>
      <c r="I49" t="str">
        <f t="shared" si="0"/>
        <v>Não</v>
      </c>
      <c r="J49" t="str">
        <f t="shared" si="1"/>
        <v/>
      </c>
      <c r="K49" t="str">
        <f t="shared" si="2"/>
        <v>Não</v>
      </c>
      <c r="L49" s="1" t="str">
        <f t="shared" si="3"/>
        <v/>
      </c>
    </row>
    <row r="50" spans="1:12" x14ac:dyDescent="0.25">
      <c r="A50" t="s">
        <v>53</v>
      </c>
      <c r="B50">
        <v>41627</v>
      </c>
      <c r="D50" t="s">
        <v>53</v>
      </c>
      <c r="F50" t="s">
        <v>420</v>
      </c>
      <c r="I50" t="str">
        <f t="shared" si="0"/>
        <v>Sim</v>
      </c>
      <c r="J50" t="str">
        <f t="shared" si="1"/>
        <v/>
      </c>
      <c r="K50" t="str">
        <f t="shared" si="2"/>
        <v>Sim</v>
      </c>
      <c r="L50" s="1">
        <f t="shared" si="3"/>
        <v>41627</v>
      </c>
    </row>
    <row r="51" spans="1:12" x14ac:dyDescent="0.25">
      <c r="A51" t="s">
        <v>54</v>
      </c>
      <c r="D51" t="s">
        <v>54</v>
      </c>
      <c r="E51" t="s">
        <v>419</v>
      </c>
      <c r="I51" t="str">
        <f t="shared" si="0"/>
        <v>Não</v>
      </c>
      <c r="J51" t="str">
        <f t="shared" si="1"/>
        <v/>
      </c>
      <c r="K51" t="str">
        <f t="shared" si="2"/>
        <v>Não</v>
      </c>
      <c r="L51" s="1" t="str">
        <f t="shared" si="3"/>
        <v/>
      </c>
    </row>
    <row r="52" spans="1:12" x14ac:dyDescent="0.25">
      <c r="A52" t="s">
        <v>55</v>
      </c>
      <c r="B52">
        <v>42643</v>
      </c>
      <c r="C52">
        <v>42643</v>
      </c>
      <c r="D52" t="s">
        <v>55</v>
      </c>
      <c r="F52" t="s">
        <v>420</v>
      </c>
      <c r="H52" t="s">
        <v>420</v>
      </c>
      <c r="I52" t="str">
        <f t="shared" si="0"/>
        <v>Sim</v>
      </c>
      <c r="J52" t="str">
        <f t="shared" si="1"/>
        <v>Sim</v>
      </c>
      <c r="K52" t="str">
        <f t="shared" si="2"/>
        <v>Sim</v>
      </c>
      <c r="L52" s="1">
        <f t="shared" si="3"/>
        <v>42643</v>
      </c>
    </row>
    <row r="53" spans="1:12" x14ac:dyDescent="0.25">
      <c r="A53" t="s">
        <v>56</v>
      </c>
      <c r="B53">
        <v>39010</v>
      </c>
      <c r="C53">
        <v>39010</v>
      </c>
      <c r="D53" t="s">
        <v>56</v>
      </c>
      <c r="F53" t="s">
        <v>420</v>
      </c>
      <c r="H53" t="s">
        <v>420</v>
      </c>
      <c r="I53" t="str">
        <f t="shared" si="0"/>
        <v>Sim</v>
      </c>
      <c r="J53" t="str">
        <f t="shared" si="1"/>
        <v>Sim</v>
      </c>
      <c r="K53" t="str">
        <f t="shared" si="2"/>
        <v>Sim</v>
      </c>
      <c r="L53" s="1">
        <f t="shared" si="3"/>
        <v>39010</v>
      </c>
    </row>
    <row r="54" spans="1:12" x14ac:dyDescent="0.25">
      <c r="A54" t="s">
        <v>57</v>
      </c>
      <c r="B54">
        <v>42305</v>
      </c>
      <c r="C54">
        <v>42305</v>
      </c>
      <c r="D54" t="s">
        <v>57</v>
      </c>
      <c r="F54" t="s">
        <v>420</v>
      </c>
      <c r="H54" t="s">
        <v>420</v>
      </c>
      <c r="I54" t="str">
        <f t="shared" si="0"/>
        <v>Sim</v>
      </c>
      <c r="J54" t="str">
        <f t="shared" si="1"/>
        <v>Sim</v>
      </c>
      <c r="K54" t="str">
        <f t="shared" si="2"/>
        <v>Sim</v>
      </c>
      <c r="L54" s="1">
        <f t="shared" si="3"/>
        <v>42305</v>
      </c>
    </row>
    <row r="55" spans="1:12" x14ac:dyDescent="0.25">
      <c r="A55" t="s">
        <v>58</v>
      </c>
      <c r="D55" t="s">
        <v>58</v>
      </c>
      <c r="F55" t="s">
        <v>420</v>
      </c>
      <c r="H55" t="s">
        <v>420</v>
      </c>
      <c r="I55" t="str">
        <f t="shared" si="0"/>
        <v>Sim</v>
      </c>
      <c r="J55" t="str">
        <f t="shared" si="1"/>
        <v>Sim</v>
      </c>
      <c r="K55" t="s">
        <v>419</v>
      </c>
      <c r="L55" s="1" t="str">
        <f t="shared" si="3"/>
        <v/>
      </c>
    </row>
    <row r="56" spans="1:12" x14ac:dyDescent="0.25">
      <c r="A56" t="s">
        <v>59</v>
      </c>
      <c r="B56">
        <v>42013</v>
      </c>
      <c r="C56">
        <v>42013</v>
      </c>
      <c r="D56" t="s">
        <v>59</v>
      </c>
      <c r="F56" t="s">
        <v>420</v>
      </c>
      <c r="H56" t="s">
        <v>420</v>
      </c>
      <c r="I56" t="str">
        <f t="shared" si="0"/>
        <v>Sim</v>
      </c>
      <c r="J56" t="str">
        <f t="shared" si="1"/>
        <v>Sim</v>
      </c>
      <c r="K56" t="str">
        <f t="shared" si="2"/>
        <v>Sim</v>
      </c>
      <c r="L56" s="1">
        <f t="shared" si="3"/>
        <v>42013</v>
      </c>
    </row>
    <row r="57" spans="1:12" x14ac:dyDescent="0.25">
      <c r="A57" t="s">
        <v>60</v>
      </c>
      <c r="B57">
        <v>42291</v>
      </c>
      <c r="C57">
        <v>42291</v>
      </c>
      <c r="D57" t="s">
        <v>60</v>
      </c>
      <c r="F57" t="s">
        <v>420</v>
      </c>
      <c r="H57" t="s">
        <v>420</v>
      </c>
      <c r="I57" t="str">
        <f t="shared" si="0"/>
        <v>Sim</v>
      </c>
      <c r="J57" t="str">
        <f t="shared" si="1"/>
        <v>Sim</v>
      </c>
      <c r="K57" t="str">
        <f t="shared" si="2"/>
        <v>Sim</v>
      </c>
      <c r="L57" s="1">
        <f t="shared" si="3"/>
        <v>42291</v>
      </c>
    </row>
    <row r="58" spans="1:12" x14ac:dyDescent="0.25">
      <c r="A58" t="s">
        <v>61</v>
      </c>
      <c r="D58" t="s">
        <v>61</v>
      </c>
      <c r="E58" t="s">
        <v>419</v>
      </c>
      <c r="G58" t="s">
        <v>419</v>
      </c>
      <c r="I58" t="str">
        <f t="shared" si="0"/>
        <v>Não</v>
      </c>
      <c r="J58" t="str">
        <f t="shared" si="1"/>
        <v>Não</v>
      </c>
      <c r="K58" t="str">
        <f t="shared" si="2"/>
        <v>Não</v>
      </c>
      <c r="L58" s="1" t="str">
        <f t="shared" si="3"/>
        <v/>
      </c>
    </row>
    <row r="59" spans="1:12" x14ac:dyDescent="0.25">
      <c r="A59" t="s">
        <v>62</v>
      </c>
      <c r="D59" t="s">
        <v>62</v>
      </c>
      <c r="I59" t="str">
        <f t="shared" si="0"/>
        <v/>
      </c>
      <c r="J59" t="str">
        <f t="shared" si="1"/>
        <v/>
      </c>
      <c r="K59" t="str">
        <f t="shared" si="2"/>
        <v/>
      </c>
      <c r="L59" s="1" t="str">
        <f t="shared" si="3"/>
        <v/>
      </c>
    </row>
    <row r="60" spans="1:12" x14ac:dyDescent="0.25">
      <c r="A60" t="s">
        <v>63</v>
      </c>
      <c r="D60" t="s">
        <v>63</v>
      </c>
      <c r="I60" t="str">
        <f t="shared" si="0"/>
        <v/>
      </c>
      <c r="J60" t="str">
        <f t="shared" si="1"/>
        <v/>
      </c>
      <c r="K60" t="str">
        <f t="shared" si="2"/>
        <v/>
      </c>
      <c r="L60" s="1" t="str">
        <f t="shared" si="3"/>
        <v/>
      </c>
    </row>
    <row r="61" spans="1:12" x14ac:dyDescent="0.25">
      <c r="A61" t="s">
        <v>64</v>
      </c>
      <c r="B61">
        <v>43231</v>
      </c>
      <c r="C61">
        <v>43231</v>
      </c>
      <c r="D61" t="s">
        <v>64</v>
      </c>
      <c r="F61" t="s">
        <v>420</v>
      </c>
      <c r="H61" t="s">
        <v>420</v>
      </c>
      <c r="I61" t="str">
        <f t="shared" si="0"/>
        <v>Sim</v>
      </c>
      <c r="J61" t="str">
        <f t="shared" si="1"/>
        <v>Sim</v>
      </c>
      <c r="K61" t="str">
        <f t="shared" si="2"/>
        <v>Sim</v>
      </c>
      <c r="L61" s="1">
        <f t="shared" si="3"/>
        <v>43231</v>
      </c>
    </row>
    <row r="62" spans="1:12" x14ac:dyDescent="0.25">
      <c r="A62" t="s">
        <v>65</v>
      </c>
      <c r="D62" t="s">
        <v>65</v>
      </c>
      <c r="E62" t="s">
        <v>419</v>
      </c>
      <c r="I62" t="str">
        <f t="shared" si="0"/>
        <v>Não</v>
      </c>
      <c r="J62" t="str">
        <f t="shared" si="1"/>
        <v/>
      </c>
      <c r="K62" t="str">
        <f t="shared" si="2"/>
        <v>Não</v>
      </c>
      <c r="L62" s="1" t="str">
        <f t="shared" si="3"/>
        <v/>
      </c>
    </row>
    <row r="63" spans="1:12" x14ac:dyDescent="0.25">
      <c r="A63" t="s">
        <v>66</v>
      </c>
      <c r="D63" t="s">
        <v>66</v>
      </c>
      <c r="E63" t="s">
        <v>419</v>
      </c>
      <c r="I63" t="str">
        <f t="shared" si="0"/>
        <v>Não</v>
      </c>
      <c r="J63" t="str">
        <f t="shared" si="1"/>
        <v/>
      </c>
      <c r="K63" t="str">
        <f t="shared" si="2"/>
        <v>Não</v>
      </c>
      <c r="L63" s="1" t="str">
        <f t="shared" si="3"/>
        <v/>
      </c>
    </row>
    <row r="64" spans="1:12" x14ac:dyDescent="0.25">
      <c r="A64" t="s">
        <v>67</v>
      </c>
      <c r="B64">
        <v>42037</v>
      </c>
      <c r="D64" t="s">
        <v>67</v>
      </c>
      <c r="F64" t="s">
        <v>420</v>
      </c>
      <c r="I64" t="str">
        <f t="shared" si="0"/>
        <v>Sim</v>
      </c>
      <c r="J64" t="str">
        <f t="shared" si="1"/>
        <v/>
      </c>
      <c r="K64" t="str">
        <f t="shared" si="2"/>
        <v>Sim</v>
      </c>
      <c r="L64" s="1">
        <f t="shared" si="3"/>
        <v>42037</v>
      </c>
    </row>
    <row r="65" spans="1:12" x14ac:dyDescent="0.25">
      <c r="A65" t="s">
        <v>68</v>
      </c>
      <c r="B65">
        <v>43410</v>
      </c>
      <c r="C65">
        <v>43410</v>
      </c>
      <c r="D65" t="s">
        <v>68</v>
      </c>
      <c r="F65" t="s">
        <v>420</v>
      </c>
      <c r="H65" t="s">
        <v>420</v>
      </c>
      <c r="I65" t="str">
        <f t="shared" si="0"/>
        <v>Sim</v>
      </c>
      <c r="J65" t="str">
        <f t="shared" si="1"/>
        <v>Sim</v>
      </c>
      <c r="K65" t="str">
        <f t="shared" si="2"/>
        <v>Sim</v>
      </c>
      <c r="L65" s="1">
        <f t="shared" si="3"/>
        <v>43410</v>
      </c>
    </row>
    <row r="66" spans="1:12" x14ac:dyDescent="0.25">
      <c r="A66" t="s">
        <v>69</v>
      </c>
      <c r="B66">
        <v>40360</v>
      </c>
      <c r="D66" t="s">
        <v>69</v>
      </c>
      <c r="F66" t="s">
        <v>420</v>
      </c>
      <c r="I66" t="str">
        <f t="shared" si="0"/>
        <v>Sim</v>
      </c>
      <c r="J66" t="str">
        <f t="shared" si="1"/>
        <v/>
      </c>
      <c r="K66" t="str">
        <f t="shared" si="2"/>
        <v>Sim</v>
      </c>
      <c r="L66" s="1">
        <f t="shared" si="3"/>
        <v>40360</v>
      </c>
    </row>
    <row r="67" spans="1:12" x14ac:dyDescent="0.25">
      <c r="A67" t="s">
        <v>70</v>
      </c>
      <c r="B67">
        <v>42500</v>
      </c>
      <c r="D67" t="s">
        <v>70</v>
      </c>
      <c r="F67" t="s">
        <v>420</v>
      </c>
      <c r="I67" t="str">
        <f t="shared" ref="I67:I130" si="4">_xlfn.CONCAT(E67,F67)</f>
        <v>Sim</v>
      </c>
      <c r="J67" t="str">
        <f t="shared" ref="J67:J130" si="5">_xlfn.CONCAT(G67,H67)</f>
        <v/>
      </c>
      <c r="K67" t="str">
        <f t="shared" ref="K67:K130" si="6">IF(I67="Sim","Sim",IF(J67="Sim","Sim",IF(I67="Não","Não",IF(J67="Não","Não",""))))</f>
        <v>Sim</v>
      </c>
      <c r="L67" s="1">
        <f t="shared" ref="L67:L130" si="7">IF(B67&gt;0,B67,IF(B67=0,IF(C67&gt;0,C67,"")))</f>
        <v>42500</v>
      </c>
    </row>
    <row r="68" spans="1:12" x14ac:dyDescent="0.25">
      <c r="A68" t="s">
        <v>71</v>
      </c>
      <c r="B68">
        <v>41456</v>
      </c>
      <c r="C68">
        <v>41456</v>
      </c>
      <c r="D68" t="s">
        <v>71</v>
      </c>
      <c r="F68" t="s">
        <v>420</v>
      </c>
      <c r="H68" t="s">
        <v>420</v>
      </c>
      <c r="I68" t="str">
        <f t="shared" si="4"/>
        <v>Sim</v>
      </c>
      <c r="J68" t="str">
        <f t="shared" si="5"/>
        <v>Sim</v>
      </c>
      <c r="K68" t="str">
        <f t="shared" si="6"/>
        <v>Sim</v>
      </c>
      <c r="L68" s="1">
        <f t="shared" si="7"/>
        <v>41456</v>
      </c>
    </row>
    <row r="69" spans="1:12" x14ac:dyDescent="0.25">
      <c r="A69" t="s">
        <v>72</v>
      </c>
      <c r="D69" t="s">
        <v>72</v>
      </c>
      <c r="I69" t="str">
        <f t="shared" si="4"/>
        <v/>
      </c>
      <c r="J69" t="str">
        <f t="shared" si="5"/>
        <v/>
      </c>
      <c r="K69" t="str">
        <f t="shared" si="6"/>
        <v/>
      </c>
      <c r="L69" s="1" t="str">
        <f t="shared" si="7"/>
        <v/>
      </c>
    </row>
    <row r="70" spans="1:12" x14ac:dyDescent="0.25">
      <c r="A70" t="s">
        <v>73</v>
      </c>
      <c r="D70" t="s">
        <v>73</v>
      </c>
      <c r="E70" t="s">
        <v>419</v>
      </c>
      <c r="I70" t="str">
        <f t="shared" si="4"/>
        <v>Não</v>
      </c>
      <c r="J70" t="str">
        <f t="shared" si="5"/>
        <v/>
      </c>
      <c r="K70" t="str">
        <f t="shared" si="6"/>
        <v>Não</v>
      </c>
      <c r="L70" s="1" t="str">
        <f t="shared" si="7"/>
        <v/>
      </c>
    </row>
    <row r="71" spans="1:12" x14ac:dyDescent="0.25">
      <c r="A71" t="s">
        <v>74</v>
      </c>
      <c r="D71" t="s">
        <v>74</v>
      </c>
      <c r="I71" t="str">
        <f t="shared" si="4"/>
        <v/>
      </c>
      <c r="J71" t="str">
        <f t="shared" si="5"/>
        <v/>
      </c>
      <c r="K71" t="str">
        <f t="shared" si="6"/>
        <v/>
      </c>
      <c r="L71" s="1" t="str">
        <f t="shared" si="7"/>
        <v/>
      </c>
    </row>
    <row r="72" spans="1:12" x14ac:dyDescent="0.25">
      <c r="A72" t="s">
        <v>75</v>
      </c>
      <c r="D72" t="s">
        <v>75</v>
      </c>
      <c r="I72" t="str">
        <f t="shared" si="4"/>
        <v/>
      </c>
      <c r="J72" t="str">
        <f t="shared" si="5"/>
        <v/>
      </c>
      <c r="K72" t="str">
        <f t="shared" si="6"/>
        <v/>
      </c>
      <c r="L72" s="1" t="str">
        <f t="shared" si="7"/>
        <v/>
      </c>
    </row>
    <row r="73" spans="1:12" x14ac:dyDescent="0.25">
      <c r="A73" t="s">
        <v>76</v>
      </c>
      <c r="D73" t="s">
        <v>76</v>
      </c>
      <c r="E73" t="s">
        <v>419</v>
      </c>
      <c r="G73" t="s">
        <v>419</v>
      </c>
      <c r="I73" t="str">
        <f t="shared" si="4"/>
        <v>Não</v>
      </c>
      <c r="J73" t="str">
        <f t="shared" si="5"/>
        <v>Não</v>
      </c>
      <c r="K73" t="str">
        <f t="shared" si="6"/>
        <v>Não</v>
      </c>
      <c r="L73" s="1" t="str">
        <f t="shared" si="7"/>
        <v/>
      </c>
    </row>
    <row r="74" spans="1:12" x14ac:dyDescent="0.25">
      <c r="A74" t="s">
        <v>77</v>
      </c>
      <c r="B74">
        <v>43580</v>
      </c>
      <c r="C74">
        <v>43580</v>
      </c>
      <c r="D74" t="s">
        <v>77</v>
      </c>
      <c r="F74" t="s">
        <v>420</v>
      </c>
      <c r="H74" t="s">
        <v>420</v>
      </c>
      <c r="I74" t="str">
        <f t="shared" si="4"/>
        <v>Sim</v>
      </c>
      <c r="J74" t="str">
        <f t="shared" si="5"/>
        <v>Sim</v>
      </c>
      <c r="K74" t="str">
        <f t="shared" si="6"/>
        <v>Sim</v>
      </c>
      <c r="L74" s="1">
        <f t="shared" si="7"/>
        <v>43580</v>
      </c>
    </row>
    <row r="75" spans="1:12" x14ac:dyDescent="0.25">
      <c r="A75" t="s">
        <v>78</v>
      </c>
      <c r="B75">
        <v>42472</v>
      </c>
      <c r="C75">
        <v>42472</v>
      </c>
      <c r="D75" t="s">
        <v>78</v>
      </c>
      <c r="F75" t="s">
        <v>420</v>
      </c>
      <c r="H75" t="s">
        <v>420</v>
      </c>
      <c r="I75" t="str">
        <f t="shared" si="4"/>
        <v>Sim</v>
      </c>
      <c r="J75" t="str">
        <f t="shared" si="5"/>
        <v>Sim</v>
      </c>
      <c r="K75" t="str">
        <f t="shared" si="6"/>
        <v>Sim</v>
      </c>
      <c r="L75" s="1">
        <f t="shared" si="7"/>
        <v>42472</v>
      </c>
    </row>
    <row r="76" spans="1:12" x14ac:dyDescent="0.25">
      <c r="A76" t="s">
        <v>79</v>
      </c>
      <c r="D76" t="s">
        <v>79</v>
      </c>
      <c r="I76" t="str">
        <f t="shared" si="4"/>
        <v/>
      </c>
      <c r="J76" t="str">
        <f t="shared" si="5"/>
        <v/>
      </c>
      <c r="K76" t="str">
        <f t="shared" si="6"/>
        <v/>
      </c>
      <c r="L76" s="1" t="str">
        <f t="shared" si="7"/>
        <v/>
      </c>
    </row>
    <row r="77" spans="1:12" x14ac:dyDescent="0.25">
      <c r="A77" t="s">
        <v>80</v>
      </c>
      <c r="B77">
        <v>41191</v>
      </c>
      <c r="C77">
        <v>41191</v>
      </c>
      <c r="D77" t="s">
        <v>80</v>
      </c>
      <c r="F77" t="s">
        <v>420</v>
      </c>
      <c r="H77" t="s">
        <v>420</v>
      </c>
      <c r="I77" t="str">
        <f t="shared" si="4"/>
        <v>Sim</v>
      </c>
      <c r="J77" t="str">
        <f t="shared" si="5"/>
        <v>Sim</v>
      </c>
      <c r="K77" t="str">
        <f t="shared" si="6"/>
        <v>Sim</v>
      </c>
      <c r="L77" s="1">
        <f t="shared" si="7"/>
        <v>41191</v>
      </c>
    </row>
    <row r="78" spans="1:12" x14ac:dyDescent="0.25">
      <c r="A78" t="s">
        <v>81</v>
      </c>
      <c r="B78">
        <v>43000</v>
      </c>
      <c r="C78">
        <v>43000</v>
      </c>
      <c r="D78" t="s">
        <v>81</v>
      </c>
      <c r="F78" t="s">
        <v>420</v>
      </c>
      <c r="H78" t="s">
        <v>420</v>
      </c>
      <c r="I78" t="str">
        <f t="shared" si="4"/>
        <v>Sim</v>
      </c>
      <c r="J78" t="str">
        <f t="shared" si="5"/>
        <v>Sim</v>
      </c>
      <c r="K78" t="str">
        <f t="shared" si="6"/>
        <v>Sim</v>
      </c>
      <c r="L78" s="1">
        <f t="shared" si="7"/>
        <v>43000</v>
      </c>
    </row>
    <row r="79" spans="1:12" x14ac:dyDescent="0.25">
      <c r="A79" t="s">
        <v>82</v>
      </c>
      <c r="D79" t="s">
        <v>82</v>
      </c>
      <c r="I79" t="str">
        <f t="shared" si="4"/>
        <v/>
      </c>
      <c r="J79" t="str">
        <f t="shared" si="5"/>
        <v/>
      </c>
      <c r="K79" t="str">
        <f t="shared" si="6"/>
        <v/>
      </c>
      <c r="L79" s="1" t="str">
        <f t="shared" si="7"/>
        <v/>
      </c>
    </row>
    <row r="80" spans="1:12" x14ac:dyDescent="0.25">
      <c r="A80" t="s">
        <v>83</v>
      </c>
      <c r="B80">
        <v>42425</v>
      </c>
      <c r="C80">
        <v>42425</v>
      </c>
      <c r="D80" t="s">
        <v>83</v>
      </c>
      <c r="F80" t="s">
        <v>420</v>
      </c>
      <c r="H80" t="s">
        <v>420</v>
      </c>
      <c r="I80" t="str">
        <f t="shared" si="4"/>
        <v>Sim</v>
      </c>
      <c r="J80" t="str">
        <f t="shared" si="5"/>
        <v>Sim</v>
      </c>
      <c r="K80" t="str">
        <f t="shared" si="6"/>
        <v>Sim</v>
      </c>
      <c r="L80" s="1">
        <f t="shared" si="7"/>
        <v>42425</v>
      </c>
    </row>
    <row r="81" spans="1:12" x14ac:dyDescent="0.25">
      <c r="A81" t="s">
        <v>84</v>
      </c>
      <c r="C81">
        <v>41565</v>
      </c>
      <c r="D81" t="s">
        <v>84</v>
      </c>
      <c r="H81" t="s">
        <v>420</v>
      </c>
      <c r="I81" t="str">
        <f t="shared" si="4"/>
        <v/>
      </c>
      <c r="J81" t="str">
        <f t="shared" si="5"/>
        <v>Sim</v>
      </c>
      <c r="K81" t="str">
        <f t="shared" si="6"/>
        <v>Sim</v>
      </c>
      <c r="L81" s="1">
        <f t="shared" si="7"/>
        <v>41565</v>
      </c>
    </row>
    <row r="82" spans="1:12" x14ac:dyDescent="0.25">
      <c r="A82" t="s">
        <v>85</v>
      </c>
      <c r="D82" t="s">
        <v>85</v>
      </c>
      <c r="E82" t="s">
        <v>419</v>
      </c>
      <c r="I82" t="str">
        <f t="shared" si="4"/>
        <v>Não</v>
      </c>
      <c r="J82" t="str">
        <f t="shared" si="5"/>
        <v/>
      </c>
      <c r="K82" t="str">
        <f t="shared" si="6"/>
        <v>Não</v>
      </c>
      <c r="L82" s="1" t="str">
        <f t="shared" si="7"/>
        <v/>
      </c>
    </row>
    <row r="83" spans="1:12" x14ac:dyDescent="0.25">
      <c r="A83" t="s">
        <v>86</v>
      </c>
      <c r="B83">
        <v>36526</v>
      </c>
      <c r="D83" t="s">
        <v>86</v>
      </c>
      <c r="F83" t="s">
        <v>420</v>
      </c>
      <c r="I83" t="str">
        <f t="shared" si="4"/>
        <v>Sim</v>
      </c>
      <c r="J83" t="str">
        <f t="shared" si="5"/>
        <v/>
      </c>
      <c r="K83" t="str">
        <f t="shared" si="6"/>
        <v>Sim</v>
      </c>
      <c r="L83" s="1">
        <f t="shared" si="7"/>
        <v>36526</v>
      </c>
    </row>
    <row r="84" spans="1:12" x14ac:dyDescent="0.25">
      <c r="A84" t="s">
        <v>87</v>
      </c>
      <c r="B84">
        <v>42110</v>
      </c>
      <c r="C84">
        <v>42110</v>
      </c>
      <c r="D84" t="s">
        <v>87</v>
      </c>
      <c r="F84" t="s">
        <v>420</v>
      </c>
      <c r="H84" t="s">
        <v>420</v>
      </c>
      <c r="I84" t="str">
        <f t="shared" si="4"/>
        <v>Sim</v>
      </c>
      <c r="J84" t="str">
        <f t="shared" si="5"/>
        <v>Sim</v>
      </c>
      <c r="K84" t="str">
        <f t="shared" si="6"/>
        <v>Sim</v>
      </c>
      <c r="L84" s="1">
        <f t="shared" si="7"/>
        <v>42110</v>
      </c>
    </row>
    <row r="85" spans="1:12" x14ac:dyDescent="0.25">
      <c r="A85" t="s">
        <v>88</v>
      </c>
      <c r="B85">
        <v>43371</v>
      </c>
      <c r="C85">
        <v>43371</v>
      </c>
      <c r="D85" t="s">
        <v>88</v>
      </c>
      <c r="F85" t="s">
        <v>420</v>
      </c>
      <c r="H85" t="s">
        <v>420</v>
      </c>
      <c r="I85" t="str">
        <f t="shared" si="4"/>
        <v>Sim</v>
      </c>
      <c r="J85" t="str">
        <f t="shared" si="5"/>
        <v>Sim</v>
      </c>
      <c r="K85" t="str">
        <f t="shared" si="6"/>
        <v>Sim</v>
      </c>
      <c r="L85" s="1">
        <f t="shared" si="7"/>
        <v>43371</v>
      </c>
    </row>
    <row r="86" spans="1:12" x14ac:dyDescent="0.25">
      <c r="A86" t="s">
        <v>89</v>
      </c>
      <c r="B86">
        <v>42370</v>
      </c>
      <c r="D86" t="s">
        <v>89</v>
      </c>
      <c r="F86" t="s">
        <v>420</v>
      </c>
      <c r="I86" t="str">
        <f t="shared" si="4"/>
        <v>Sim</v>
      </c>
      <c r="J86" t="str">
        <f t="shared" si="5"/>
        <v/>
      </c>
      <c r="K86" t="str">
        <f t="shared" si="6"/>
        <v>Sim</v>
      </c>
      <c r="L86" s="1">
        <f t="shared" si="7"/>
        <v>42370</v>
      </c>
    </row>
    <row r="87" spans="1:12" x14ac:dyDescent="0.25">
      <c r="A87" t="s">
        <v>90</v>
      </c>
      <c r="B87">
        <v>42352</v>
      </c>
      <c r="C87">
        <v>42352</v>
      </c>
      <c r="D87" t="s">
        <v>90</v>
      </c>
      <c r="F87" t="s">
        <v>420</v>
      </c>
      <c r="H87" t="s">
        <v>420</v>
      </c>
      <c r="I87" t="str">
        <f t="shared" si="4"/>
        <v>Sim</v>
      </c>
      <c r="J87" t="str">
        <f t="shared" si="5"/>
        <v>Sim</v>
      </c>
      <c r="K87" t="str">
        <f t="shared" si="6"/>
        <v>Sim</v>
      </c>
      <c r="L87" s="1">
        <f t="shared" si="7"/>
        <v>42352</v>
      </c>
    </row>
    <row r="88" spans="1:12" x14ac:dyDescent="0.25">
      <c r="A88" t="s">
        <v>91</v>
      </c>
      <c r="D88" t="s">
        <v>91</v>
      </c>
      <c r="F88" t="s">
        <v>420</v>
      </c>
      <c r="H88" t="s">
        <v>420</v>
      </c>
      <c r="I88" t="str">
        <f t="shared" si="4"/>
        <v>Sim</v>
      </c>
      <c r="J88" t="str">
        <f t="shared" si="5"/>
        <v>Sim</v>
      </c>
      <c r="K88" t="s">
        <v>419</v>
      </c>
      <c r="L88" s="1" t="str">
        <f t="shared" si="7"/>
        <v/>
      </c>
    </row>
    <row r="89" spans="1:12" x14ac:dyDescent="0.25">
      <c r="A89" t="s">
        <v>92</v>
      </c>
      <c r="D89" t="s">
        <v>92</v>
      </c>
      <c r="E89" t="s">
        <v>419</v>
      </c>
      <c r="I89" t="str">
        <f t="shared" si="4"/>
        <v>Não</v>
      </c>
      <c r="J89" t="str">
        <f t="shared" si="5"/>
        <v/>
      </c>
      <c r="K89" t="str">
        <f t="shared" si="6"/>
        <v>Não</v>
      </c>
      <c r="L89" s="1" t="str">
        <f t="shared" si="7"/>
        <v/>
      </c>
    </row>
    <row r="90" spans="1:12" x14ac:dyDescent="0.25">
      <c r="A90" t="s">
        <v>93</v>
      </c>
      <c r="B90">
        <v>43711</v>
      </c>
      <c r="D90" t="s">
        <v>93</v>
      </c>
      <c r="F90" t="s">
        <v>420</v>
      </c>
      <c r="I90" t="str">
        <f t="shared" si="4"/>
        <v>Sim</v>
      </c>
      <c r="J90" t="str">
        <f t="shared" si="5"/>
        <v/>
      </c>
      <c r="K90" t="str">
        <f t="shared" si="6"/>
        <v>Sim</v>
      </c>
      <c r="L90" s="1">
        <f t="shared" si="7"/>
        <v>43711</v>
      </c>
    </row>
    <row r="91" spans="1:12" x14ac:dyDescent="0.25">
      <c r="A91" t="s">
        <v>94</v>
      </c>
      <c r="D91" t="s">
        <v>94</v>
      </c>
      <c r="F91" t="s">
        <v>420</v>
      </c>
      <c r="H91" t="s">
        <v>420</v>
      </c>
      <c r="I91" t="str">
        <f t="shared" si="4"/>
        <v>Sim</v>
      </c>
      <c r="J91" t="str">
        <f t="shared" si="5"/>
        <v>Sim</v>
      </c>
      <c r="K91" t="str">
        <f t="shared" si="6"/>
        <v>Sim</v>
      </c>
      <c r="L91" s="1">
        <v>41918</v>
      </c>
    </row>
    <row r="92" spans="1:12" x14ac:dyDescent="0.25">
      <c r="A92" t="s">
        <v>95</v>
      </c>
      <c r="B92">
        <v>42800</v>
      </c>
      <c r="C92">
        <v>42800</v>
      </c>
      <c r="D92" t="s">
        <v>95</v>
      </c>
      <c r="F92" t="s">
        <v>420</v>
      </c>
      <c r="H92" t="s">
        <v>420</v>
      </c>
      <c r="I92" t="str">
        <f t="shared" si="4"/>
        <v>Sim</v>
      </c>
      <c r="J92" t="str">
        <f t="shared" si="5"/>
        <v>Sim</v>
      </c>
      <c r="K92" t="str">
        <f t="shared" si="6"/>
        <v>Sim</v>
      </c>
      <c r="L92" s="1">
        <f t="shared" si="7"/>
        <v>42800</v>
      </c>
    </row>
    <row r="93" spans="1:12" x14ac:dyDescent="0.25">
      <c r="A93" t="s">
        <v>96</v>
      </c>
      <c r="B93">
        <v>41618</v>
      </c>
      <c r="D93" t="s">
        <v>96</v>
      </c>
      <c r="F93" t="s">
        <v>420</v>
      </c>
      <c r="I93" t="str">
        <f t="shared" si="4"/>
        <v>Sim</v>
      </c>
      <c r="J93" t="str">
        <f t="shared" si="5"/>
        <v/>
      </c>
      <c r="K93" t="str">
        <f t="shared" si="6"/>
        <v>Sim</v>
      </c>
      <c r="L93" s="1">
        <f t="shared" si="7"/>
        <v>41618</v>
      </c>
    </row>
    <row r="94" spans="1:12" x14ac:dyDescent="0.25">
      <c r="A94" t="s">
        <v>97</v>
      </c>
      <c r="D94" t="s">
        <v>97</v>
      </c>
      <c r="I94" t="str">
        <f t="shared" si="4"/>
        <v/>
      </c>
      <c r="J94" t="str">
        <f t="shared" si="5"/>
        <v/>
      </c>
      <c r="K94" t="str">
        <f t="shared" si="6"/>
        <v/>
      </c>
      <c r="L94" s="1" t="str">
        <f t="shared" si="7"/>
        <v/>
      </c>
    </row>
    <row r="95" spans="1:12" x14ac:dyDescent="0.25">
      <c r="A95" t="s">
        <v>98</v>
      </c>
      <c r="D95" t="s">
        <v>98</v>
      </c>
      <c r="F95" t="s">
        <v>420</v>
      </c>
      <c r="H95" t="s">
        <v>420</v>
      </c>
      <c r="I95" t="str">
        <f t="shared" si="4"/>
        <v>Sim</v>
      </c>
      <c r="J95" t="str">
        <f t="shared" si="5"/>
        <v>Sim</v>
      </c>
      <c r="K95" t="str">
        <f t="shared" si="6"/>
        <v>Sim</v>
      </c>
      <c r="L95" s="1">
        <v>41942</v>
      </c>
    </row>
    <row r="96" spans="1:12" x14ac:dyDescent="0.25">
      <c r="A96" t="s">
        <v>99</v>
      </c>
      <c r="B96">
        <v>42199</v>
      </c>
      <c r="C96">
        <v>42199</v>
      </c>
      <c r="D96" t="s">
        <v>99</v>
      </c>
      <c r="F96" t="s">
        <v>420</v>
      </c>
      <c r="H96" t="s">
        <v>420</v>
      </c>
      <c r="I96" t="str">
        <f t="shared" si="4"/>
        <v>Sim</v>
      </c>
      <c r="J96" t="str">
        <f t="shared" si="5"/>
        <v>Sim</v>
      </c>
      <c r="K96" t="str">
        <f t="shared" si="6"/>
        <v>Sim</v>
      </c>
      <c r="L96" s="1">
        <f t="shared" si="7"/>
        <v>42199</v>
      </c>
    </row>
    <row r="97" spans="1:12" x14ac:dyDescent="0.25">
      <c r="A97" t="s">
        <v>100</v>
      </c>
      <c r="B97">
        <v>43279</v>
      </c>
      <c r="C97">
        <v>43279</v>
      </c>
      <c r="D97" t="s">
        <v>100</v>
      </c>
      <c r="F97" t="s">
        <v>420</v>
      </c>
      <c r="H97" t="s">
        <v>420</v>
      </c>
      <c r="I97" t="str">
        <f t="shared" si="4"/>
        <v>Sim</v>
      </c>
      <c r="J97" t="str">
        <f t="shared" si="5"/>
        <v>Sim</v>
      </c>
      <c r="K97" t="str">
        <f t="shared" si="6"/>
        <v>Sim</v>
      </c>
      <c r="L97" s="1">
        <f t="shared" si="7"/>
        <v>43279</v>
      </c>
    </row>
    <row r="98" spans="1:12" x14ac:dyDescent="0.25">
      <c r="A98" t="s">
        <v>101</v>
      </c>
      <c r="C98">
        <v>42727</v>
      </c>
      <c r="D98" t="s">
        <v>101</v>
      </c>
      <c r="H98" t="s">
        <v>420</v>
      </c>
      <c r="I98" t="str">
        <f t="shared" si="4"/>
        <v/>
      </c>
      <c r="J98" t="str">
        <f t="shared" si="5"/>
        <v>Sim</v>
      </c>
      <c r="K98" t="str">
        <f t="shared" si="6"/>
        <v>Sim</v>
      </c>
      <c r="L98" s="1">
        <f t="shared" si="7"/>
        <v>42727</v>
      </c>
    </row>
    <row r="99" spans="1:12" x14ac:dyDescent="0.25">
      <c r="A99" t="s">
        <v>102</v>
      </c>
      <c r="D99" t="s">
        <v>102</v>
      </c>
      <c r="I99" t="str">
        <f t="shared" si="4"/>
        <v/>
      </c>
      <c r="J99" t="str">
        <f t="shared" si="5"/>
        <v/>
      </c>
      <c r="K99" t="str">
        <f t="shared" si="6"/>
        <v/>
      </c>
      <c r="L99" s="1" t="str">
        <f t="shared" si="7"/>
        <v/>
      </c>
    </row>
    <row r="100" spans="1:12" x14ac:dyDescent="0.25">
      <c r="A100" t="s">
        <v>103</v>
      </c>
      <c r="B100">
        <v>42306</v>
      </c>
      <c r="D100" t="s">
        <v>103</v>
      </c>
      <c r="F100" t="s">
        <v>420</v>
      </c>
      <c r="I100" t="str">
        <f t="shared" si="4"/>
        <v>Sim</v>
      </c>
      <c r="J100" t="str">
        <f t="shared" si="5"/>
        <v/>
      </c>
      <c r="K100" t="str">
        <f t="shared" si="6"/>
        <v>Sim</v>
      </c>
      <c r="L100" s="1">
        <f t="shared" si="7"/>
        <v>42306</v>
      </c>
    </row>
    <row r="101" spans="1:12" x14ac:dyDescent="0.25">
      <c r="A101" t="s">
        <v>104</v>
      </c>
      <c r="D101" t="s">
        <v>104</v>
      </c>
      <c r="I101" t="str">
        <f t="shared" si="4"/>
        <v/>
      </c>
      <c r="J101" t="str">
        <f t="shared" si="5"/>
        <v/>
      </c>
      <c r="K101" t="str">
        <f t="shared" si="6"/>
        <v/>
      </c>
      <c r="L101" s="1" t="str">
        <f t="shared" si="7"/>
        <v/>
      </c>
    </row>
    <row r="102" spans="1:12" x14ac:dyDescent="0.25">
      <c r="A102" t="s">
        <v>105</v>
      </c>
      <c r="D102" t="s">
        <v>105</v>
      </c>
      <c r="I102" t="str">
        <f t="shared" si="4"/>
        <v/>
      </c>
      <c r="J102" t="str">
        <f t="shared" si="5"/>
        <v/>
      </c>
      <c r="K102" t="str">
        <f t="shared" si="6"/>
        <v/>
      </c>
      <c r="L102" s="1" t="str">
        <f t="shared" si="7"/>
        <v/>
      </c>
    </row>
    <row r="103" spans="1:12" x14ac:dyDescent="0.25">
      <c r="A103" t="s">
        <v>106</v>
      </c>
      <c r="D103" t="s">
        <v>106</v>
      </c>
      <c r="I103" t="str">
        <f t="shared" si="4"/>
        <v/>
      </c>
      <c r="J103" t="str">
        <f t="shared" si="5"/>
        <v/>
      </c>
      <c r="K103" t="str">
        <f t="shared" si="6"/>
        <v/>
      </c>
      <c r="L103" s="1" t="str">
        <f t="shared" si="7"/>
        <v/>
      </c>
    </row>
    <row r="104" spans="1:12" x14ac:dyDescent="0.25">
      <c r="A104" t="s">
        <v>107</v>
      </c>
      <c r="B104">
        <v>42849</v>
      </c>
      <c r="C104">
        <v>42849</v>
      </c>
      <c r="D104" t="s">
        <v>107</v>
      </c>
      <c r="F104" t="s">
        <v>420</v>
      </c>
      <c r="H104" t="s">
        <v>420</v>
      </c>
      <c r="I104" t="str">
        <f t="shared" si="4"/>
        <v>Sim</v>
      </c>
      <c r="J104" t="str">
        <f t="shared" si="5"/>
        <v>Sim</v>
      </c>
      <c r="K104" t="str">
        <f t="shared" si="6"/>
        <v>Sim</v>
      </c>
      <c r="L104" s="1">
        <f t="shared" si="7"/>
        <v>42849</v>
      </c>
    </row>
    <row r="105" spans="1:12" x14ac:dyDescent="0.25">
      <c r="A105" t="s">
        <v>108</v>
      </c>
      <c r="D105" t="s">
        <v>108</v>
      </c>
      <c r="E105" t="s">
        <v>419</v>
      </c>
      <c r="G105" t="s">
        <v>419</v>
      </c>
      <c r="I105" t="str">
        <f t="shared" si="4"/>
        <v>Não</v>
      </c>
      <c r="J105" t="str">
        <f t="shared" si="5"/>
        <v>Não</v>
      </c>
      <c r="K105" t="str">
        <f t="shared" si="6"/>
        <v>Não</v>
      </c>
      <c r="L105" s="1" t="str">
        <f t="shared" si="7"/>
        <v/>
      </c>
    </row>
    <row r="106" spans="1:12" x14ac:dyDescent="0.25">
      <c r="A106" t="s">
        <v>109</v>
      </c>
      <c r="D106" t="s">
        <v>109</v>
      </c>
      <c r="I106" t="str">
        <f t="shared" si="4"/>
        <v/>
      </c>
      <c r="J106" t="str">
        <f t="shared" si="5"/>
        <v/>
      </c>
      <c r="K106" t="str">
        <f t="shared" si="6"/>
        <v/>
      </c>
      <c r="L106" s="1" t="str">
        <f t="shared" si="7"/>
        <v/>
      </c>
    </row>
    <row r="107" spans="1:12" x14ac:dyDescent="0.25">
      <c r="A107" t="s">
        <v>110</v>
      </c>
      <c r="B107">
        <v>42971</v>
      </c>
      <c r="C107">
        <v>42971</v>
      </c>
      <c r="D107" t="s">
        <v>110</v>
      </c>
      <c r="F107" t="s">
        <v>420</v>
      </c>
      <c r="H107" t="s">
        <v>420</v>
      </c>
      <c r="I107" t="str">
        <f t="shared" si="4"/>
        <v>Sim</v>
      </c>
      <c r="J107" t="str">
        <f t="shared" si="5"/>
        <v>Sim</v>
      </c>
      <c r="K107" t="str">
        <f t="shared" si="6"/>
        <v>Sim</v>
      </c>
      <c r="L107" s="1">
        <f t="shared" si="7"/>
        <v>42971</v>
      </c>
    </row>
    <row r="108" spans="1:12" x14ac:dyDescent="0.25">
      <c r="A108" t="s">
        <v>111</v>
      </c>
      <c r="B108">
        <v>42005</v>
      </c>
      <c r="C108">
        <v>42005</v>
      </c>
      <c r="D108" t="s">
        <v>111</v>
      </c>
      <c r="F108" t="s">
        <v>420</v>
      </c>
      <c r="H108" t="s">
        <v>420</v>
      </c>
      <c r="I108" t="str">
        <f t="shared" si="4"/>
        <v>Sim</v>
      </c>
      <c r="J108" t="str">
        <f t="shared" si="5"/>
        <v>Sim</v>
      </c>
      <c r="K108" t="str">
        <f t="shared" si="6"/>
        <v>Sim</v>
      </c>
      <c r="L108" s="1">
        <f t="shared" si="7"/>
        <v>42005</v>
      </c>
    </row>
    <row r="109" spans="1:12" x14ac:dyDescent="0.25">
      <c r="A109" t="s">
        <v>112</v>
      </c>
      <c r="B109">
        <v>41045</v>
      </c>
      <c r="C109">
        <v>41045</v>
      </c>
      <c r="D109" t="s">
        <v>112</v>
      </c>
      <c r="F109" t="s">
        <v>420</v>
      </c>
      <c r="H109" t="s">
        <v>420</v>
      </c>
      <c r="I109" t="str">
        <f t="shared" si="4"/>
        <v>Sim</v>
      </c>
      <c r="J109" t="str">
        <f t="shared" si="5"/>
        <v>Sim</v>
      </c>
      <c r="K109" t="str">
        <f t="shared" si="6"/>
        <v>Sim</v>
      </c>
      <c r="L109" s="1">
        <f t="shared" si="7"/>
        <v>41045</v>
      </c>
    </row>
    <row r="110" spans="1:12" x14ac:dyDescent="0.25">
      <c r="A110" t="s">
        <v>113</v>
      </c>
      <c r="B110">
        <v>40170</v>
      </c>
      <c r="C110">
        <v>40170</v>
      </c>
      <c r="D110" t="s">
        <v>113</v>
      </c>
      <c r="F110" t="s">
        <v>420</v>
      </c>
      <c r="H110" t="s">
        <v>420</v>
      </c>
      <c r="I110" t="str">
        <f t="shared" si="4"/>
        <v>Sim</v>
      </c>
      <c r="J110" t="str">
        <f t="shared" si="5"/>
        <v>Sim</v>
      </c>
      <c r="K110" t="str">
        <f t="shared" si="6"/>
        <v>Sim</v>
      </c>
      <c r="L110" s="1">
        <f t="shared" si="7"/>
        <v>40170</v>
      </c>
    </row>
    <row r="111" spans="1:12" x14ac:dyDescent="0.25">
      <c r="A111" t="s">
        <v>114</v>
      </c>
      <c r="B111">
        <v>41943</v>
      </c>
      <c r="C111">
        <v>41943</v>
      </c>
      <c r="D111" t="s">
        <v>114</v>
      </c>
      <c r="F111" t="s">
        <v>420</v>
      </c>
      <c r="H111" t="s">
        <v>420</v>
      </c>
      <c r="I111" t="str">
        <f t="shared" si="4"/>
        <v>Sim</v>
      </c>
      <c r="J111" t="str">
        <f t="shared" si="5"/>
        <v>Sim</v>
      </c>
      <c r="K111" t="str">
        <f t="shared" si="6"/>
        <v>Sim</v>
      </c>
      <c r="L111" s="1">
        <f t="shared" si="7"/>
        <v>41943</v>
      </c>
    </row>
    <row r="112" spans="1:12" x14ac:dyDescent="0.25">
      <c r="A112" t="s">
        <v>115</v>
      </c>
      <c r="D112" t="s">
        <v>115</v>
      </c>
      <c r="I112" t="str">
        <f t="shared" si="4"/>
        <v/>
      </c>
      <c r="J112" t="str">
        <f t="shared" si="5"/>
        <v/>
      </c>
      <c r="K112" t="str">
        <f t="shared" si="6"/>
        <v/>
      </c>
      <c r="L112" s="1" t="str">
        <f t="shared" si="7"/>
        <v/>
      </c>
    </row>
    <row r="113" spans="1:12" x14ac:dyDescent="0.25">
      <c r="A113" t="s">
        <v>116</v>
      </c>
      <c r="B113">
        <v>42429</v>
      </c>
      <c r="D113" t="s">
        <v>116</v>
      </c>
      <c r="F113" t="s">
        <v>420</v>
      </c>
      <c r="I113" t="str">
        <f t="shared" si="4"/>
        <v>Sim</v>
      </c>
      <c r="J113" t="str">
        <f t="shared" si="5"/>
        <v/>
      </c>
      <c r="K113" t="str">
        <f t="shared" si="6"/>
        <v>Sim</v>
      </c>
      <c r="L113" s="1">
        <f t="shared" si="7"/>
        <v>42429</v>
      </c>
    </row>
    <row r="114" spans="1:12" x14ac:dyDescent="0.25">
      <c r="A114" t="s">
        <v>117</v>
      </c>
      <c r="D114" t="s">
        <v>117</v>
      </c>
      <c r="E114" t="s">
        <v>419</v>
      </c>
      <c r="G114" t="s">
        <v>419</v>
      </c>
      <c r="I114" t="str">
        <f t="shared" si="4"/>
        <v>Não</v>
      </c>
      <c r="J114" t="str">
        <f t="shared" si="5"/>
        <v>Não</v>
      </c>
      <c r="K114" t="str">
        <f t="shared" si="6"/>
        <v>Não</v>
      </c>
      <c r="L114" s="1" t="str">
        <f t="shared" si="7"/>
        <v/>
      </c>
    </row>
    <row r="115" spans="1:12" x14ac:dyDescent="0.25">
      <c r="A115" t="s">
        <v>118</v>
      </c>
      <c r="D115" t="s">
        <v>118</v>
      </c>
      <c r="E115" t="s">
        <v>419</v>
      </c>
      <c r="G115" t="s">
        <v>419</v>
      </c>
      <c r="I115" t="str">
        <f t="shared" si="4"/>
        <v>Não</v>
      </c>
      <c r="J115" t="str">
        <f t="shared" si="5"/>
        <v>Não</v>
      </c>
      <c r="K115" t="str">
        <f t="shared" si="6"/>
        <v>Não</v>
      </c>
      <c r="L115" s="1" t="str">
        <f t="shared" si="7"/>
        <v/>
      </c>
    </row>
    <row r="116" spans="1:12" x14ac:dyDescent="0.25">
      <c r="A116" t="s">
        <v>119</v>
      </c>
      <c r="B116">
        <v>43405</v>
      </c>
      <c r="C116">
        <v>43405</v>
      </c>
      <c r="D116" t="s">
        <v>119</v>
      </c>
      <c r="F116" t="s">
        <v>420</v>
      </c>
      <c r="H116" t="s">
        <v>420</v>
      </c>
      <c r="I116" t="str">
        <f t="shared" si="4"/>
        <v>Sim</v>
      </c>
      <c r="J116" t="str">
        <f t="shared" si="5"/>
        <v>Sim</v>
      </c>
      <c r="K116" t="str">
        <f t="shared" si="6"/>
        <v>Sim</v>
      </c>
      <c r="L116" s="1">
        <f t="shared" si="7"/>
        <v>43405</v>
      </c>
    </row>
    <row r="117" spans="1:12" x14ac:dyDescent="0.25">
      <c r="A117" t="s">
        <v>120</v>
      </c>
      <c r="B117">
        <v>42517</v>
      </c>
      <c r="C117">
        <v>42517</v>
      </c>
      <c r="D117" t="s">
        <v>120</v>
      </c>
      <c r="F117" t="s">
        <v>420</v>
      </c>
      <c r="H117" t="s">
        <v>420</v>
      </c>
      <c r="I117" t="str">
        <f t="shared" si="4"/>
        <v>Sim</v>
      </c>
      <c r="J117" t="str">
        <f t="shared" si="5"/>
        <v>Sim</v>
      </c>
      <c r="K117" t="str">
        <f t="shared" si="6"/>
        <v>Sim</v>
      </c>
      <c r="L117" s="1">
        <f t="shared" si="7"/>
        <v>42517</v>
      </c>
    </row>
    <row r="118" spans="1:12" x14ac:dyDescent="0.25">
      <c r="A118" t="s">
        <v>121</v>
      </c>
      <c r="B118">
        <v>41001</v>
      </c>
      <c r="C118">
        <v>41001</v>
      </c>
      <c r="D118" t="s">
        <v>121</v>
      </c>
      <c r="F118" t="s">
        <v>420</v>
      </c>
      <c r="H118" t="s">
        <v>420</v>
      </c>
      <c r="I118" t="str">
        <f t="shared" si="4"/>
        <v>Sim</v>
      </c>
      <c r="J118" t="str">
        <f t="shared" si="5"/>
        <v>Sim</v>
      </c>
      <c r="K118" t="str">
        <f t="shared" si="6"/>
        <v>Sim</v>
      </c>
      <c r="L118" s="1">
        <f t="shared" si="7"/>
        <v>41001</v>
      </c>
    </row>
    <row r="119" spans="1:12" x14ac:dyDescent="0.25">
      <c r="A119" t="s">
        <v>122</v>
      </c>
      <c r="D119" t="s">
        <v>122</v>
      </c>
      <c r="I119" t="str">
        <f t="shared" si="4"/>
        <v/>
      </c>
      <c r="J119" t="str">
        <f t="shared" si="5"/>
        <v/>
      </c>
      <c r="K119" t="str">
        <f t="shared" si="6"/>
        <v/>
      </c>
      <c r="L119" s="1" t="str">
        <f t="shared" si="7"/>
        <v/>
      </c>
    </row>
    <row r="120" spans="1:12" x14ac:dyDescent="0.25">
      <c r="A120" t="s">
        <v>123</v>
      </c>
      <c r="B120">
        <v>40595</v>
      </c>
      <c r="C120">
        <v>40595</v>
      </c>
      <c r="D120" t="s">
        <v>123</v>
      </c>
      <c r="F120" t="s">
        <v>420</v>
      </c>
      <c r="H120" t="s">
        <v>420</v>
      </c>
      <c r="I120" t="str">
        <f t="shared" si="4"/>
        <v>Sim</v>
      </c>
      <c r="J120" t="str">
        <f t="shared" si="5"/>
        <v>Sim</v>
      </c>
      <c r="K120" t="str">
        <f t="shared" si="6"/>
        <v>Sim</v>
      </c>
      <c r="L120" s="1">
        <f t="shared" si="7"/>
        <v>40595</v>
      </c>
    </row>
    <row r="121" spans="1:12" x14ac:dyDescent="0.25">
      <c r="A121" t="s">
        <v>124</v>
      </c>
      <c r="D121" t="s">
        <v>124</v>
      </c>
      <c r="I121" t="str">
        <f t="shared" si="4"/>
        <v/>
      </c>
      <c r="J121" t="str">
        <f t="shared" si="5"/>
        <v/>
      </c>
      <c r="K121" t="str">
        <f t="shared" si="6"/>
        <v/>
      </c>
      <c r="L121" s="1" t="str">
        <f t="shared" si="7"/>
        <v/>
      </c>
    </row>
    <row r="122" spans="1:12" x14ac:dyDescent="0.25">
      <c r="A122" t="s">
        <v>125</v>
      </c>
      <c r="B122">
        <v>43214</v>
      </c>
      <c r="C122">
        <v>43214</v>
      </c>
      <c r="D122" t="s">
        <v>125</v>
      </c>
      <c r="F122" t="s">
        <v>420</v>
      </c>
      <c r="H122" t="s">
        <v>420</v>
      </c>
      <c r="I122" t="str">
        <f t="shared" si="4"/>
        <v>Sim</v>
      </c>
      <c r="J122" t="str">
        <f t="shared" si="5"/>
        <v>Sim</v>
      </c>
      <c r="K122" t="str">
        <f t="shared" si="6"/>
        <v>Sim</v>
      </c>
      <c r="L122" s="1">
        <f t="shared" si="7"/>
        <v>43214</v>
      </c>
    </row>
    <row r="123" spans="1:12" x14ac:dyDescent="0.25">
      <c r="A123" t="s">
        <v>126</v>
      </c>
      <c r="D123" t="s">
        <v>126</v>
      </c>
      <c r="I123" t="str">
        <f t="shared" si="4"/>
        <v/>
      </c>
      <c r="J123" t="str">
        <f t="shared" si="5"/>
        <v/>
      </c>
      <c r="K123" t="str">
        <f t="shared" si="6"/>
        <v/>
      </c>
      <c r="L123" s="1" t="str">
        <f t="shared" si="7"/>
        <v/>
      </c>
    </row>
    <row r="124" spans="1:12" x14ac:dyDescent="0.25">
      <c r="A124" t="s">
        <v>127</v>
      </c>
      <c r="D124" t="s">
        <v>127</v>
      </c>
      <c r="I124" t="str">
        <f t="shared" si="4"/>
        <v/>
      </c>
      <c r="J124" t="str">
        <f t="shared" si="5"/>
        <v/>
      </c>
      <c r="K124" t="str">
        <f t="shared" si="6"/>
        <v/>
      </c>
      <c r="L124" s="1" t="str">
        <f t="shared" si="7"/>
        <v/>
      </c>
    </row>
    <row r="125" spans="1:12" x14ac:dyDescent="0.25">
      <c r="A125" t="s">
        <v>128</v>
      </c>
      <c r="D125" t="s">
        <v>128</v>
      </c>
      <c r="I125" t="str">
        <f t="shared" si="4"/>
        <v/>
      </c>
      <c r="J125" t="str">
        <f t="shared" si="5"/>
        <v/>
      </c>
      <c r="K125" t="str">
        <f t="shared" si="6"/>
        <v/>
      </c>
      <c r="L125" s="1" t="str">
        <f t="shared" si="7"/>
        <v/>
      </c>
    </row>
    <row r="126" spans="1:12" x14ac:dyDescent="0.25">
      <c r="A126" t="s">
        <v>129</v>
      </c>
      <c r="D126" t="s">
        <v>129</v>
      </c>
      <c r="I126" t="str">
        <f t="shared" si="4"/>
        <v/>
      </c>
      <c r="J126" t="str">
        <f t="shared" si="5"/>
        <v/>
      </c>
      <c r="K126" t="str">
        <f t="shared" si="6"/>
        <v/>
      </c>
      <c r="L126" s="1" t="str">
        <f t="shared" si="7"/>
        <v/>
      </c>
    </row>
    <row r="127" spans="1:12" x14ac:dyDescent="0.25">
      <c r="A127" t="s">
        <v>130</v>
      </c>
      <c r="D127" t="s">
        <v>130</v>
      </c>
      <c r="I127" t="str">
        <f t="shared" si="4"/>
        <v/>
      </c>
      <c r="J127" t="str">
        <f t="shared" si="5"/>
        <v/>
      </c>
      <c r="K127" t="str">
        <f t="shared" si="6"/>
        <v/>
      </c>
      <c r="L127" s="1" t="str">
        <f t="shared" si="7"/>
        <v/>
      </c>
    </row>
    <row r="128" spans="1:12" x14ac:dyDescent="0.25">
      <c r="A128" t="s">
        <v>131</v>
      </c>
      <c r="D128" t="s">
        <v>131</v>
      </c>
      <c r="I128" t="str">
        <f t="shared" si="4"/>
        <v/>
      </c>
      <c r="J128" t="str">
        <f t="shared" si="5"/>
        <v/>
      </c>
      <c r="K128" t="str">
        <f t="shared" si="6"/>
        <v/>
      </c>
      <c r="L128" s="1" t="str">
        <f t="shared" si="7"/>
        <v/>
      </c>
    </row>
    <row r="129" spans="1:12" x14ac:dyDescent="0.25">
      <c r="A129" t="s">
        <v>132</v>
      </c>
      <c r="D129" t="s">
        <v>132</v>
      </c>
      <c r="I129" t="str">
        <f t="shared" si="4"/>
        <v/>
      </c>
      <c r="J129" t="str">
        <f t="shared" si="5"/>
        <v/>
      </c>
      <c r="K129" t="str">
        <f t="shared" si="6"/>
        <v/>
      </c>
      <c r="L129" s="1" t="str">
        <f t="shared" si="7"/>
        <v/>
      </c>
    </row>
    <row r="130" spans="1:12" x14ac:dyDescent="0.25">
      <c r="A130" t="s">
        <v>133</v>
      </c>
      <c r="D130" t="s">
        <v>133</v>
      </c>
      <c r="I130" t="str">
        <f t="shared" si="4"/>
        <v/>
      </c>
      <c r="J130" t="str">
        <f t="shared" si="5"/>
        <v/>
      </c>
      <c r="K130" t="str">
        <f t="shared" si="6"/>
        <v/>
      </c>
      <c r="L130" s="1" t="str">
        <f t="shared" si="7"/>
        <v/>
      </c>
    </row>
    <row r="131" spans="1:12" x14ac:dyDescent="0.25">
      <c r="A131" t="s">
        <v>134</v>
      </c>
      <c r="D131" t="s">
        <v>134</v>
      </c>
      <c r="I131" t="str">
        <f t="shared" ref="I131:I194" si="8">_xlfn.CONCAT(E131,F131)</f>
        <v/>
      </c>
      <c r="J131" t="str">
        <f t="shared" ref="J131:J194" si="9">_xlfn.CONCAT(G131,H131)</f>
        <v/>
      </c>
      <c r="K131" t="str">
        <f t="shared" ref="K131:K194" si="10">IF(I131="Sim","Sim",IF(J131="Sim","Sim",IF(I131="Não","Não",IF(J131="Não","Não",""))))</f>
        <v/>
      </c>
      <c r="L131" s="1" t="str">
        <f t="shared" ref="L131:L194" si="11">IF(B131&gt;0,B131,IF(B131=0,IF(C131&gt;0,C131,"")))</f>
        <v/>
      </c>
    </row>
    <row r="132" spans="1:12" x14ac:dyDescent="0.25">
      <c r="A132" t="s">
        <v>135</v>
      </c>
      <c r="D132" t="s">
        <v>135</v>
      </c>
      <c r="I132" t="str">
        <f t="shared" si="8"/>
        <v/>
      </c>
      <c r="J132" t="str">
        <f t="shared" si="9"/>
        <v/>
      </c>
      <c r="K132" t="str">
        <f t="shared" si="10"/>
        <v/>
      </c>
      <c r="L132" s="1" t="str">
        <f t="shared" si="11"/>
        <v/>
      </c>
    </row>
    <row r="133" spans="1:12" x14ac:dyDescent="0.25">
      <c r="A133" t="s">
        <v>136</v>
      </c>
      <c r="D133" t="s">
        <v>136</v>
      </c>
      <c r="I133" t="str">
        <f t="shared" si="8"/>
        <v/>
      </c>
      <c r="J133" t="str">
        <f t="shared" si="9"/>
        <v/>
      </c>
      <c r="K133" t="str">
        <f t="shared" si="10"/>
        <v/>
      </c>
      <c r="L133" s="1" t="str">
        <f t="shared" si="11"/>
        <v/>
      </c>
    </row>
    <row r="134" spans="1:12" x14ac:dyDescent="0.25">
      <c r="A134" t="s">
        <v>137</v>
      </c>
      <c r="D134" t="s">
        <v>137</v>
      </c>
      <c r="I134" t="str">
        <f t="shared" si="8"/>
        <v/>
      </c>
      <c r="J134" t="str">
        <f t="shared" si="9"/>
        <v/>
      </c>
      <c r="K134" t="str">
        <f t="shared" si="10"/>
        <v/>
      </c>
      <c r="L134" s="1" t="str">
        <f t="shared" si="11"/>
        <v/>
      </c>
    </row>
    <row r="135" spans="1:12" x14ac:dyDescent="0.25">
      <c r="A135" t="s">
        <v>138</v>
      </c>
      <c r="D135" t="s">
        <v>138</v>
      </c>
      <c r="I135" t="str">
        <f t="shared" si="8"/>
        <v/>
      </c>
      <c r="J135" t="str">
        <f t="shared" si="9"/>
        <v/>
      </c>
      <c r="K135" t="str">
        <f t="shared" si="10"/>
        <v/>
      </c>
      <c r="L135" s="1" t="str">
        <f t="shared" si="11"/>
        <v/>
      </c>
    </row>
    <row r="136" spans="1:12" x14ac:dyDescent="0.25">
      <c r="A136" t="s">
        <v>139</v>
      </c>
      <c r="D136" t="s">
        <v>139</v>
      </c>
      <c r="I136" t="str">
        <f t="shared" si="8"/>
        <v/>
      </c>
      <c r="J136" t="str">
        <f t="shared" si="9"/>
        <v/>
      </c>
      <c r="K136" t="str">
        <f t="shared" si="10"/>
        <v/>
      </c>
      <c r="L136" s="1" t="str">
        <f t="shared" si="11"/>
        <v/>
      </c>
    </row>
    <row r="137" spans="1:12" x14ac:dyDescent="0.25">
      <c r="A137" t="s">
        <v>140</v>
      </c>
      <c r="D137" t="s">
        <v>140</v>
      </c>
      <c r="I137" t="str">
        <f t="shared" si="8"/>
        <v/>
      </c>
      <c r="J137" t="str">
        <f t="shared" si="9"/>
        <v/>
      </c>
      <c r="K137" t="str">
        <f t="shared" si="10"/>
        <v/>
      </c>
      <c r="L137" s="1" t="str">
        <f t="shared" si="11"/>
        <v/>
      </c>
    </row>
    <row r="138" spans="1:12" x14ac:dyDescent="0.25">
      <c r="A138" t="s">
        <v>141</v>
      </c>
      <c r="D138" t="s">
        <v>141</v>
      </c>
      <c r="I138" t="str">
        <f t="shared" si="8"/>
        <v/>
      </c>
      <c r="J138" t="str">
        <f t="shared" si="9"/>
        <v/>
      </c>
      <c r="K138" t="str">
        <f t="shared" si="10"/>
        <v/>
      </c>
      <c r="L138" s="1" t="str">
        <f t="shared" si="11"/>
        <v/>
      </c>
    </row>
    <row r="139" spans="1:12" x14ac:dyDescent="0.25">
      <c r="A139" t="s">
        <v>142</v>
      </c>
      <c r="D139" t="s">
        <v>142</v>
      </c>
      <c r="I139" t="str">
        <f t="shared" si="8"/>
        <v/>
      </c>
      <c r="J139" t="str">
        <f t="shared" si="9"/>
        <v/>
      </c>
      <c r="K139" t="str">
        <f t="shared" si="10"/>
        <v/>
      </c>
      <c r="L139" s="1" t="str">
        <f t="shared" si="11"/>
        <v/>
      </c>
    </row>
    <row r="140" spans="1:12" x14ac:dyDescent="0.25">
      <c r="A140" t="s">
        <v>143</v>
      </c>
      <c r="D140" t="s">
        <v>143</v>
      </c>
      <c r="I140" t="str">
        <f t="shared" si="8"/>
        <v/>
      </c>
      <c r="J140" t="str">
        <f t="shared" si="9"/>
        <v/>
      </c>
      <c r="K140" t="str">
        <f t="shared" si="10"/>
        <v/>
      </c>
      <c r="L140" s="1" t="str">
        <f t="shared" si="11"/>
        <v/>
      </c>
    </row>
    <row r="141" spans="1:12" x14ac:dyDescent="0.25">
      <c r="A141" t="s">
        <v>144</v>
      </c>
      <c r="D141" t="s">
        <v>144</v>
      </c>
      <c r="I141" t="str">
        <f t="shared" si="8"/>
        <v/>
      </c>
      <c r="J141" t="str">
        <f t="shared" si="9"/>
        <v/>
      </c>
      <c r="K141" t="str">
        <f t="shared" si="10"/>
        <v/>
      </c>
      <c r="L141" s="1" t="str">
        <f t="shared" si="11"/>
        <v/>
      </c>
    </row>
    <row r="142" spans="1:12" x14ac:dyDescent="0.25">
      <c r="A142" t="s">
        <v>145</v>
      </c>
      <c r="D142" t="s">
        <v>145</v>
      </c>
      <c r="I142" t="str">
        <f t="shared" si="8"/>
        <v/>
      </c>
      <c r="J142" t="str">
        <f t="shared" si="9"/>
        <v/>
      </c>
      <c r="K142" t="str">
        <f t="shared" si="10"/>
        <v/>
      </c>
      <c r="L142" s="1" t="str">
        <f t="shared" si="11"/>
        <v/>
      </c>
    </row>
    <row r="143" spans="1:12" x14ac:dyDescent="0.25">
      <c r="A143" t="s">
        <v>146</v>
      </c>
      <c r="D143" t="s">
        <v>146</v>
      </c>
      <c r="I143" t="str">
        <f t="shared" si="8"/>
        <v/>
      </c>
      <c r="J143" t="str">
        <f t="shared" si="9"/>
        <v/>
      </c>
      <c r="K143" t="str">
        <f t="shared" si="10"/>
        <v/>
      </c>
      <c r="L143" s="1" t="str">
        <f t="shared" si="11"/>
        <v/>
      </c>
    </row>
    <row r="144" spans="1:12" x14ac:dyDescent="0.25">
      <c r="A144" t="s">
        <v>147</v>
      </c>
      <c r="D144" t="s">
        <v>147</v>
      </c>
      <c r="I144" t="str">
        <f t="shared" si="8"/>
        <v/>
      </c>
      <c r="J144" t="str">
        <f t="shared" si="9"/>
        <v/>
      </c>
      <c r="K144" t="str">
        <f t="shared" si="10"/>
        <v/>
      </c>
      <c r="L144" s="1" t="str">
        <f t="shared" si="11"/>
        <v/>
      </c>
    </row>
    <row r="145" spans="1:12" x14ac:dyDescent="0.25">
      <c r="A145" t="s">
        <v>148</v>
      </c>
      <c r="D145" t="s">
        <v>148</v>
      </c>
      <c r="I145" t="str">
        <f t="shared" si="8"/>
        <v/>
      </c>
      <c r="J145" t="str">
        <f t="shared" si="9"/>
        <v/>
      </c>
      <c r="K145" t="str">
        <f t="shared" si="10"/>
        <v/>
      </c>
      <c r="L145" s="1" t="str">
        <f t="shared" si="11"/>
        <v/>
      </c>
    </row>
    <row r="146" spans="1:12" x14ac:dyDescent="0.25">
      <c r="A146" t="s">
        <v>149</v>
      </c>
      <c r="D146" t="s">
        <v>149</v>
      </c>
      <c r="I146" t="str">
        <f t="shared" si="8"/>
        <v/>
      </c>
      <c r="J146" t="str">
        <f t="shared" si="9"/>
        <v/>
      </c>
      <c r="K146" t="str">
        <f t="shared" si="10"/>
        <v/>
      </c>
      <c r="L146" s="1" t="str">
        <f t="shared" si="11"/>
        <v/>
      </c>
    </row>
    <row r="147" spans="1:12" x14ac:dyDescent="0.25">
      <c r="A147" t="s">
        <v>150</v>
      </c>
      <c r="D147" t="s">
        <v>150</v>
      </c>
      <c r="I147" t="str">
        <f t="shared" si="8"/>
        <v/>
      </c>
      <c r="J147" t="str">
        <f t="shared" si="9"/>
        <v/>
      </c>
      <c r="K147" t="str">
        <f t="shared" si="10"/>
        <v/>
      </c>
      <c r="L147" s="1" t="str">
        <f t="shared" si="11"/>
        <v/>
      </c>
    </row>
    <row r="148" spans="1:12" x14ac:dyDescent="0.25">
      <c r="A148" t="s">
        <v>151</v>
      </c>
      <c r="D148" t="s">
        <v>151</v>
      </c>
      <c r="I148" t="str">
        <f t="shared" si="8"/>
        <v/>
      </c>
      <c r="J148" t="str">
        <f t="shared" si="9"/>
        <v/>
      </c>
      <c r="K148" t="str">
        <f t="shared" si="10"/>
        <v/>
      </c>
      <c r="L148" s="1" t="str">
        <f t="shared" si="11"/>
        <v/>
      </c>
    </row>
    <row r="149" spans="1:12" x14ac:dyDescent="0.25">
      <c r="A149" t="s">
        <v>152</v>
      </c>
      <c r="D149" t="s">
        <v>152</v>
      </c>
      <c r="I149" t="str">
        <f t="shared" si="8"/>
        <v/>
      </c>
      <c r="J149" t="str">
        <f t="shared" si="9"/>
        <v/>
      </c>
      <c r="K149" t="str">
        <f t="shared" si="10"/>
        <v/>
      </c>
      <c r="L149" s="1" t="str">
        <f t="shared" si="11"/>
        <v/>
      </c>
    </row>
    <row r="150" spans="1:12" x14ac:dyDescent="0.25">
      <c r="A150" t="s">
        <v>153</v>
      </c>
      <c r="D150" t="s">
        <v>153</v>
      </c>
      <c r="I150" t="str">
        <f t="shared" si="8"/>
        <v/>
      </c>
      <c r="J150" t="str">
        <f t="shared" si="9"/>
        <v/>
      </c>
      <c r="K150" t="str">
        <f t="shared" si="10"/>
        <v/>
      </c>
      <c r="L150" s="1" t="str">
        <f t="shared" si="11"/>
        <v/>
      </c>
    </row>
    <row r="151" spans="1:12" x14ac:dyDescent="0.25">
      <c r="A151" t="s">
        <v>154</v>
      </c>
      <c r="D151" t="s">
        <v>154</v>
      </c>
      <c r="I151" t="str">
        <f t="shared" si="8"/>
        <v/>
      </c>
      <c r="J151" t="str">
        <f t="shared" si="9"/>
        <v/>
      </c>
      <c r="K151" t="str">
        <f t="shared" si="10"/>
        <v/>
      </c>
      <c r="L151" s="1" t="str">
        <f t="shared" si="11"/>
        <v/>
      </c>
    </row>
    <row r="152" spans="1:12" x14ac:dyDescent="0.25">
      <c r="A152" t="s">
        <v>155</v>
      </c>
      <c r="D152" t="s">
        <v>155</v>
      </c>
      <c r="I152" t="str">
        <f t="shared" si="8"/>
        <v/>
      </c>
      <c r="J152" t="str">
        <f t="shared" si="9"/>
        <v/>
      </c>
      <c r="K152" t="str">
        <f t="shared" si="10"/>
        <v/>
      </c>
      <c r="L152" s="1" t="str">
        <f t="shared" si="11"/>
        <v/>
      </c>
    </row>
    <row r="153" spans="1:12" x14ac:dyDescent="0.25">
      <c r="A153" t="s">
        <v>156</v>
      </c>
      <c r="D153" t="s">
        <v>156</v>
      </c>
      <c r="I153" t="str">
        <f t="shared" si="8"/>
        <v/>
      </c>
      <c r="J153" t="str">
        <f t="shared" si="9"/>
        <v/>
      </c>
      <c r="K153" t="str">
        <f t="shared" si="10"/>
        <v/>
      </c>
      <c r="L153" s="1" t="str">
        <f t="shared" si="11"/>
        <v/>
      </c>
    </row>
    <row r="154" spans="1:12" x14ac:dyDescent="0.25">
      <c r="A154" t="s">
        <v>157</v>
      </c>
      <c r="D154" t="s">
        <v>157</v>
      </c>
      <c r="I154" t="str">
        <f t="shared" si="8"/>
        <v/>
      </c>
      <c r="J154" t="str">
        <f t="shared" si="9"/>
        <v/>
      </c>
      <c r="K154" t="str">
        <f t="shared" si="10"/>
        <v/>
      </c>
      <c r="L154" s="1" t="str">
        <f t="shared" si="11"/>
        <v/>
      </c>
    </row>
    <row r="155" spans="1:12" x14ac:dyDescent="0.25">
      <c r="A155" t="s">
        <v>158</v>
      </c>
      <c r="D155" t="s">
        <v>158</v>
      </c>
      <c r="I155" t="str">
        <f t="shared" si="8"/>
        <v/>
      </c>
      <c r="J155" t="str">
        <f t="shared" si="9"/>
        <v/>
      </c>
      <c r="K155" t="str">
        <f t="shared" si="10"/>
        <v/>
      </c>
      <c r="L155" s="1" t="str">
        <f t="shared" si="11"/>
        <v/>
      </c>
    </row>
    <row r="156" spans="1:12" x14ac:dyDescent="0.25">
      <c r="A156" t="s">
        <v>159</v>
      </c>
      <c r="B156">
        <v>43049</v>
      </c>
      <c r="C156">
        <v>43049</v>
      </c>
      <c r="D156" t="s">
        <v>159</v>
      </c>
      <c r="F156" t="s">
        <v>420</v>
      </c>
      <c r="H156" t="s">
        <v>420</v>
      </c>
      <c r="I156" t="str">
        <f t="shared" si="8"/>
        <v>Sim</v>
      </c>
      <c r="J156" t="str">
        <f t="shared" si="9"/>
        <v>Sim</v>
      </c>
      <c r="K156" t="str">
        <f t="shared" si="10"/>
        <v>Sim</v>
      </c>
      <c r="L156" s="1">
        <f t="shared" si="11"/>
        <v>43049</v>
      </c>
    </row>
    <row r="157" spans="1:12" x14ac:dyDescent="0.25">
      <c r="A157" t="s">
        <v>160</v>
      </c>
      <c r="B157">
        <v>43692</v>
      </c>
      <c r="D157" t="s">
        <v>160</v>
      </c>
      <c r="F157" t="s">
        <v>420</v>
      </c>
      <c r="I157" t="str">
        <f t="shared" si="8"/>
        <v>Sim</v>
      </c>
      <c r="J157" t="str">
        <f t="shared" si="9"/>
        <v/>
      </c>
      <c r="K157" t="str">
        <f t="shared" si="10"/>
        <v>Sim</v>
      </c>
      <c r="L157" s="1">
        <f t="shared" si="11"/>
        <v>43692</v>
      </c>
    </row>
    <row r="158" spans="1:12" x14ac:dyDescent="0.25">
      <c r="A158" t="s">
        <v>161</v>
      </c>
      <c r="B158">
        <v>43647</v>
      </c>
      <c r="C158">
        <v>43647</v>
      </c>
      <c r="D158" t="s">
        <v>161</v>
      </c>
      <c r="F158" t="s">
        <v>420</v>
      </c>
      <c r="H158" t="s">
        <v>420</v>
      </c>
      <c r="I158" t="str">
        <f t="shared" si="8"/>
        <v>Sim</v>
      </c>
      <c r="J158" t="str">
        <f t="shared" si="9"/>
        <v>Sim</v>
      </c>
      <c r="K158" t="str">
        <f t="shared" si="10"/>
        <v>Sim</v>
      </c>
      <c r="L158" s="1">
        <f t="shared" si="11"/>
        <v>43647</v>
      </c>
    </row>
    <row r="159" spans="1:12" x14ac:dyDescent="0.25">
      <c r="A159" t="s">
        <v>162</v>
      </c>
      <c r="D159" t="s">
        <v>162</v>
      </c>
      <c r="F159" t="s">
        <v>420</v>
      </c>
      <c r="I159" t="str">
        <f t="shared" si="8"/>
        <v>Sim</v>
      </c>
      <c r="J159" t="str">
        <f t="shared" si="9"/>
        <v/>
      </c>
      <c r="K159" t="s">
        <v>419</v>
      </c>
      <c r="L159" s="1" t="str">
        <f t="shared" si="11"/>
        <v/>
      </c>
    </row>
    <row r="160" spans="1:12" x14ac:dyDescent="0.25">
      <c r="A160" t="s">
        <v>163</v>
      </c>
      <c r="D160" t="s">
        <v>163</v>
      </c>
      <c r="E160" t="s">
        <v>419</v>
      </c>
      <c r="I160" t="str">
        <f t="shared" si="8"/>
        <v>Não</v>
      </c>
      <c r="J160" t="str">
        <f t="shared" si="9"/>
        <v/>
      </c>
      <c r="K160" t="str">
        <f t="shared" si="10"/>
        <v>Não</v>
      </c>
      <c r="L160" s="1" t="str">
        <f t="shared" si="11"/>
        <v/>
      </c>
    </row>
    <row r="161" spans="1:12" x14ac:dyDescent="0.25">
      <c r="A161" t="s">
        <v>164</v>
      </c>
      <c r="B161">
        <v>41324</v>
      </c>
      <c r="C161">
        <v>41324</v>
      </c>
      <c r="D161" t="s">
        <v>164</v>
      </c>
      <c r="F161" t="s">
        <v>420</v>
      </c>
      <c r="H161" t="s">
        <v>420</v>
      </c>
      <c r="I161" t="str">
        <f t="shared" si="8"/>
        <v>Sim</v>
      </c>
      <c r="J161" t="str">
        <f t="shared" si="9"/>
        <v>Sim</v>
      </c>
      <c r="K161" t="str">
        <f t="shared" si="10"/>
        <v>Sim</v>
      </c>
      <c r="L161" s="1">
        <f t="shared" si="11"/>
        <v>41324</v>
      </c>
    </row>
    <row r="162" spans="1:12" x14ac:dyDescent="0.25">
      <c r="A162" t="s">
        <v>165</v>
      </c>
      <c r="B162">
        <v>40477</v>
      </c>
      <c r="C162">
        <v>40477</v>
      </c>
      <c r="D162" t="s">
        <v>165</v>
      </c>
      <c r="F162" t="s">
        <v>420</v>
      </c>
      <c r="H162" t="s">
        <v>420</v>
      </c>
      <c r="I162" t="str">
        <f t="shared" si="8"/>
        <v>Sim</v>
      </c>
      <c r="J162" t="str">
        <f t="shared" si="9"/>
        <v>Sim</v>
      </c>
      <c r="K162" t="str">
        <f t="shared" si="10"/>
        <v>Sim</v>
      </c>
      <c r="L162" s="1">
        <f t="shared" si="11"/>
        <v>40477</v>
      </c>
    </row>
    <row r="163" spans="1:12" x14ac:dyDescent="0.25">
      <c r="A163" t="s">
        <v>166</v>
      </c>
      <c r="D163" t="s">
        <v>166</v>
      </c>
      <c r="F163" t="s">
        <v>420</v>
      </c>
      <c r="I163" t="str">
        <f t="shared" si="8"/>
        <v>Sim</v>
      </c>
      <c r="J163" t="str">
        <f t="shared" si="9"/>
        <v/>
      </c>
      <c r="K163" t="s">
        <v>419</v>
      </c>
      <c r="L163" s="1" t="str">
        <f t="shared" si="11"/>
        <v/>
      </c>
    </row>
    <row r="164" spans="1:12" x14ac:dyDescent="0.25">
      <c r="A164" t="s">
        <v>167</v>
      </c>
      <c r="B164">
        <v>41065</v>
      </c>
      <c r="C164">
        <v>41065</v>
      </c>
      <c r="D164" t="s">
        <v>167</v>
      </c>
      <c r="F164" t="s">
        <v>420</v>
      </c>
      <c r="H164" t="s">
        <v>420</v>
      </c>
      <c r="I164" t="str">
        <f t="shared" si="8"/>
        <v>Sim</v>
      </c>
      <c r="J164" t="str">
        <f t="shared" si="9"/>
        <v>Sim</v>
      </c>
      <c r="K164" t="str">
        <f t="shared" si="10"/>
        <v>Sim</v>
      </c>
      <c r="L164" s="1">
        <f t="shared" si="11"/>
        <v>41065</v>
      </c>
    </row>
    <row r="165" spans="1:12" x14ac:dyDescent="0.25">
      <c r="A165" t="s">
        <v>168</v>
      </c>
      <c r="B165">
        <v>42881</v>
      </c>
      <c r="C165">
        <v>42881</v>
      </c>
      <c r="D165" t="s">
        <v>168</v>
      </c>
      <c r="F165" t="s">
        <v>420</v>
      </c>
      <c r="H165" t="s">
        <v>420</v>
      </c>
      <c r="I165" t="str">
        <f t="shared" si="8"/>
        <v>Sim</v>
      </c>
      <c r="J165" t="str">
        <f t="shared" si="9"/>
        <v>Sim</v>
      </c>
      <c r="K165" t="str">
        <f t="shared" si="10"/>
        <v>Sim</v>
      </c>
      <c r="L165" s="1">
        <f t="shared" si="11"/>
        <v>42881</v>
      </c>
    </row>
    <row r="166" spans="1:12" x14ac:dyDescent="0.25">
      <c r="A166" t="s">
        <v>169</v>
      </c>
      <c r="B166">
        <v>41011</v>
      </c>
      <c r="C166">
        <v>41011</v>
      </c>
      <c r="D166" t="s">
        <v>169</v>
      </c>
      <c r="F166" t="s">
        <v>420</v>
      </c>
      <c r="H166" t="s">
        <v>420</v>
      </c>
      <c r="I166" t="str">
        <f t="shared" si="8"/>
        <v>Sim</v>
      </c>
      <c r="J166" t="str">
        <f t="shared" si="9"/>
        <v>Sim</v>
      </c>
      <c r="K166" t="str">
        <f t="shared" si="10"/>
        <v>Sim</v>
      </c>
      <c r="L166" s="1">
        <f t="shared" si="11"/>
        <v>41011</v>
      </c>
    </row>
    <row r="167" spans="1:12" x14ac:dyDescent="0.25">
      <c r="A167" t="s">
        <v>170</v>
      </c>
      <c r="B167">
        <v>41509</v>
      </c>
      <c r="C167">
        <v>41509</v>
      </c>
      <c r="D167" t="s">
        <v>170</v>
      </c>
      <c r="F167" t="s">
        <v>420</v>
      </c>
      <c r="H167" t="s">
        <v>420</v>
      </c>
      <c r="I167" t="str">
        <f t="shared" si="8"/>
        <v>Sim</v>
      </c>
      <c r="J167" t="str">
        <f t="shared" si="9"/>
        <v>Sim</v>
      </c>
      <c r="K167" t="str">
        <f t="shared" si="10"/>
        <v>Sim</v>
      </c>
      <c r="L167" s="1">
        <f t="shared" si="11"/>
        <v>41509</v>
      </c>
    </row>
    <row r="168" spans="1:12" x14ac:dyDescent="0.25">
      <c r="A168" t="s">
        <v>171</v>
      </c>
      <c r="C168">
        <v>43412</v>
      </c>
      <c r="D168" t="s">
        <v>171</v>
      </c>
      <c r="H168" t="s">
        <v>420</v>
      </c>
      <c r="I168" t="str">
        <f t="shared" si="8"/>
        <v/>
      </c>
      <c r="J168" t="str">
        <f t="shared" si="9"/>
        <v>Sim</v>
      </c>
      <c r="K168" t="str">
        <f t="shared" si="10"/>
        <v>Sim</v>
      </c>
      <c r="L168" s="1">
        <f t="shared" si="11"/>
        <v>43412</v>
      </c>
    </row>
    <row r="169" spans="1:12" x14ac:dyDescent="0.25">
      <c r="A169" t="s">
        <v>172</v>
      </c>
      <c r="B169">
        <v>43186</v>
      </c>
      <c r="C169">
        <v>43186</v>
      </c>
      <c r="D169" t="s">
        <v>172</v>
      </c>
      <c r="F169" t="s">
        <v>420</v>
      </c>
      <c r="H169" t="s">
        <v>420</v>
      </c>
      <c r="I169" t="str">
        <f t="shared" si="8"/>
        <v>Sim</v>
      </c>
      <c r="J169" t="str">
        <f t="shared" si="9"/>
        <v>Sim</v>
      </c>
      <c r="K169" t="str">
        <f t="shared" si="10"/>
        <v>Sim</v>
      </c>
      <c r="L169" s="1">
        <f t="shared" si="11"/>
        <v>43186</v>
      </c>
    </row>
    <row r="170" spans="1:12" x14ac:dyDescent="0.25">
      <c r="A170" t="s">
        <v>173</v>
      </c>
      <c r="D170" t="s">
        <v>173</v>
      </c>
      <c r="G170" t="s">
        <v>419</v>
      </c>
      <c r="I170" t="str">
        <f t="shared" si="8"/>
        <v/>
      </c>
      <c r="J170" t="str">
        <f t="shared" si="9"/>
        <v>Não</v>
      </c>
      <c r="K170" t="str">
        <f t="shared" si="10"/>
        <v>Não</v>
      </c>
      <c r="L170" s="1" t="str">
        <f t="shared" si="11"/>
        <v/>
      </c>
    </row>
    <row r="171" spans="1:12" x14ac:dyDescent="0.25">
      <c r="A171" t="s">
        <v>174</v>
      </c>
      <c r="C171">
        <v>43186</v>
      </c>
      <c r="D171" t="s">
        <v>174</v>
      </c>
      <c r="H171" t="s">
        <v>420</v>
      </c>
      <c r="I171" t="str">
        <f t="shared" si="8"/>
        <v/>
      </c>
      <c r="J171" t="str">
        <f t="shared" si="9"/>
        <v>Sim</v>
      </c>
      <c r="K171" t="str">
        <f t="shared" si="10"/>
        <v>Sim</v>
      </c>
      <c r="L171" s="1">
        <f t="shared" si="11"/>
        <v>43186</v>
      </c>
    </row>
    <row r="172" spans="1:12" x14ac:dyDescent="0.25">
      <c r="A172" t="s">
        <v>175</v>
      </c>
      <c r="B172">
        <v>43505</v>
      </c>
      <c r="C172">
        <v>43505</v>
      </c>
      <c r="D172" t="s">
        <v>175</v>
      </c>
      <c r="F172" t="s">
        <v>420</v>
      </c>
      <c r="H172" t="s">
        <v>420</v>
      </c>
      <c r="I172" t="str">
        <f t="shared" si="8"/>
        <v>Sim</v>
      </c>
      <c r="J172" t="str">
        <f t="shared" si="9"/>
        <v>Sim</v>
      </c>
      <c r="K172" t="str">
        <f t="shared" si="10"/>
        <v>Sim</v>
      </c>
      <c r="L172" s="1">
        <f t="shared" si="11"/>
        <v>43505</v>
      </c>
    </row>
    <row r="173" spans="1:12" x14ac:dyDescent="0.25">
      <c r="A173" t="s">
        <v>176</v>
      </c>
      <c r="B173">
        <v>40878</v>
      </c>
      <c r="C173">
        <v>40878</v>
      </c>
      <c r="D173" t="s">
        <v>176</v>
      </c>
      <c r="F173" t="s">
        <v>420</v>
      </c>
      <c r="H173" t="s">
        <v>420</v>
      </c>
      <c r="I173" t="str">
        <f t="shared" si="8"/>
        <v>Sim</v>
      </c>
      <c r="J173" t="str">
        <f t="shared" si="9"/>
        <v>Sim</v>
      </c>
      <c r="K173" t="str">
        <f t="shared" si="10"/>
        <v>Sim</v>
      </c>
      <c r="L173" s="1">
        <f t="shared" si="11"/>
        <v>40878</v>
      </c>
    </row>
    <row r="174" spans="1:12" x14ac:dyDescent="0.25">
      <c r="A174" t="s">
        <v>177</v>
      </c>
      <c r="D174" t="s">
        <v>177</v>
      </c>
      <c r="E174" t="s">
        <v>419</v>
      </c>
      <c r="G174" t="s">
        <v>419</v>
      </c>
      <c r="I174" t="str">
        <f t="shared" si="8"/>
        <v>Não</v>
      </c>
      <c r="J174" t="str">
        <f t="shared" si="9"/>
        <v>Não</v>
      </c>
      <c r="K174" t="str">
        <f t="shared" si="10"/>
        <v>Não</v>
      </c>
      <c r="L174" s="1" t="str">
        <f t="shared" si="11"/>
        <v/>
      </c>
    </row>
    <row r="175" spans="1:12" x14ac:dyDescent="0.25">
      <c r="A175" t="s">
        <v>178</v>
      </c>
      <c r="B175">
        <v>41427</v>
      </c>
      <c r="C175">
        <v>41427</v>
      </c>
      <c r="D175" t="s">
        <v>178</v>
      </c>
      <c r="F175" t="s">
        <v>420</v>
      </c>
      <c r="H175" t="s">
        <v>420</v>
      </c>
      <c r="I175" t="str">
        <f t="shared" si="8"/>
        <v>Sim</v>
      </c>
      <c r="J175" t="str">
        <f t="shared" si="9"/>
        <v>Sim</v>
      </c>
      <c r="K175" t="str">
        <f t="shared" si="10"/>
        <v>Sim</v>
      </c>
      <c r="L175" s="1">
        <f t="shared" si="11"/>
        <v>41427</v>
      </c>
    </row>
    <row r="176" spans="1:12" x14ac:dyDescent="0.25">
      <c r="A176" t="s">
        <v>179</v>
      </c>
      <c r="B176">
        <v>42821</v>
      </c>
      <c r="C176">
        <v>42821</v>
      </c>
      <c r="D176" t="s">
        <v>179</v>
      </c>
      <c r="F176" t="s">
        <v>420</v>
      </c>
      <c r="H176" t="s">
        <v>420</v>
      </c>
      <c r="I176" t="str">
        <f t="shared" si="8"/>
        <v>Sim</v>
      </c>
      <c r="J176" t="str">
        <f t="shared" si="9"/>
        <v>Sim</v>
      </c>
      <c r="K176" t="str">
        <f t="shared" si="10"/>
        <v>Sim</v>
      </c>
      <c r="L176" s="1">
        <f t="shared" si="11"/>
        <v>42821</v>
      </c>
    </row>
    <row r="177" spans="1:12" x14ac:dyDescent="0.25">
      <c r="A177" t="s">
        <v>180</v>
      </c>
      <c r="C177">
        <v>42821</v>
      </c>
      <c r="D177" t="s">
        <v>180</v>
      </c>
      <c r="H177" t="s">
        <v>420</v>
      </c>
      <c r="I177" t="str">
        <f t="shared" si="8"/>
        <v/>
      </c>
      <c r="J177" t="str">
        <f t="shared" si="9"/>
        <v>Sim</v>
      </c>
      <c r="K177" t="str">
        <f t="shared" si="10"/>
        <v>Sim</v>
      </c>
      <c r="L177" s="1">
        <f t="shared" si="11"/>
        <v>42821</v>
      </c>
    </row>
    <row r="178" spans="1:12" x14ac:dyDescent="0.25">
      <c r="A178" t="s">
        <v>181</v>
      </c>
      <c r="B178">
        <v>41499</v>
      </c>
      <c r="C178">
        <v>41499</v>
      </c>
      <c r="D178" t="s">
        <v>181</v>
      </c>
      <c r="F178" t="s">
        <v>420</v>
      </c>
      <c r="H178" t="s">
        <v>420</v>
      </c>
      <c r="I178" t="str">
        <f t="shared" si="8"/>
        <v>Sim</v>
      </c>
      <c r="J178" t="str">
        <f t="shared" si="9"/>
        <v>Sim</v>
      </c>
      <c r="K178" t="str">
        <f t="shared" si="10"/>
        <v>Sim</v>
      </c>
      <c r="L178" s="1">
        <f t="shared" si="11"/>
        <v>41499</v>
      </c>
    </row>
    <row r="179" spans="1:12" x14ac:dyDescent="0.25">
      <c r="A179" t="s">
        <v>182</v>
      </c>
      <c r="B179">
        <v>43440</v>
      </c>
      <c r="C179">
        <v>43440</v>
      </c>
      <c r="D179" t="s">
        <v>182</v>
      </c>
      <c r="F179" t="s">
        <v>420</v>
      </c>
      <c r="H179" t="s">
        <v>420</v>
      </c>
      <c r="I179" t="str">
        <f t="shared" si="8"/>
        <v>Sim</v>
      </c>
      <c r="J179" t="str">
        <f t="shared" si="9"/>
        <v>Sim</v>
      </c>
      <c r="K179" t="str">
        <f t="shared" si="10"/>
        <v>Sim</v>
      </c>
      <c r="L179" s="1">
        <f t="shared" si="11"/>
        <v>43440</v>
      </c>
    </row>
    <row r="180" spans="1:12" x14ac:dyDescent="0.25">
      <c r="A180" t="s">
        <v>183</v>
      </c>
      <c r="B180">
        <v>40872</v>
      </c>
      <c r="C180">
        <v>40872</v>
      </c>
      <c r="D180" t="s">
        <v>183</v>
      </c>
      <c r="F180" t="s">
        <v>420</v>
      </c>
      <c r="H180" t="s">
        <v>420</v>
      </c>
      <c r="I180" t="str">
        <f t="shared" si="8"/>
        <v>Sim</v>
      </c>
      <c r="J180" t="str">
        <f t="shared" si="9"/>
        <v>Sim</v>
      </c>
      <c r="K180" t="str">
        <f t="shared" si="10"/>
        <v>Sim</v>
      </c>
      <c r="L180" s="1">
        <f t="shared" si="11"/>
        <v>40872</v>
      </c>
    </row>
    <row r="181" spans="1:12" x14ac:dyDescent="0.25">
      <c r="A181" t="s">
        <v>184</v>
      </c>
      <c r="B181">
        <v>41359</v>
      </c>
      <c r="C181">
        <v>41359</v>
      </c>
      <c r="D181" t="s">
        <v>184</v>
      </c>
      <c r="F181" t="s">
        <v>420</v>
      </c>
      <c r="H181" t="s">
        <v>420</v>
      </c>
      <c r="I181" t="str">
        <f t="shared" si="8"/>
        <v>Sim</v>
      </c>
      <c r="J181" t="str">
        <f t="shared" si="9"/>
        <v>Sim</v>
      </c>
      <c r="K181" t="str">
        <f t="shared" si="10"/>
        <v>Sim</v>
      </c>
      <c r="L181" s="1">
        <f t="shared" si="11"/>
        <v>41359</v>
      </c>
    </row>
    <row r="182" spans="1:12" x14ac:dyDescent="0.25">
      <c r="A182" t="s">
        <v>185</v>
      </c>
      <c r="B182">
        <v>42308</v>
      </c>
      <c r="C182">
        <v>42308</v>
      </c>
      <c r="D182" t="s">
        <v>185</v>
      </c>
      <c r="F182" t="s">
        <v>420</v>
      </c>
      <c r="H182" t="s">
        <v>420</v>
      </c>
      <c r="I182" t="str">
        <f t="shared" si="8"/>
        <v>Sim</v>
      </c>
      <c r="J182" t="str">
        <f t="shared" si="9"/>
        <v>Sim</v>
      </c>
      <c r="K182" t="str">
        <f t="shared" si="10"/>
        <v>Sim</v>
      </c>
      <c r="L182" s="1">
        <f t="shared" si="11"/>
        <v>42308</v>
      </c>
    </row>
    <row r="183" spans="1:12" x14ac:dyDescent="0.25">
      <c r="A183" t="s">
        <v>186</v>
      </c>
      <c r="B183">
        <v>41085</v>
      </c>
      <c r="C183">
        <v>41085</v>
      </c>
      <c r="D183" t="s">
        <v>186</v>
      </c>
      <c r="F183" t="s">
        <v>420</v>
      </c>
      <c r="H183" t="s">
        <v>420</v>
      </c>
      <c r="I183" t="str">
        <f t="shared" si="8"/>
        <v>Sim</v>
      </c>
      <c r="J183" t="str">
        <f t="shared" si="9"/>
        <v>Sim</v>
      </c>
      <c r="K183" t="str">
        <f t="shared" si="10"/>
        <v>Sim</v>
      </c>
      <c r="L183" s="1">
        <f t="shared" si="11"/>
        <v>41085</v>
      </c>
    </row>
    <row r="184" spans="1:12" x14ac:dyDescent="0.25">
      <c r="A184" t="s">
        <v>187</v>
      </c>
      <c r="D184" t="s">
        <v>187</v>
      </c>
      <c r="E184" t="s">
        <v>419</v>
      </c>
      <c r="G184" t="s">
        <v>419</v>
      </c>
      <c r="I184" t="str">
        <f t="shared" si="8"/>
        <v>Não</v>
      </c>
      <c r="J184" t="str">
        <f t="shared" si="9"/>
        <v>Não</v>
      </c>
      <c r="K184" t="str">
        <f t="shared" si="10"/>
        <v>Não</v>
      </c>
      <c r="L184" s="1" t="str">
        <f t="shared" si="11"/>
        <v/>
      </c>
    </row>
    <row r="185" spans="1:12" x14ac:dyDescent="0.25">
      <c r="A185" t="s">
        <v>188</v>
      </c>
      <c r="B185">
        <v>41660</v>
      </c>
      <c r="C185">
        <v>41660</v>
      </c>
      <c r="D185" t="s">
        <v>188</v>
      </c>
      <c r="F185" t="s">
        <v>420</v>
      </c>
      <c r="H185" t="s">
        <v>420</v>
      </c>
      <c r="I185" t="str">
        <f t="shared" si="8"/>
        <v>Sim</v>
      </c>
      <c r="J185" t="str">
        <f t="shared" si="9"/>
        <v>Sim</v>
      </c>
      <c r="K185" t="str">
        <f t="shared" si="10"/>
        <v>Sim</v>
      </c>
      <c r="L185" s="1">
        <f t="shared" si="11"/>
        <v>41660</v>
      </c>
    </row>
    <row r="186" spans="1:12" x14ac:dyDescent="0.25">
      <c r="A186" t="s">
        <v>189</v>
      </c>
      <c r="B186">
        <v>41603</v>
      </c>
      <c r="C186">
        <v>41603</v>
      </c>
      <c r="D186" t="s">
        <v>189</v>
      </c>
      <c r="F186" t="s">
        <v>420</v>
      </c>
      <c r="H186" t="s">
        <v>420</v>
      </c>
      <c r="I186" t="str">
        <f t="shared" si="8"/>
        <v>Sim</v>
      </c>
      <c r="J186" t="str">
        <f t="shared" si="9"/>
        <v>Sim</v>
      </c>
      <c r="K186" t="str">
        <f t="shared" si="10"/>
        <v>Sim</v>
      </c>
      <c r="L186" s="1">
        <f t="shared" si="11"/>
        <v>41603</v>
      </c>
    </row>
    <row r="187" spans="1:12" x14ac:dyDescent="0.25">
      <c r="A187" t="s">
        <v>190</v>
      </c>
      <c r="B187">
        <v>43139</v>
      </c>
      <c r="C187">
        <v>43139</v>
      </c>
      <c r="D187" t="s">
        <v>190</v>
      </c>
      <c r="F187" t="s">
        <v>420</v>
      </c>
      <c r="H187" t="s">
        <v>420</v>
      </c>
      <c r="I187" t="str">
        <f t="shared" si="8"/>
        <v>Sim</v>
      </c>
      <c r="J187" t="str">
        <f t="shared" si="9"/>
        <v>Sim</v>
      </c>
      <c r="K187" t="str">
        <f t="shared" si="10"/>
        <v>Sim</v>
      </c>
      <c r="L187" s="1">
        <f t="shared" si="11"/>
        <v>43139</v>
      </c>
    </row>
    <row r="188" spans="1:12" x14ac:dyDescent="0.25">
      <c r="A188" t="s">
        <v>191</v>
      </c>
      <c r="B188">
        <v>40856</v>
      </c>
      <c r="C188">
        <v>40856</v>
      </c>
      <c r="D188" t="s">
        <v>191</v>
      </c>
      <c r="F188" t="s">
        <v>420</v>
      </c>
      <c r="H188" t="s">
        <v>420</v>
      </c>
      <c r="I188" t="str">
        <f t="shared" si="8"/>
        <v>Sim</v>
      </c>
      <c r="J188" t="str">
        <f t="shared" si="9"/>
        <v>Sim</v>
      </c>
      <c r="K188" t="str">
        <f t="shared" si="10"/>
        <v>Sim</v>
      </c>
      <c r="L188" s="1">
        <f t="shared" si="11"/>
        <v>40856</v>
      </c>
    </row>
    <row r="189" spans="1:12" x14ac:dyDescent="0.25">
      <c r="A189" t="s">
        <v>192</v>
      </c>
      <c r="C189">
        <v>43418</v>
      </c>
      <c r="D189" t="s">
        <v>192</v>
      </c>
      <c r="H189" t="s">
        <v>420</v>
      </c>
      <c r="I189" t="str">
        <f t="shared" si="8"/>
        <v/>
      </c>
      <c r="J189" t="str">
        <f t="shared" si="9"/>
        <v>Sim</v>
      </c>
      <c r="K189" t="str">
        <f t="shared" si="10"/>
        <v>Sim</v>
      </c>
      <c r="L189" s="1">
        <f t="shared" si="11"/>
        <v>43418</v>
      </c>
    </row>
    <row r="190" spans="1:12" x14ac:dyDescent="0.25">
      <c r="A190" t="s">
        <v>193</v>
      </c>
      <c r="B190">
        <v>42772</v>
      </c>
      <c r="C190">
        <v>42772</v>
      </c>
      <c r="D190" t="s">
        <v>193</v>
      </c>
      <c r="F190" t="s">
        <v>420</v>
      </c>
      <c r="H190" t="s">
        <v>420</v>
      </c>
      <c r="I190" t="str">
        <f t="shared" si="8"/>
        <v>Sim</v>
      </c>
      <c r="J190" t="str">
        <f t="shared" si="9"/>
        <v>Sim</v>
      </c>
      <c r="K190" t="str">
        <f t="shared" si="10"/>
        <v>Sim</v>
      </c>
      <c r="L190" s="1">
        <f t="shared" si="11"/>
        <v>42772</v>
      </c>
    </row>
    <row r="191" spans="1:12" x14ac:dyDescent="0.25">
      <c r="A191" t="s">
        <v>194</v>
      </c>
      <c r="B191">
        <v>43418</v>
      </c>
      <c r="C191">
        <v>43418</v>
      </c>
      <c r="D191" t="s">
        <v>194</v>
      </c>
      <c r="F191" t="s">
        <v>420</v>
      </c>
      <c r="H191" t="s">
        <v>420</v>
      </c>
      <c r="I191" t="str">
        <f t="shared" si="8"/>
        <v>Sim</v>
      </c>
      <c r="J191" t="str">
        <f t="shared" si="9"/>
        <v>Sim</v>
      </c>
      <c r="K191" t="str">
        <f t="shared" si="10"/>
        <v>Sim</v>
      </c>
      <c r="L191" s="1">
        <f t="shared" si="11"/>
        <v>43418</v>
      </c>
    </row>
    <row r="192" spans="1:12" x14ac:dyDescent="0.25">
      <c r="A192" t="s">
        <v>195</v>
      </c>
      <c r="C192">
        <v>43440</v>
      </c>
      <c r="D192" t="s">
        <v>195</v>
      </c>
      <c r="H192" t="s">
        <v>420</v>
      </c>
      <c r="I192" t="str">
        <f t="shared" si="8"/>
        <v/>
      </c>
      <c r="J192" t="str">
        <f t="shared" si="9"/>
        <v>Sim</v>
      </c>
      <c r="K192" t="str">
        <f t="shared" si="10"/>
        <v>Sim</v>
      </c>
      <c r="L192" s="1">
        <f t="shared" si="11"/>
        <v>43440</v>
      </c>
    </row>
    <row r="193" spans="1:12" x14ac:dyDescent="0.25">
      <c r="A193" t="s">
        <v>196</v>
      </c>
      <c r="D193" t="s">
        <v>196</v>
      </c>
      <c r="E193" t="s">
        <v>419</v>
      </c>
      <c r="G193" t="s">
        <v>419</v>
      </c>
      <c r="I193" t="str">
        <f t="shared" si="8"/>
        <v>Não</v>
      </c>
      <c r="J193" t="str">
        <f t="shared" si="9"/>
        <v>Não</v>
      </c>
      <c r="K193" t="str">
        <f t="shared" si="10"/>
        <v>Não</v>
      </c>
      <c r="L193" s="1" t="str">
        <f t="shared" si="11"/>
        <v/>
      </c>
    </row>
    <row r="194" spans="1:12" x14ac:dyDescent="0.25">
      <c r="A194" t="s">
        <v>197</v>
      </c>
      <c r="C194">
        <v>43418</v>
      </c>
      <c r="D194" t="s">
        <v>197</v>
      </c>
      <c r="H194" t="s">
        <v>420</v>
      </c>
      <c r="I194" t="str">
        <f t="shared" si="8"/>
        <v/>
      </c>
      <c r="J194" t="str">
        <f t="shared" si="9"/>
        <v>Sim</v>
      </c>
      <c r="K194" t="str">
        <f t="shared" si="10"/>
        <v>Sim</v>
      </c>
      <c r="L194" s="1">
        <f t="shared" si="11"/>
        <v>43418</v>
      </c>
    </row>
    <row r="195" spans="1:12" x14ac:dyDescent="0.25">
      <c r="A195" t="s">
        <v>198</v>
      </c>
      <c r="B195">
        <v>43753</v>
      </c>
      <c r="C195">
        <v>43753</v>
      </c>
      <c r="D195" t="s">
        <v>198</v>
      </c>
      <c r="F195" t="s">
        <v>420</v>
      </c>
      <c r="H195" t="s">
        <v>420</v>
      </c>
      <c r="I195" t="str">
        <f t="shared" ref="I195:I258" si="12">_xlfn.CONCAT(E195,F195)</f>
        <v>Sim</v>
      </c>
      <c r="J195" t="str">
        <f t="shared" ref="J195:J258" si="13">_xlfn.CONCAT(G195,H195)</f>
        <v>Sim</v>
      </c>
      <c r="K195" t="str">
        <f t="shared" ref="K195:K258" si="14">IF(I195="Sim","Sim",IF(J195="Sim","Sim",IF(I195="Não","Não",IF(J195="Não","Não",""))))</f>
        <v>Sim</v>
      </c>
      <c r="L195" s="1">
        <f t="shared" ref="L195:L258" si="15">IF(B195&gt;0,B195,IF(B195=0,IF(C195&gt;0,C195,"")))</f>
        <v>43753</v>
      </c>
    </row>
    <row r="196" spans="1:12" x14ac:dyDescent="0.25">
      <c r="A196" t="s">
        <v>199</v>
      </c>
      <c r="D196" t="s">
        <v>199</v>
      </c>
      <c r="E196" t="s">
        <v>419</v>
      </c>
      <c r="G196" t="s">
        <v>419</v>
      </c>
      <c r="I196" t="str">
        <f t="shared" si="12"/>
        <v>Não</v>
      </c>
      <c r="J196" t="str">
        <f t="shared" si="13"/>
        <v>Não</v>
      </c>
      <c r="K196" t="str">
        <f t="shared" si="14"/>
        <v>Não</v>
      </c>
      <c r="L196" s="1" t="str">
        <f t="shared" si="15"/>
        <v/>
      </c>
    </row>
    <row r="197" spans="1:12" x14ac:dyDescent="0.25">
      <c r="A197" t="s">
        <v>200</v>
      </c>
      <c r="B197">
        <v>42667</v>
      </c>
      <c r="C197">
        <v>42667</v>
      </c>
      <c r="D197" t="s">
        <v>200</v>
      </c>
      <c r="F197" t="s">
        <v>420</v>
      </c>
      <c r="H197" t="s">
        <v>420</v>
      </c>
      <c r="I197" t="str">
        <f t="shared" si="12"/>
        <v>Sim</v>
      </c>
      <c r="J197" t="str">
        <f t="shared" si="13"/>
        <v>Sim</v>
      </c>
      <c r="K197" t="str">
        <f t="shared" si="14"/>
        <v>Sim</v>
      </c>
      <c r="L197" s="1">
        <f t="shared" si="15"/>
        <v>42667</v>
      </c>
    </row>
    <row r="198" spans="1:12" x14ac:dyDescent="0.25">
      <c r="A198" t="s">
        <v>201</v>
      </c>
      <c r="B198">
        <v>41313</v>
      </c>
      <c r="C198">
        <v>41313</v>
      </c>
      <c r="D198" t="s">
        <v>201</v>
      </c>
      <c r="F198" t="s">
        <v>420</v>
      </c>
      <c r="H198" t="s">
        <v>420</v>
      </c>
      <c r="I198" t="str">
        <f t="shared" si="12"/>
        <v>Sim</v>
      </c>
      <c r="J198" t="str">
        <f t="shared" si="13"/>
        <v>Sim</v>
      </c>
      <c r="K198" t="str">
        <f t="shared" si="14"/>
        <v>Sim</v>
      </c>
      <c r="L198" s="1">
        <f t="shared" si="15"/>
        <v>41313</v>
      </c>
    </row>
    <row r="199" spans="1:12" x14ac:dyDescent="0.25">
      <c r="A199" t="s">
        <v>202</v>
      </c>
      <c r="B199">
        <v>43130</v>
      </c>
      <c r="C199">
        <v>43130</v>
      </c>
      <c r="D199" t="s">
        <v>202</v>
      </c>
      <c r="F199" t="s">
        <v>420</v>
      </c>
      <c r="H199" t="s">
        <v>420</v>
      </c>
      <c r="I199" t="str">
        <f t="shared" si="12"/>
        <v>Sim</v>
      </c>
      <c r="J199" t="str">
        <f t="shared" si="13"/>
        <v>Sim</v>
      </c>
      <c r="K199" t="str">
        <f t="shared" si="14"/>
        <v>Sim</v>
      </c>
      <c r="L199" s="1">
        <f t="shared" si="15"/>
        <v>43130</v>
      </c>
    </row>
    <row r="200" spans="1:12" x14ac:dyDescent="0.25">
      <c r="A200" t="s">
        <v>203</v>
      </c>
      <c r="C200">
        <v>41359</v>
      </c>
      <c r="D200" t="s">
        <v>203</v>
      </c>
      <c r="H200" t="s">
        <v>420</v>
      </c>
      <c r="I200" t="str">
        <f t="shared" si="12"/>
        <v/>
      </c>
      <c r="J200" t="str">
        <f t="shared" si="13"/>
        <v>Sim</v>
      </c>
      <c r="K200" t="str">
        <f t="shared" si="14"/>
        <v>Sim</v>
      </c>
      <c r="L200" s="1">
        <f t="shared" si="15"/>
        <v>41359</v>
      </c>
    </row>
    <row r="201" spans="1:12" x14ac:dyDescent="0.25">
      <c r="A201" t="s">
        <v>204</v>
      </c>
      <c r="D201" t="s">
        <v>204</v>
      </c>
      <c r="E201" t="s">
        <v>419</v>
      </c>
      <c r="G201" t="s">
        <v>419</v>
      </c>
      <c r="I201" t="str">
        <f t="shared" si="12"/>
        <v>Não</v>
      </c>
      <c r="J201" t="str">
        <f t="shared" si="13"/>
        <v>Não</v>
      </c>
      <c r="K201" t="str">
        <f t="shared" si="14"/>
        <v>Não</v>
      </c>
      <c r="L201" s="1" t="str">
        <f t="shared" si="15"/>
        <v/>
      </c>
    </row>
    <row r="202" spans="1:12" x14ac:dyDescent="0.25">
      <c r="A202" t="s">
        <v>205</v>
      </c>
      <c r="D202" t="s">
        <v>205</v>
      </c>
      <c r="F202" t="s">
        <v>420</v>
      </c>
      <c r="H202" t="s">
        <v>420</v>
      </c>
      <c r="I202" t="str">
        <f t="shared" si="12"/>
        <v>Sim</v>
      </c>
      <c r="J202" t="str">
        <f t="shared" si="13"/>
        <v>Sim</v>
      </c>
      <c r="K202" t="s">
        <v>419</v>
      </c>
      <c r="L202" s="1" t="str">
        <f t="shared" si="15"/>
        <v/>
      </c>
    </row>
    <row r="203" spans="1:12" x14ac:dyDescent="0.25">
      <c r="A203" t="s">
        <v>206</v>
      </c>
      <c r="B203">
        <v>41244</v>
      </c>
      <c r="C203">
        <v>41244</v>
      </c>
      <c r="D203" t="s">
        <v>206</v>
      </c>
      <c r="F203" t="s">
        <v>420</v>
      </c>
      <c r="H203" t="s">
        <v>420</v>
      </c>
      <c r="I203" t="str">
        <f t="shared" si="12"/>
        <v>Sim</v>
      </c>
      <c r="J203" t="str">
        <f t="shared" si="13"/>
        <v>Sim</v>
      </c>
      <c r="K203" t="str">
        <f t="shared" si="14"/>
        <v>Sim</v>
      </c>
      <c r="L203" s="1">
        <f t="shared" si="15"/>
        <v>41244</v>
      </c>
    </row>
    <row r="204" spans="1:12" x14ac:dyDescent="0.25">
      <c r="A204" t="s">
        <v>207</v>
      </c>
      <c r="D204" t="s">
        <v>207</v>
      </c>
      <c r="E204" t="s">
        <v>419</v>
      </c>
      <c r="G204" t="s">
        <v>419</v>
      </c>
      <c r="I204" t="str">
        <f t="shared" si="12"/>
        <v>Não</v>
      </c>
      <c r="J204" t="str">
        <f t="shared" si="13"/>
        <v>Não</v>
      </c>
      <c r="K204" t="str">
        <f t="shared" si="14"/>
        <v>Não</v>
      </c>
      <c r="L204" s="1" t="str">
        <f t="shared" si="15"/>
        <v/>
      </c>
    </row>
    <row r="205" spans="1:12" x14ac:dyDescent="0.25">
      <c r="A205" t="s">
        <v>208</v>
      </c>
      <c r="B205">
        <v>41515</v>
      </c>
      <c r="C205">
        <v>41515</v>
      </c>
      <c r="D205" t="s">
        <v>208</v>
      </c>
      <c r="F205" t="s">
        <v>420</v>
      </c>
      <c r="H205" t="s">
        <v>420</v>
      </c>
      <c r="I205" t="str">
        <f t="shared" si="12"/>
        <v>Sim</v>
      </c>
      <c r="J205" t="str">
        <f t="shared" si="13"/>
        <v>Sim</v>
      </c>
      <c r="K205" t="str">
        <f t="shared" si="14"/>
        <v>Sim</v>
      </c>
      <c r="L205" s="1">
        <f t="shared" si="15"/>
        <v>41515</v>
      </c>
    </row>
    <row r="206" spans="1:12" x14ac:dyDescent="0.25">
      <c r="A206" t="s">
        <v>209</v>
      </c>
      <c r="B206">
        <v>41565</v>
      </c>
      <c r="C206">
        <v>41565</v>
      </c>
      <c r="D206" t="s">
        <v>209</v>
      </c>
      <c r="F206" t="s">
        <v>420</v>
      </c>
      <c r="H206" t="s">
        <v>420</v>
      </c>
      <c r="I206" t="str">
        <f t="shared" si="12"/>
        <v>Sim</v>
      </c>
      <c r="J206" t="str">
        <f t="shared" si="13"/>
        <v>Sim</v>
      </c>
      <c r="K206" t="str">
        <f t="shared" si="14"/>
        <v>Sim</v>
      </c>
      <c r="L206" s="1">
        <f t="shared" si="15"/>
        <v>41565</v>
      </c>
    </row>
    <row r="207" spans="1:12" x14ac:dyDescent="0.25">
      <c r="A207" t="s">
        <v>210</v>
      </c>
      <c r="D207" t="s">
        <v>210</v>
      </c>
      <c r="E207" t="s">
        <v>419</v>
      </c>
      <c r="G207" t="s">
        <v>419</v>
      </c>
      <c r="I207" t="str">
        <f t="shared" si="12"/>
        <v>Não</v>
      </c>
      <c r="J207" t="str">
        <f t="shared" si="13"/>
        <v>Não</v>
      </c>
      <c r="K207" t="str">
        <f t="shared" si="14"/>
        <v>Não</v>
      </c>
      <c r="L207" s="1" t="str">
        <f t="shared" si="15"/>
        <v/>
      </c>
    </row>
    <row r="208" spans="1:12" x14ac:dyDescent="0.25">
      <c r="A208" t="s">
        <v>211</v>
      </c>
      <c r="B208">
        <v>43368</v>
      </c>
      <c r="C208">
        <v>43368</v>
      </c>
      <c r="D208" t="s">
        <v>211</v>
      </c>
      <c r="F208" t="s">
        <v>420</v>
      </c>
      <c r="H208" t="s">
        <v>420</v>
      </c>
      <c r="I208" t="str">
        <f t="shared" si="12"/>
        <v>Sim</v>
      </c>
      <c r="J208" t="str">
        <f t="shared" si="13"/>
        <v>Sim</v>
      </c>
      <c r="K208" t="str">
        <f t="shared" si="14"/>
        <v>Sim</v>
      </c>
      <c r="L208" s="1">
        <f t="shared" si="15"/>
        <v>43368</v>
      </c>
    </row>
    <row r="209" spans="1:12" x14ac:dyDescent="0.25">
      <c r="A209" t="s">
        <v>212</v>
      </c>
      <c r="B209">
        <v>41992</v>
      </c>
      <c r="C209">
        <v>41992</v>
      </c>
      <c r="D209" t="s">
        <v>212</v>
      </c>
      <c r="F209" t="s">
        <v>420</v>
      </c>
      <c r="H209" t="s">
        <v>420</v>
      </c>
      <c r="I209" t="str">
        <f t="shared" si="12"/>
        <v>Sim</v>
      </c>
      <c r="J209" t="str">
        <f t="shared" si="13"/>
        <v>Sim</v>
      </c>
      <c r="K209" t="str">
        <f t="shared" si="14"/>
        <v>Sim</v>
      </c>
      <c r="L209" s="1">
        <f t="shared" si="15"/>
        <v>41992</v>
      </c>
    </row>
    <row r="210" spans="1:12" x14ac:dyDescent="0.25">
      <c r="A210" t="s">
        <v>213</v>
      </c>
      <c r="B210">
        <v>43280</v>
      </c>
      <c r="D210" t="s">
        <v>213</v>
      </c>
      <c r="F210" t="s">
        <v>420</v>
      </c>
      <c r="I210" t="str">
        <f t="shared" si="12"/>
        <v>Sim</v>
      </c>
      <c r="J210" t="str">
        <f t="shared" si="13"/>
        <v/>
      </c>
      <c r="K210" t="str">
        <f t="shared" si="14"/>
        <v>Sim</v>
      </c>
      <c r="L210" s="1">
        <f t="shared" si="15"/>
        <v>43280</v>
      </c>
    </row>
    <row r="211" spans="1:12" x14ac:dyDescent="0.25">
      <c r="A211" t="s">
        <v>214</v>
      </c>
      <c r="D211" t="s">
        <v>214</v>
      </c>
      <c r="E211" t="s">
        <v>419</v>
      </c>
      <c r="I211" t="str">
        <f t="shared" si="12"/>
        <v>Não</v>
      </c>
      <c r="J211" t="str">
        <f t="shared" si="13"/>
        <v/>
      </c>
      <c r="K211" t="str">
        <f t="shared" si="14"/>
        <v>Não</v>
      </c>
      <c r="L211" s="1" t="str">
        <f t="shared" si="15"/>
        <v/>
      </c>
    </row>
    <row r="212" spans="1:12" x14ac:dyDescent="0.25">
      <c r="A212" t="s">
        <v>215</v>
      </c>
      <c r="B212">
        <v>41484</v>
      </c>
      <c r="C212">
        <v>41484</v>
      </c>
      <c r="D212" t="s">
        <v>215</v>
      </c>
      <c r="F212" t="s">
        <v>420</v>
      </c>
      <c r="H212" t="s">
        <v>420</v>
      </c>
      <c r="I212" t="str">
        <f t="shared" si="12"/>
        <v>Sim</v>
      </c>
      <c r="J212" t="str">
        <f t="shared" si="13"/>
        <v>Sim</v>
      </c>
      <c r="K212" t="str">
        <f t="shared" si="14"/>
        <v>Sim</v>
      </c>
      <c r="L212" s="1">
        <f t="shared" si="15"/>
        <v>41484</v>
      </c>
    </row>
    <row r="213" spans="1:12" x14ac:dyDescent="0.25">
      <c r="A213" t="s">
        <v>216</v>
      </c>
      <c r="B213">
        <v>43461</v>
      </c>
      <c r="C213">
        <v>43461</v>
      </c>
      <c r="D213" t="s">
        <v>216</v>
      </c>
      <c r="F213" t="s">
        <v>420</v>
      </c>
      <c r="H213" t="s">
        <v>420</v>
      </c>
      <c r="I213" t="str">
        <f t="shared" si="12"/>
        <v>Sim</v>
      </c>
      <c r="J213" t="str">
        <f t="shared" si="13"/>
        <v>Sim</v>
      </c>
      <c r="K213" t="str">
        <f t="shared" si="14"/>
        <v>Sim</v>
      </c>
      <c r="L213" s="1">
        <f t="shared" si="15"/>
        <v>43461</v>
      </c>
    </row>
    <row r="214" spans="1:12" x14ac:dyDescent="0.25">
      <c r="A214" t="s">
        <v>217</v>
      </c>
      <c r="B214">
        <v>42965</v>
      </c>
      <c r="D214" t="s">
        <v>217</v>
      </c>
      <c r="F214" t="s">
        <v>420</v>
      </c>
      <c r="I214" t="str">
        <f t="shared" si="12"/>
        <v>Sim</v>
      </c>
      <c r="J214" t="str">
        <f t="shared" si="13"/>
        <v/>
      </c>
      <c r="K214" t="str">
        <f t="shared" si="14"/>
        <v>Sim</v>
      </c>
      <c r="L214" s="1">
        <f t="shared" si="15"/>
        <v>42965</v>
      </c>
    </row>
    <row r="215" spans="1:12" x14ac:dyDescent="0.25">
      <c r="A215" t="s">
        <v>218</v>
      </c>
      <c r="B215">
        <v>40207</v>
      </c>
      <c r="D215" t="s">
        <v>218</v>
      </c>
      <c r="F215" t="s">
        <v>420</v>
      </c>
      <c r="I215" t="str">
        <f t="shared" si="12"/>
        <v>Sim</v>
      </c>
      <c r="J215" t="str">
        <f t="shared" si="13"/>
        <v/>
      </c>
      <c r="K215" t="str">
        <f t="shared" si="14"/>
        <v>Sim</v>
      </c>
      <c r="L215" s="1">
        <f t="shared" si="15"/>
        <v>40207</v>
      </c>
    </row>
    <row r="216" spans="1:12" x14ac:dyDescent="0.25">
      <c r="A216" t="s">
        <v>219</v>
      </c>
      <c r="B216">
        <v>38825</v>
      </c>
      <c r="D216" t="s">
        <v>219</v>
      </c>
      <c r="F216" t="s">
        <v>420</v>
      </c>
      <c r="I216" t="str">
        <f t="shared" si="12"/>
        <v>Sim</v>
      </c>
      <c r="J216" t="str">
        <f t="shared" si="13"/>
        <v/>
      </c>
      <c r="K216" t="str">
        <f t="shared" si="14"/>
        <v>Sim</v>
      </c>
      <c r="L216" s="1">
        <f t="shared" si="15"/>
        <v>38825</v>
      </c>
    </row>
    <row r="217" spans="1:12" x14ac:dyDescent="0.25">
      <c r="A217" t="s">
        <v>220</v>
      </c>
      <c r="B217">
        <v>43160</v>
      </c>
      <c r="C217">
        <v>43160</v>
      </c>
      <c r="D217" t="s">
        <v>220</v>
      </c>
      <c r="F217" t="s">
        <v>420</v>
      </c>
      <c r="H217" t="s">
        <v>420</v>
      </c>
      <c r="I217" t="str">
        <f t="shared" si="12"/>
        <v>Sim</v>
      </c>
      <c r="J217" t="str">
        <f t="shared" si="13"/>
        <v>Sim</v>
      </c>
      <c r="K217" t="str">
        <f t="shared" si="14"/>
        <v>Sim</v>
      </c>
      <c r="L217" s="1">
        <f t="shared" si="15"/>
        <v>43160</v>
      </c>
    </row>
    <row r="218" spans="1:12" x14ac:dyDescent="0.25">
      <c r="A218" t="s">
        <v>221</v>
      </c>
      <c r="B218">
        <v>40486</v>
      </c>
      <c r="C218">
        <v>40486</v>
      </c>
      <c r="D218" t="s">
        <v>221</v>
      </c>
      <c r="F218" t="s">
        <v>420</v>
      </c>
      <c r="H218" t="s">
        <v>420</v>
      </c>
      <c r="I218" t="str">
        <f t="shared" si="12"/>
        <v>Sim</v>
      </c>
      <c r="J218" t="str">
        <f t="shared" si="13"/>
        <v>Sim</v>
      </c>
      <c r="K218" t="str">
        <f t="shared" si="14"/>
        <v>Sim</v>
      </c>
      <c r="L218" s="1">
        <f t="shared" si="15"/>
        <v>40486</v>
      </c>
    </row>
    <row r="219" spans="1:12" x14ac:dyDescent="0.25">
      <c r="A219" t="s">
        <v>222</v>
      </c>
      <c r="D219" t="s">
        <v>222</v>
      </c>
      <c r="E219" t="s">
        <v>419</v>
      </c>
      <c r="G219" t="s">
        <v>419</v>
      </c>
      <c r="I219" t="str">
        <f t="shared" si="12"/>
        <v>Não</v>
      </c>
      <c r="J219" t="str">
        <f t="shared" si="13"/>
        <v>Não</v>
      </c>
      <c r="K219" t="str">
        <f t="shared" si="14"/>
        <v>Não</v>
      </c>
      <c r="L219" s="1" t="str">
        <f t="shared" si="15"/>
        <v/>
      </c>
    </row>
    <row r="220" spans="1:12" x14ac:dyDescent="0.25">
      <c r="A220" t="s">
        <v>223</v>
      </c>
      <c r="D220" t="s">
        <v>223</v>
      </c>
      <c r="I220" t="str">
        <f t="shared" si="12"/>
        <v/>
      </c>
      <c r="J220" t="str">
        <f t="shared" si="13"/>
        <v/>
      </c>
      <c r="K220" t="str">
        <f t="shared" si="14"/>
        <v/>
      </c>
      <c r="L220" s="1" t="str">
        <f t="shared" si="15"/>
        <v/>
      </c>
    </row>
    <row r="221" spans="1:12" x14ac:dyDescent="0.25">
      <c r="A221" t="s">
        <v>224</v>
      </c>
      <c r="D221" t="s">
        <v>224</v>
      </c>
      <c r="I221" t="str">
        <f t="shared" si="12"/>
        <v/>
      </c>
      <c r="J221" t="str">
        <f t="shared" si="13"/>
        <v/>
      </c>
      <c r="K221" t="str">
        <f t="shared" si="14"/>
        <v/>
      </c>
      <c r="L221" s="1" t="str">
        <f t="shared" si="15"/>
        <v/>
      </c>
    </row>
    <row r="222" spans="1:12" x14ac:dyDescent="0.25">
      <c r="A222" t="s">
        <v>225</v>
      </c>
      <c r="D222" t="s">
        <v>225</v>
      </c>
      <c r="I222" t="str">
        <f t="shared" si="12"/>
        <v/>
      </c>
      <c r="J222" t="str">
        <f t="shared" si="13"/>
        <v/>
      </c>
      <c r="K222" t="str">
        <f t="shared" si="14"/>
        <v/>
      </c>
      <c r="L222" s="1" t="str">
        <f t="shared" si="15"/>
        <v/>
      </c>
    </row>
    <row r="223" spans="1:12" x14ac:dyDescent="0.25">
      <c r="A223" t="s">
        <v>226</v>
      </c>
      <c r="D223" t="s">
        <v>226</v>
      </c>
      <c r="E223" t="s">
        <v>419</v>
      </c>
      <c r="I223" t="str">
        <f t="shared" si="12"/>
        <v>Não</v>
      </c>
      <c r="J223" t="str">
        <f t="shared" si="13"/>
        <v/>
      </c>
      <c r="K223" t="str">
        <f t="shared" si="14"/>
        <v>Não</v>
      </c>
      <c r="L223" s="1" t="str">
        <f t="shared" si="15"/>
        <v/>
      </c>
    </row>
    <row r="224" spans="1:12" x14ac:dyDescent="0.25">
      <c r="A224" t="s">
        <v>227</v>
      </c>
      <c r="B224">
        <v>43676</v>
      </c>
      <c r="D224" t="s">
        <v>227</v>
      </c>
      <c r="F224" t="s">
        <v>420</v>
      </c>
      <c r="I224" t="str">
        <f t="shared" si="12"/>
        <v>Sim</v>
      </c>
      <c r="J224" t="str">
        <f t="shared" si="13"/>
        <v/>
      </c>
      <c r="K224" t="str">
        <f t="shared" si="14"/>
        <v>Sim</v>
      </c>
      <c r="L224" s="1">
        <f t="shared" si="15"/>
        <v>43676</v>
      </c>
    </row>
    <row r="225" spans="1:12" x14ac:dyDescent="0.25">
      <c r="A225" t="s">
        <v>228</v>
      </c>
      <c r="D225" t="s">
        <v>228</v>
      </c>
      <c r="F225" t="s">
        <v>420</v>
      </c>
      <c r="I225" t="str">
        <f t="shared" si="12"/>
        <v>Sim</v>
      </c>
      <c r="J225" t="str">
        <f t="shared" si="13"/>
        <v/>
      </c>
      <c r="K225" t="str">
        <f t="shared" si="14"/>
        <v>Sim</v>
      </c>
      <c r="L225" s="1">
        <v>41244</v>
      </c>
    </row>
    <row r="226" spans="1:12" x14ac:dyDescent="0.25">
      <c r="A226" t="s">
        <v>229</v>
      </c>
      <c r="D226" t="s">
        <v>229</v>
      </c>
      <c r="I226" t="str">
        <f t="shared" si="12"/>
        <v/>
      </c>
      <c r="J226" t="str">
        <f t="shared" si="13"/>
        <v/>
      </c>
      <c r="K226" t="str">
        <f t="shared" si="14"/>
        <v/>
      </c>
      <c r="L226" s="1" t="str">
        <f t="shared" si="15"/>
        <v/>
      </c>
    </row>
    <row r="227" spans="1:12" x14ac:dyDescent="0.25">
      <c r="A227" t="s">
        <v>230</v>
      </c>
      <c r="B227">
        <v>42195</v>
      </c>
      <c r="C227">
        <v>42195</v>
      </c>
      <c r="D227" t="s">
        <v>230</v>
      </c>
      <c r="F227" t="s">
        <v>420</v>
      </c>
      <c r="H227" t="s">
        <v>420</v>
      </c>
      <c r="I227" t="str">
        <f t="shared" si="12"/>
        <v>Sim</v>
      </c>
      <c r="J227" t="str">
        <f t="shared" si="13"/>
        <v>Sim</v>
      </c>
      <c r="K227" t="str">
        <f t="shared" si="14"/>
        <v>Sim</v>
      </c>
      <c r="L227" s="1">
        <f t="shared" si="15"/>
        <v>42195</v>
      </c>
    </row>
    <row r="228" spans="1:12" x14ac:dyDescent="0.25">
      <c r="A228" t="s">
        <v>231</v>
      </c>
      <c r="D228" t="s">
        <v>231</v>
      </c>
      <c r="I228" t="str">
        <f t="shared" si="12"/>
        <v/>
      </c>
      <c r="J228" t="str">
        <f t="shared" si="13"/>
        <v/>
      </c>
      <c r="K228" t="str">
        <f t="shared" si="14"/>
        <v/>
      </c>
      <c r="L228" s="1" t="str">
        <f t="shared" si="15"/>
        <v/>
      </c>
    </row>
    <row r="229" spans="1:12" x14ac:dyDescent="0.25">
      <c r="A229" t="s">
        <v>232</v>
      </c>
      <c r="D229" t="s">
        <v>232</v>
      </c>
      <c r="E229" t="s">
        <v>419</v>
      </c>
      <c r="I229" t="str">
        <f t="shared" si="12"/>
        <v>Não</v>
      </c>
      <c r="J229" t="str">
        <f t="shared" si="13"/>
        <v/>
      </c>
      <c r="K229" t="str">
        <f t="shared" si="14"/>
        <v>Não</v>
      </c>
      <c r="L229" s="1" t="str">
        <f t="shared" si="15"/>
        <v/>
      </c>
    </row>
    <row r="230" spans="1:12" x14ac:dyDescent="0.25">
      <c r="A230" t="s">
        <v>233</v>
      </c>
      <c r="C230">
        <v>41416</v>
      </c>
      <c r="D230" t="s">
        <v>233</v>
      </c>
      <c r="H230" t="s">
        <v>420</v>
      </c>
      <c r="I230" t="str">
        <f t="shared" si="12"/>
        <v/>
      </c>
      <c r="J230" t="str">
        <f t="shared" si="13"/>
        <v>Sim</v>
      </c>
      <c r="K230" t="str">
        <f t="shared" si="14"/>
        <v>Sim</v>
      </c>
      <c r="L230" s="1">
        <f t="shared" si="15"/>
        <v>41416</v>
      </c>
    </row>
    <row r="231" spans="1:12" x14ac:dyDescent="0.25">
      <c r="A231" t="s">
        <v>234</v>
      </c>
      <c r="B231">
        <v>42965</v>
      </c>
      <c r="C231">
        <v>42965</v>
      </c>
      <c r="D231" t="s">
        <v>234</v>
      </c>
      <c r="F231" t="s">
        <v>420</v>
      </c>
      <c r="H231" t="s">
        <v>420</v>
      </c>
      <c r="I231" t="str">
        <f t="shared" si="12"/>
        <v>Sim</v>
      </c>
      <c r="J231" t="str">
        <f t="shared" si="13"/>
        <v>Sim</v>
      </c>
      <c r="K231" t="str">
        <f t="shared" si="14"/>
        <v>Sim</v>
      </c>
      <c r="L231" s="1">
        <f t="shared" si="15"/>
        <v>42965</v>
      </c>
    </row>
    <row r="232" spans="1:12" x14ac:dyDescent="0.25">
      <c r="A232" t="s">
        <v>235</v>
      </c>
      <c r="D232" t="s">
        <v>235</v>
      </c>
      <c r="I232" t="str">
        <f t="shared" si="12"/>
        <v/>
      </c>
      <c r="J232" t="str">
        <f t="shared" si="13"/>
        <v/>
      </c>
      <c r="K232" t="str">
        <f t="shared" si="14"/>
        <v/>
      </c>
      <c r="L232" s="1" t="str">
        <f t="shared" si="15"/>
        <v/>
      </c>
    </row>
    <row r="233" spans="1:12" x14ac:dyDescent="0.25">
      <c r="A233" t="s">
        <v>236</v>
      </c>
      <c r="D233" t="s">
        <v>236</v>
      </c>
      <c r="G233" t="s">
        <v>419</v>
      </c>
      <c r="I233" t="str">
        <f t="shared" si="12"/>
        <v/>
      </c>
      <c r="J233" t="str">
        <f t="shared" si="13"/>
        <v>Não</v>
      </c>
      <c r="K233" t="str">
        <f t="shared" si="14"/>
        <v>Não</v>
      </c>
      <c r="L233" s="1" t="str">
        <f t="shared" si="15"/>
        <v/>
      </c>
    </row>
    <row r="234" spans="1:12" x14ac:dyDescent="0.25">
      <c r="A234" t="s">
        <v>237</v>
      </c>
      <c r="B234">
        <v>41408</v>
      </c>
      <c r="C234">
        <v>41408</v>
      </c>
      <c r="D234" t="s">
        <v>237</v>
      </c>
      <c r="F234" t="s">
        <v>420</v>
      </c>
      <c r="H234" t="s">
        <v>420</v>
      </c>
      <c r="I234" t="str">
        <f t="shared" si="12"/>
        <v>Sim</v>
      </c>
      <c r="J234" t="str">
        <f t="shared" si="13"/>
        <v>Sim</v>
      </c>
      <c r="K234" t="str">
        <f t="shared" si="14"/>
        <v>Sim</v>
      </c>
      <c r="L234" s="1">
        <f t="shared" si="15"/>
        <v>41408</v>
      </c>
    </row>
    <row r="235" spans="1:12" x14ac:dyDescent="0.25">
      <c r="A235" t="s">
        <v>238</v>
      </c>
      <c r="D235" t="s">
        <v>238</v>
      </c>
      <c r="I235" t="str">
        <f t="shared" si="12"/>
        <v/>
      </c>
      <c r="J235" t="str">
        <f t="shared" si="13"/>
        <v/>
      </c>
      <c r="K235" t="str">
        <f t="shared" si="14"/>
        <v/>
      </c>
      <c r="L235" s="1" t="str">
        <f t="shared" si="15"/>
        <v/>
      </c>
    </row>
    <row r="236" spans="1:12" x14ac:dyDescent="0.25">
      <c r="A236" t="s">
        <v>239</v>
      </c>
      <c r="C236">
        <v>42727</v>
      </c>
      <c r="D236" t="s">
        <v>239</v>
      </c>
      <c r="H236" t="s">
        <v>420</v>
      </c>
      <c r="I236" t="str">
        <f t="shared" si="12"/>
        <v/>
      </c>
      <c r="J236" t="str">
        <f t="shared" si="13"/>
        <v>Sim</v>
      </c>
      <c r="K236" t="str">
        <f t="shared" si="14"/>
        <v>Sim</v>
      </c>
      <c r="L236" s="1">
        <f t="shared" si="15"/>
        <v>42727</v>
      </c>
    </row>
    <row r="237" spans="1:12" x14ac:dyDescent="0.25">
      <c r="A237" t="s">
        <v>240</v>
      </c>
      <c r="D237" t="s">
        <v>240</v>
      </c>
      <c r="E237" t="s">
        <v>419</v>
      </c>
      <c r="G237" t="s">
        <v>419</v>
      </c>
      <c r="I237" t="str">
        <f t="shared" si="12"/>
        <v>Não</v>
      </c>
      <c r="J237" t="str">
        <f t="shared" si="13"/>
        <v>Não</v>
      </c>
      <c r="K237" t="str">
        <f t="shared" si="14"/>
        <v>Não</v>
      </c>
      <c r="L237" s="1" t="str">
        <f t="shared" si="15"/>
        <v/>
      </c>
    </row>
    <row r="238" spans="1:12" x14ac:dyDescent="0.25">
      <c r="A238" t="s">
        <v>241</v>
      </c>
      <c r="C238">
        <v>41416</v>
      </c>
      <c r="D238" t="s">
        <v>241</v>
      </c>
      <c r="H238" t="s">
        <v>420</v>
      </c>
      <c r="I238" t="str">
        <f t="shared" si="12"/>
        <v/>
      </c>
      <c r="J238" t="str">
        <f t="shared" si="13"/>
        <v>Sim</v>
      </c>
      <c r="K238" t="str">
        <f t="shared" si="14"/>
        <v>Sim</v>
      </c>
      <c r="L238" s="1">
        <f t="shared" si="15"/>
        <v>41416</v>
      </c>
    </row>
    <row r="239" spans="1:12" x14ac:dyDescent="0.25">
      <c r="A239" t="s">
        <v>242</v>
      </c>
      <c r="C239">
        <v>41297</v>
      </c>
      <c r="D239" t="s">
        <v>242</v>
      </c>
      <c r="H239" t="s">
        <v>420</v>
      </c>
      <c r="I239" t="str">
        <f t="shared" si="12"/>
        <v/>
      </c>
      <c r="J239" t="str">
        <f t="shared" si="13"/>
        <v>Sim</v>
      </c>
      <c r="K239" t="str">
        <f t="shared" si="14"/>
        <v>Sim</v>
      </c>
      <c r="L239" s="1">
        <f t="shared" si="15"/>
        <v>41297</v>
      </c>
    </row>
    <row r="240" spans="1:12" x14ac:dyDescent="0.25">
      <c r="A240" t="s">
        <v>243</v>
      </c>
      <c r="B240">
        <v>40757</v>
      </c>
      <c r="C240">
        <v>40757</v>
      </c>
      <c r="D240" t="s">
        <v>243</v>
      </c>
      <c r="F240" t="s">
        <v>420</v>
      </c>
      <c r="H240" t="s">
        <v>420</v>
      </c>
      <c r="I240" t="str">
        <f t="shared" si="12"/>
        <v>Sim</v>
      </c>
      <c r="J240" t="str">
        <f t="shared" si="13"/>
        <v>Sim</v>
      </c>
      <c r="K240" t="str">
        <f t="shared" si="14"/>
        <v>Sim</v>
      </c>
      <c r="L240" s="1">
        <f t="shared" si="15"/>
        <v>40757</v>
      </c>
    </row>
    <row r="241" spans="1:12" x14ac:dyDescent="0.25">
      <c r="A241" t="s">
        <v>244</v>
      </c>
      <c r="D241" t="s">
        <v>244</v>
      </c>
      <c r="I241" t="str">
        <f t="shared" si="12"/>
        <v/>
      </c>
      <c r="J241" t="str">
        <f t="shared" si="13"/>
        <v/>
      </c>
      <c r="K241" t="str">
        <f t="shared" si="14"/>
        <v/>
      </c>
      <c r="L241" s="1" t="str">
        <f t="shared" si="15"/>
        <v/>
      </c>
    </row>
    <row r="242" spans="1:12" x14ac:dyDescent="0.25">
      <c r="A242" t="s">
        <v>245</v>
      </c>
      <c r="C242">
        <v>42727</v>
      </c>
      <c r="D242" t="s">
        <v>245</v>
      </c>
      <c r="H242" t="s">
        <v>420</v>
      </c>
      <c r="I242" t="str">
        <f t="shared" si="12"/>
        <v/>
      </c>
      <c r="J242" t="str">
        <f t="shared" si="13"/>
        <v>Sim</v>
      </c>
      <c r="K242" t="str">
        <f t="shared" si="14"/>
        <v>Sim</v>
      </c>
      <c r="L242" s="1">
        <f t="shared" si="15"/>
        <v>42727</v>
      </c>
    </row>
    <row r="243" spans="1:12" x14ac:dyDescent="0.25">
      <c r="A243" t="s">
        <v>246</v>
      </c>
      <c r="B243">
        <v>43033</v>
      </c>
      <c r="C243">
        <v>43033</v>
      </c>
      <c r="D243" t="s">
        <v>246</v>
      </c>
      <c r="F243" t="s">
        <v>420</v>
      </c>
      <c r="H243" t="s">
        <v>420</v>
      </c>
      <c r="I243" t="str">
        <f t="shared" si="12"/>
        <v>Sim</v>
      </c>
      <c r="J243" t="str">
        <f t="shared" si="13"/>
        <v>Sim</v>
      </c>
      <c r="K243" t="str">
        <f t="shared" si="14"/>
        <v>Sim</v>
      </c>
      <c r="L243" s="1">
        <f t="shared" si="15"/>
        <v>43033</v>
      </c>
    </row>
    <row r="244" spans="1:12" x14ac:dyDescent="0.25">
      <c r="A244" t="s">
        <v>247</v>
      </c>
      <c r="B244">
        <v>41611</v>
      </c>
      <c r="C244">
        <v>41611</v>
      </c>
      <c r="D244" t="s">
        <v>247</v>
      </c>
      <c r="F244" t="s">
        <v>420</v>
      </c>
      <c r="H244" t="s">
        <v>420</v>
      </c>
      <c r="I244" t="str">
        <f t="shared" si="12"/>
        <v>Sim</v>
      </c>
      <c r="J244" t="str">
        <f t="shared" si="13"/>
        <v>Sim</v>
      </c>
      <c r="K244" t="str">
        <f t="shared" si="14"/>
        <v>Sim</v>
      </c>
      <c r="L244" s="1">
        <f t="shared" si="15"/>
        <v>41611</v>
      </c>
    </row>
    <row r="245" spans="1:12" x14ac:dyDescent="0.25">
      <c r="A245" t="s">
        <v>248</v>
      </c>
      <c r="B245">
        <v>41761</v>
      </c>
      <c r="C245">
        <v>41761</v>
      </c>
      <c r="D245" t="s">
        <v>248</v>
      </c>
      <c r="F245" t="s">
        <v>420</v>
      </c>
      <c r="H245" t="s">
        <v>420</v>
      </c>
      <c r="I245" t="str">
        <f t="shared" si="12"/>
        <v>Sim</v>
      </c>
      <c r="J245" t="str">
        <f t="shared" si="13"/>
        <v>Sim</v>
      </c>
      <c r="K245" t="str">
        <f t="shared" si="14"/>
        <v>Sim</v>
      </c>
      <c r="L245" s="1">
        <f t="shared" si="15"/>
        <v>41761</v>
      </c>
    </row>
    <row r="246" spans="1:12" x14ac:dyDescent="0.25">
      <c r="A246" t="s">
        <v>249</v>
      </c>
      <c r="B246">
        <v>42002</v>
      </c>
      <c r="C246">
        <v>42002</v>
      </c>
      <c r="D246" t="s">
        <v>249</v>
      </c>
      <c r="F246" t="s">
        <v>420</v>
      </c>
      <c r="H246" t="s">
        <v>420</v>
      </c>
      <c r="I246" t="str">
        <f t="shared" si="12"/>
        <v>Sim</v>
      </c>
      <c r="J246" t="str">
        <f t="shared" si="13"/>
        <v>Sim</v>
      </c>
      <c r="K246" t="str">
        <f t="shared" si="14"/>
        <v>Sim</v>
      </c>
      <c r="L246" s="1">
        <f t="shared" si="15"/>
        <v>42002</v>
      </c>
    </row>
    <row r="247" spans="1:12" x14ac:dyDescent="0.25">
      <c r="A247" t="s">
        <v>250</v>
      </c>
      <c r="B247">
        <v>43430</v>
      </c>
      <c r="C247">
        <v>43430</v>
      </c>
      <c r="D247" t="s">
        <v>250</v>
      </c>
      <c r="F247" t="s">
        <v>420</v>
      </c>
      <c r="H247" t="s">
        <v>420</v>
      </c>
      <c r="I247" t="str">
        <f t="shared" si="12"/>
        <v>Sim</v>
      </c>
      <c r="J247" t="str">
        <f t="shared" si="13"/>
        <v>Sim</v>
      </c>
      <c r="K247" t="str">
        <f t="shared" si="14"/>
        <v>Sim</v>
      </c>
      <c r="L247" s="1">
        <f t="shared" si="15"/>
        <v>43430</v>
      </c>
    </row>
    <row r="248" spans="1:12" x14ac:dyDescent="0.25">
      <c r="A248" t="s">
        <v>251</v>
      </c>
      <c r="D248" t="s">
        <v>251</v>
      </c>
      <c r="I248" t="str">
        <f t="shared" si="12"/>
        <v/>
      </c>
      <c r="J248" t="str">
        <f t="shared" si="13"/>
        <v/>
      </c>
      <c r="K248" t="str">
        <f t="shared" si="14"/>
        <v/>
      </c>
      <c r="L248" s="1" t="str">
        <f t="shared" si="15"/>
        <v/>
      </c>
    </row>
    <row r="249" spans="1:12" x14ac:dyDescent="0.25">
      <c r="A249" t="s">
        <v>252</v>
      </c>
      <c r="C249">
        <v>40942</v>
      </c>
      <c r="D249" t="s">
        <v>252</v>
      </c>
      <c r="H249" t="s">
        <v>420</v>
      </c>
      <c r="I249" t="str">
        <f t="shared" si="12"/>
        <v/>
      </c>
      <c r="J249" t="str">
        <f t="shared" si="13"/>
        <v>Sim</v>
      </c>
      <c r="K249" t="str">
        <f t="shared" si="14"/>
        <v>Sim</v>
      </c>
      <c r="L249" s="1">
        <f t="shared" si="15"/>
        <v>40942</v>
      </c>
    </row>
    <row r="250" spans="1:12" x14ac:dyDescent="0.25">
      <c r="A250" t="s">
        <v>253</v>
      </c>
      <c r="D250" t="s">
        <v>253</v>
      </c>
      <c r="I250" t="str">
        <f t="shared" si="12"/>
        <v/>
      </c>
      <c r="J250" t="str">
        <f t="shared" si="13"/>
        <v/>
      </c>
      <c r="K250" t="str">
        <f t="shared" si="14"/>
        <v/>
      </c>
      <c r="L250" s="1" t="str">
        <f t="shared" si="15"/>
        <v/>
      </c>
    </row>
    <row r="251" spans="1:12" x14ac:dyDescent="0.25">
      <c r="A251" t="s">
        <v>254</v>
      </c>
      <c r="D251" t="s">
        <v>254</v>
      </c>
      <c r="I251" t="str">
        <f t="shared" si="12"/>
        <v/>
      </c>
      <c r="J251" t="str">
        <f t="shared" si="13"/>
        <v/>
      </c>
      <c r="K251" t="str">
        <f t="shared" si="14"/>
        <v/>
      </c>
      <c r="L251" s="1" t="str">
        <f t="shared" si="15"/>
        <v/>
      </c>
    </row>
    <row r="252" spans="1:12" x14ac:dyDescent="0.25">
      <c r="A252" t="s">
        <v>255</v>
      </c>
      <c r="D252" t="s">
        <v>255</v>
      </c>
      <c r="I252" t="str">
        <f t="shared" si="12"/>
        <v/>
      </c>
      <c r="J252" t="str">
        <f t="shared" si="13"/>
        <v/>
      </c>
      <c r="K252" t="str">
        <f t="shared" si="14"/>
        <v/>
      </c>
      <c r="L252" s="1" t="str">
        <f t="shared" si="15"/>
        <v/>
      </c>
    </row>
    <row r="253" spans="1:12" x14ac:dyDescent="0.25">
      <c r="A253" t="s">
        <v>256</v>
      </c>
      <c r="D253" t="s">
        <v>256</v>
      </c>
      <c r="I253" t="str">
        <f t="shared" si="12"/>
        <v/>
      </c>
      <c r="J253" t="str">
        <f t="shared" si="13"/>
        <v/>
      </c>
      <c r="K253" t="str">
        <f t="shared" si="14"/>
        <v/>
      </c>
      <c r="L253" s="1" t="str">
        <f t="shared" si="15"/>
        <v/>
      </c>
    </row>
    <row r="254" spans="1:12" x14ac:dyDescent="0.25">
      <c r="A254" t="s">
        <v>257</v>
      </c>
      <c r="D254" t="s">
        <v>257</v>
      </c>
      <c r="I254" t="str">
        <f t="shared" si="12"/>
        <v/>
      </c>
      <c r="J254" t="str">
        <f t="shared" si="13"/>
        <v/>
      </c>
      <c r="K254" t="str">
        <f t="shared" si="14"/>
        <v/>
      </c>
      <c r="L254" s="1" t="str">
        <f t="shared" si="15"/>
        <v/>
      </c>
    </row>
    <row r="255" spans="1:12" x14ac:dyDescent="0.25">
      <c r="A255" t="s">
        <v>258</v>
      </c>
      <c r="D255" t="s">
        <v>258</v>
      </c>
      <c r="I255" t="str">
        <f t="shared" si="12"/>
        <v/>
      </c>
      <c r="J255" t="str">
        <f t="shared" si="13"/>
        <v/>
      </c>
      <c r="K255" t="str">
        <f t="shared" si="14"/>
        <v/>
      </c>
      <c r="L255" s="1" t="str">
        <f t="shared" si="15"/>
        <v/>
      </c>
    </row>
    <row r="256" spans="1:12" x14ac:dyDescent="0.25">
      <c r="A256" t="s">
        <v>259</v>
      </c>
      <c r="D256" t="s">
        <v>259</v>
      </c>
      <c r="I256" t="str">
        <f t="shared" si="12"/>
        <v/>
      </c>
      <c r="J256" t="str">
        <f t="shared" si="13"/>
        <v/>
      </c>
      <c r="K256" t="str">
        <f t="shared" si="14"/>
        <v/>
      </c>
      <c r="L256" s="1" t="str">
        <f t="shared" si="15"/>
        <v/>
      </c>
    </row>
    <row r="257" spans="1:12" x14ac:dyDescent="0.25">
      <c r="A257" t="s">
        <v>260</v>
      </c>
      <c r="B257">
        <v>42030</v>
      </c>
      <c r="C257">
        <v>42030</v>
      </c>
      <c r="D257" t="s">
        <v>260</v>
      </c>
      <c r="F257" t="s">
        <v>420</v>
      </c>
      <c r="H257" t="s">
        <v>420</v>
      </c>
      <c r="I257" t="str">
        <f t="shared" si="12"/>
        <v>Sim</v>
      </c>
      <c r="J257" t="str">
        <f t="shared" si="13"/>
        <v>Sim</v>
      </c>
      <c r="K257" t="str">
        <f t="shared" si="14"/>
        <v>Sim</v>
      </c>
      <c r="L257" s="1">
        <f t="shared" si="15"/>
        <v>42030</v>
      </c>
    </row>
    <row r="258" spans="1:12" x14ac:dyDescent="0.25">
      <c r="A258" t="s">
        <v>261</v>
      </c>
      <c r="B258">
        <v>42762</v>
      </c>
      <c r="C258">
        <v>42762</v>
      </c>
      <c r="D258" t="s">
        <v>261</v>
      </c>
      <c r="F258" t="s">
        <v>420</v>
      </c>
      <c r="H258" t="s">
        <v>420</v>
      </c>
      <c r="I258" t="str">
        <f t="shared" si="12"/>
        <v>Sim</v>
      </c>
      <c r="J258" t="str">
        <f t="shared" si="13"/>
        <v>Sim</v>
      </c>
      <c r="K258" t="str">
        <f t="shared" si="14"/>
        <v>Sim</v>
      </c>
      <c r="L258" s="1">
        <f t="shared" si="15"/>
        <v>42762</v>
      </c>
    </row>
    <row r="259" spans="1:12" x14ac:dyDescent="0.25">
      <c r="A259" t="s">
        <v>262</v>
      </c>
      <c r="C259">
        <v>40340</v>
      </c>
      <c r="D259" t="s">
        <v>262</v>
      </c>
      <c r="H259" t="s">
        <v>420</v>
      </c>
      <c r="I259" t="str">
        <f t="shared" ref="I259:I322" si="16">_xlfn.CONCAT(E259,F259)</f>
        <v/>
      </c>
      <c r="J259" t="str">
        <f t="shared" ref="J259:J322" si="17">_xlfn.CONCAT(G259,H259)</f>
        <v>Sim</v>
      </c>
      <c r="K259" t="str">
        <f t="shared" ref="K259:K322" si="18">IF(I259="Sim","Sim",IF(J259="Sim","Sim",IF(I259="Não","Não",IF(J259="Não","Não",""))))</f>
        <v>Sim</v>
      </c>
      <c r="L259" s="1">
        <f t="shared" ref="L259:L322" si="19">IF(B259&gt;0,B259,IF(B259=0,IF(C259&gt;0,C259,"")))</f>
        <v>40340</v>
      </c>
    </row>
    <row r="260" spans="1:12" x14ac:dyDescent="0.25">
      <c r="A260" t="s">
        <v>263</v>
      </c>
      <c r="D260" t="s">
        <v>263</v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s="1" t="str">
        <f t="shared" si="19"/>
        <v/>
      </c>
    </row>
    <row r="261" spans="1:12" x14ac:dyDescent="0.25">
      <c r="A261" t="s">
        <v>264</v>
      </c>
      <c r="B261">
        <v>41416</v>
      </c>
      <c r="C261">
        <v>41416</v>
      </c>
      <c r="D261" t="s">
        <v>264</v>
      </c>
      <c r="F261" t="s">
        <v>420</v>
      </c>
      <c r="H261" t="s">
        <v>420</v>
      </c>
      <c r="I261" t="str">
        <f t="shared" si="16"/>
        <v>Sim</v>
      </c>
      <c r="J261" t="str">
        <f t="shared" si="17"/>
        <v>Sim</v>
      </c>
      <c r="K261" t="str">
        <f t="shared" si="18"/>
        <v>Sim</v>
      </c>
      <c r="L261" s="1">
        <f t="shared" si="19"/>
        <v>41416</v>
      </c>
    </row>
    <row r="262" spans="1:12" x14ac:dyDescent="0.25">
      <c r="A262" t="s">
        <v>265</v>
      </c>
      <c r="B262">
        <v>42965</v>
      </c>
      <c r="D262" t="s">
        <v>265</v>
      </c>
      <c r="F262" t="s">
        <v>420</v>
      </c>
      <c r="I262" t="str">
        <f t="shared" si="16"/>
        <v>Sim</v>
      </c>
      <c r="J262" t="str">
        <f t="shared" si="17"/>
        <v/>
      </c>
      <c r="K262" t="str">
        <f t="shared" si="18"/>
        <v>Sim</v>
      </c>
      <c r="L262" s="1">
        <f t="shared" si="19"/>
        <v>42965</v>
      </c>
    </row>
    <row r="263" spans="1:12" x14ac:dyDescent="0.25">
      <c r="A263" t="s">
        <v>266</v>
      </c>
      <c r="D263" t="s">
        <v>266</v>
      </c>
      <c r="E263" t="s">
        <v>419</v>
      </c>
      <c r="I263" t="str">
        <f t="shared" si="16"/>
        <v>Não</v>
      </c>
      <c r="J263" t="str">
        <f t="shared" si="17"/>
        <v/>
      </c>
      <c r="K263" t="str">
        <f t="shared" si="18"/>
        <v>Não</v>
      </c>
      <c r="L263" s="1" t="str">
        <f t="shared" si="19"/>
        <v/>
      </c>
    </row>
    <row r="264" spans="1:12" x14ac:dyDescent="0.25">
      <c r="A264" t="s">
        <v>267</v>
      </c>
      <c r="B264">
        <v>43055</v>
      </c>
      <c r="C264">
        <v>43055</v>
      </c>
      <c r="D264" t="s">
        <v>267</v>
      </c>
      <c r="F264" t="s">
        <v>420</v>
      </c>
      <c r="H264" t="s">
        <v>420</v>
      </c>
      <c r="I264" t="str">
        <f t="shared" si="16"/>
        <v>Sim</v>
      </c>
      <c r="J264" t="str">
        <f t="shared" si="17"/>
        <v>Sim</v>
      </c>
      <c r="K264" t="str">
        <f t="shared" si="18"/>
        <v>Sim</v>
      </c>
      <c r="L264" s="1">
        <f t="shared" si="19"/>
        <v>43055</v>
      </c>
    </row>
    <row r="265" spans="1:12" x14ac:dyDescent="0.25">
      <c r="A265" t="s">
        <v>268</v>
      </c>
      <c r="D265" t="s">
        <v>268</v>
      </c>
      <c r="E265" t="s">
        <v>419</v>
      </c>
      <c r="I265" t="str">
        <f t="shared" si="16"/>
        <v>Não</v>
      </c>
      <c r="J265" t="str">
        <f t="shared" si="17"/>
        <v/>
      </c>
      <c r="K265" t="str">
        <f t="shared" si="18"/>
        <v>Não</v>
      </c>
      <c r="L265" s="1" t="str">
        <f t="shared" si="19"/>
        <v/>
      </c>
    </row>
    <row r="266" spans="1:12" x14ac:dyDescent="0.25">
      <c r="A266" t="s">
        <v>269</v>
      </c>
      <c r="D266" t="s">
        <v>269</v>
      </c>
      <c r="I266" t="str">
        <f t="shared" si="16"/>
        <v/>
      </c>
      <c r="J266" t="str">
        <f t="shared" si="17"/>
        <v/>
      </c>
      <c r="K266" t="str">
        <f t="shared" si="18"/>
        <v/>
      </c>
      <c r="L266" s="1" t="str">
        <f t="shared" si="19"/>
        <v/>
      </c>
    </row>
    <row r="267" spans="1:12" x14ac:dyDescent="0.25">
      <c r="A267" t="s">
        <v>270</v>
      </c>
      <c r="D267" t="s">
        <v>270</v>
      </c>
      <c r="I267" t="str">
        <f t="shared" si="16"/>
        <v/>
      </c>
      <c r="J267" t="str">
        <f t="shared" si="17"/>
        <v/>
      </c>
      <c r="K267" t="str">
        <f t="shared" si="18"/>
        <v/>
      </c>
      <c r="L267" s="1" t="str">
        <f t="shared" si="19"/>
        <v/>
      </c>
    </row>
    <row r="268" spans="1:12" x14ac:dyDescent="0.25">
      <c r="A268" t="s">
        <v>271</v>
      </c>
      <c r="D268" t="s">
        <v>271</v>
      </c>
      <c r="F268" t="s">
        <v>420</v>
      </c>
      <c r="I268" t="str">
        <f t="shared" si="16"/>
        <v>Sim</v>
      </c>
      <c r="J268" t="str">
        <f t="shared" si="17"/>
        <v/>
      </c>
      <c r="K268" t="s">
        <v>419</v>
      </c>
      <c r="L268" s="1" t="str">
        <f t="shared" si="19"/>
        <v/>
      </c>
    </row>
    <row r="269" spans="1:12" x14ac:dyDescent="0.25">
      <c r="A269" t="s">
        <v>272</v>
      </c>
      <c r="B269">
        <v>41263</v>
      </c>
      <c r="D269" t="s">
        <v>272</v>
      </c>
      <c r="F269" t="s">
        <v>420</v>
      </c>
      <c r="I269" t="str">
        <f t="shared" si="16"/>
        <v>Sim</v>
      </c>
      <c r="J269" t="str">
        <f t="shared" si="17"/>
        <v/>
      </c>
      <c r="K269" t="str">
        <f t="shared" si="18"/>
        <v>Sim</v>
      </c>
      <c r="L269" s="1">
        <f t="shared" si="19"/>
        <v>41263</v>
      </c>
    </row>
    <row r="270" spans="1:12" x14ac:dyDescent="0.25">
      <c r="A270" t="s">
        <v>273</v>
      </c>
      <c r="D270" t="s">
        <v>273</v>
      </c>
      <c r="I270" t="str">
        <f t="shared" si="16"/>
        <v/>
      </c>
      <c r="J270" t="str">
        <f t="shared" si="17"/>
        <v/>
      </c>
      <c r="K270" t="str">
        <f t="shared" si="18"/>
        <v/>
      </c>
      <c r="L270" s="1" t="str">
        <f t="shared" si="19"/>
        <v/>
      </c>
    </row>
    <row r="271" spans="1:12" x14ac:dyDescent="0.25">
      <c r="A271" t="s">
        <v>274</v>
      </c>
      <c r="D271" t="s">
        <v>274</v>
      </c>
      <c r="I271" t="str">
        <f t="shared" si="16"/>
        <v/>
      </c>
      <c r="J271" t="str">
        <f t="shared" si="17"/>
        <v/>
      </c>
      <c r="K271" t="str">
        <f t="shared" si="18"/>
        <v/>
      </c>
      <c r="L271" s="1" t="str">
        <f t="shared" si="19"/>
        <v/>
      </c>
    </row>
    <row r="272" spans="1:12" x14ac:dyDescent="0.25">
      <c r="A272" t="s">
        <v>275</v>
      </c>
      <c r="D272" t="s">
        <v>275</v>
      </c>
      <c r="I272" t="str">
        <f t="shared" si="16"/>
        <v/>
      </c>
      <c r="J272" t="str">
        <f t="shared" si="17"/>
        <v/>
      </c>
      <c r="K272" t="str">
        <f t="shared" si="18"/>
        <v/>
      </c>
      <c r="L272" s="1" t="str">
        <f t="shared" si="19"/>
        <v/>
      </c>
    </row>
    <row r="273" spans="1:12" x14ac:dyDescent="0.25">
      <c r="A273" t="s">
        <v>276</v>
      </c>
      <c r="D273" t="s">
        <v>276</v>
      </c>
      <c r="I273" t="str">
        <f t="shared" si="16"/>
        <v/>
      </c>
      <c r="J273" t="str">
        <f t="shared" si="17"/>
        <v/>
      </c>
      <c r="K273" t="str">
        <f t="shared" si="18"/>
        <v/>
      </c>
      <c r="L273" s="1" t="str">
        <f t="shared" si="19"/>
        <v/>
      </c>
    </row>
    <row r="274" spans="1:12" x14ac:dyDescent="0.25">
      <c r="A274" t="s">
        <v>277</v>
      </c>
      <c r="D274" t="s">
        <v>277</v>
      </c>
      <c r="I274" t="str">
        <f t="shared" si="16"/>
        <v/>
      </c>
      <c r="J274" t="str">
        <f t="shared" si="17"/>
        <v/>
      </c>
      <c r="K274" t="str">
        <f t="shared" si="18"/>
        <v/>
      </c>
      <c r="L274" s="1" t="str">
        <f t="shared" si="19"/>
        <v/>
      </c>
    </row>
    <row r="275" spans="1:12" x14ac:dyDescent="0.25">
      <c r="A275" t="s">
        <v>278</v>
      </c>
      <c r="D275" t="s">
        <v>278</v>
      </c>
      <c r="I275" t="str">
        <f t="shared" si="16"/>
        <v/>
      </c>
      <c r="J275" t="str">
        <f t="shared" si="17"/>
        <v/>
      </c>
      <c r="K275" t="str">
        <f t="shared" si="18"/>
        <v/>
      </c>
      <c r="L275" s="1" t="str">
        <f t="shared" si="19"/>
        <v/>
      </c>
    </row>
    <row r="276" spans="1:12" x14ac:dyDescent="0.25">
      <c r="A276" t="s">
        <v>279</v>
      </c>
      <c r="D276" t="s">
        <v>279</v>
      </c>
      <c r="I276" t="str">
        <f t="shared" si="16"/>
        <v/>
      </c>
      <c r="J276" t="str">
        <f t="shared" si="17"/>
        <v/>
      </c>
      <c r="K276" t="str">
        <f t="shared" si="18"/>
        <v/>
      </c>
      <c r="L276" s="1" t="str">
        <f t="shared" si="19"/>
        <v/>
      </c>
    </row>
    <row r="277" spans="1:12" x14ac:dyDescent="0.25">
      <c r="A277" t="s">
        <v>280</v>
      </c>
      <c r="D277" t="s">
        <v>280</v>
      </c>
      <c r="I277" t="str">
        <f t="shared" si="16"/>
        <v/>
      </c>
      <c r="J277" t="str">
        <f t="shared" si="17"/>
        <v/>
      </c>
      <c r="K277" t="str">
        <f t="shared" si="18"/>
        <v/>
      </c>
      <c r="L277" s="1" t="str">
        <f t="shared" si="19"/>
        <v/>
      </c>
    </row>
    <row r="278" spans="1:12" x14ac:dyDescent="0.25">
      <c r="A278" t="s">
        <v>281</v>
      </c>
      <c r="D278" t="s">
        <v>281</v>
      </c>
      <c r="I278" t="str">
        <f t="shared" si="16"/>
        <v/>
      </c>
      <c r="J278" t="str">
        <f t="shared" si="17"/>
        <v/>
      </c>
      <c r="K278" t="str">
        <f t="shared" si="18"/>
        <v/>
      </c>
      <c r="L278" s="1" t="str">
        <f t="shared" si="19"/>
        <v/>
      </c>
    </row>
    <row r="279" spans="1:12" x14ac:dyDescent="0.25">
      <c r="A279" t="s">
        <v>282</v>
      </c>
      <c r="D279" t="s">
        <v>282</v>
      </c>
      <c r="I279" t="str">
        <f t="shared" si="16"/>
        <v/>
      </c>
      <c r="J279" t="str">
        <f t="shared" si="17"/>
        <v/>
      </c>
      <c r="K279" t="str">
        <f t="shared" si="18"/>
        <v/>
      </c>
      <c r="L279" s="1" t="str">
        <f t="shared" si="19"/>
        <v/>
      </c>
    </row>
    <row r="280" spans="1:12" x14ac:dyDescent="0.25">
      <c r="A280" t="s">
        <v>283</v>
      </c>
      <c r="D280" t="s">
        <v>283</v>
      </c>
      <c r="I280" t="str">
        <f t="shared" si="16"/>
        <v/>
      </c>
      <c r="J280" t="str">
        <f t="shared" si="17"/>
        <v/>
      </c>
      <c r="K280" t="str">
        <f t="shared" si="18"/>
        <v/>
      </c>
      <c r="L280" s="1" t="str">
        <f t="shared" si="19"/>
        <v/>
      </c>
    </row>
    <row r="281" spans="1:12" x14ac:dyDescent="0.25">
      <c r="A281" t="s">
        <v>284</v>
      </c>
      <c r="D281" t="s">
        <v>284</v>
      </c>
      <c r="I281" t="str">
        <f t="shared" si="16"/>
        <v/>
      </c>
      <c r="J281" t="str">
        <f t="shared" si="17"/>
        <v/>
      </c>
      <c r="K281" t="str">
        <f t="shared" si="18"/>
        <v/>
      </c>
      <c r="L281" s="1" t="str">
        <f t="shared" si="19"/>
        <v/>
      </c>
    </row>
    <row r="282" spans="1:12" x14ac:dyDescent="0.25">
      <c r="A282" t="s">
        <v>285</v>
      </c>
      <c r="B282">
        <v>39966</v>
      </c>
      <c r="C282">
        <v>39966</v>
      </c>
      <c r="D282" t="s">
        <v>285</v>
      </c>
      <c r="F282" t="s">
        <v>420</v>
      </c>
      <c r="H282" t="s">
        <v>420</v>
      </c>
      <c r="I282" t="str">
        <f t="shared" si="16"/>
        <v>Sim</v>
      </c>
      <c r="J282" t="str">
        <f t="shared" si="17"/>
        <v>Sim</v>
      </c>
      <c r="K282" t="str">
        <f t="shared" si="18"/>
        <v>Sim</v>
      </c>
      <c r="L282" s="1">
        <f t="shared" si="19"/>
        <v>39966</v>
      </c>
    </row>
    <row r="283" spans="1:12" x14ac:dyDescent="0.25">
      <c r="A283" t="s">
        <v>286</v>
      </c>
      <c r="D283" t="s">
        <v>286</v>
      </c>
      <c r="I283" t="str">
        <f t="shared" si="16"/>
        <v/>
      </c>
      <c r="J283" t="str">
        <f t="shared" si="17"/>
        <v/>
      </c>
      <c r="K283" t="str">
        <f t="shared" si="18"/>
        <v/>
      </c>
      <c r="L283" s="1" t="str">
        <f t="shared" si="19"/>
        <v/>
      </c>
    </row>
    <row r="284" spans="1:12" x14ac:dyDescent="0.25">
      <c r="A284" t="s">
        <v>287</v>
      </c>
      <c r="D284" t="s">
        <v>287</v>
      </c>
      <c r="I284" t="str">
        <f t="shared" si="16"/>
        <v/>
      </c>
      <c r="J284" t="str">
        <f t="shared" si="17"/>
        <v/>
      </c>
      <c r="K284" t="str">
        <f t="shared" si="18"/>
        <v/>
      </c>
      <c r="L284" s="1" t="str">
        <f t="shared" si="19"/>
        <v/>
      </c>
    </row>
    <row r="285" spans="1:12" x14ac:dyDescent="0.25">
      <c r="A285" t="s">
        <v>288</v>
      </c>
      <c r="D285" t="s">
        <v>288</v>
      </c>
      <c r="I285" t="str">
        <f t="shared" si="16"/>
        <v/>
      </c>
      <c r="J285" t="str">
        <f t="shared" si="17"/>
        <v/>
      </c>
      <c r="K285" t="str">
        <f t="shared" si="18"/>
        <v/>
      </c>
      <c r="L285" s="1" t="str">
        <f t="shared" si="19"/>
        <v/>
      </c>
    </row>
    <row r="286" spans="1:12" x14ac:dyDescent="0.25">
      <c r="A286" t="s">
        <v>289</v>
      </c>
      <c r="D286" t="s">
        <v>289</v>
      </c>
      <c r="I286" t="str">
        <f t="shared" si="16"/>
        <v/>
      </c>
      <c r="J286" t="str">
        <f t="shared" si="17"/>
        <v/>
      </c>
      <c r="K286" t="str">
        <f t="shared" si="18"/>
        <v/>
      </c>
      <c r="L286" s="1" t="str">
        <f t="shared" si="19"/>
        <v/>
      </c>
    </row>
    <row r="287" spans="1:12" x14ac:dyDescent="0.25">
      <c r="A287" t="s">
        <v>290</v>
      </c>
      <c r="D287" t="s">
        <v>290</v>
      </c>
      <c r="I287" t="str">
        <f t="shared" si="16"/>
        <v/>
      </c>
      <c r="J287" t="str">
        <f t="shared" si="17"/>
        <v/>
      </c>
      <c r="K287" t="str">
        <f t="shared" si="18"/>
        <v/>
      </c>
      <c r="L287" s="1" t="str">
        <f t="shared" si="19"/>
        <v/>
      </c>
    </row>
    <row r="288" spans="1:12" x14ac:dyDescent="0.25">
      <c r="A288" t="s">
        <v>291</v>
      </c>
      <c r="D288" t="s">
        <v>291</v>
      </c>
      <c r="I288" t="str">
        <f t="shared" si="16"/>
        <v/>
      </c>
      <c r="J288" t="str">
        <f t="shared" si="17"/>
        <v/>
      </c>
      <c r="K288" t="str">
        <f t="shared" si="18"/>
        <v/>
      </c>
      <c r="L288" s="1" t="str">
        <f t="shared" si="19"/>
        <v/>
      </c>
    </row>
    <row r="289" spans="1:12" x14ac:dyDescent="0.25">
      <c r="A289" t="s">
        <v>292</v>
      </c>
      <c r="D289" t="s">
        <v>292</v>
      </c>
      <c r="I289" t="str">
        <f t="shared" si="16"/>
        <v/>
      </c>
      <c r="J289" t="str">
        <f t="shared" si="17"/>
        <v/>
      </c>
      <c r="K289" t="str">
        <f t="shared" si="18"/>
        <v/>
      </c>
      <c r="L289" s="1" t="str">
        <f t="shared" si="19"/>
        <v/>
      </c>
    </row>
    <row r="290" spans="1:12" x14ac:dyDescent="0.25">
      <c r="A290" t="s">
        <v>293</v>
      </c>
      <c r="D290" t="s">
        <v>293</v>
      </c>
      <c r="I290" t="str">
        <f t="shared" si="16"/>
        <v/>
      </c>
      <c r="J290" t="str">
        <f t="shared" si="17"/>
        <v/>
      </c>
      <c r="K290" t="str">
        <f t="shared" si="18"/>
        <v/>
      </c>
      <c r="L290" s="1" t="str">
        <f t="shared" si="19"/>
        <v/>
      </c>
    </row>
    <row r="291" spans="1:12" x14ac:dyDescent="0.25">
      <c r="A291" t="s">
        <v>294</v>
      </c>
      <c r="B291">
        <v>42887</v>
      </c>
      <c r="C291">
        <v>42887</v>
      </c>
      <c r="D291" t="s">
        <v>294</v>
      </c>
      <c r="F291" t="s">
        <v>420</v>
      </c>
      <c r="H291" t="s">
        <v>420</v>
      </c>
      <c r="I291" t="str">
        <f t="shared" si="16"/>
        <v>Sim</v>
      </c>
      <c r="J291" t="str">
        <f t="shared" si="17"/>
        <v>Sim</v>
      </c>
      <c r="K291" t="str">
        <f t="shared" si="18"/>
        <v>Sim</v>
      </c>
      <c r="L291" s="1">
        <f t="shared" si="19"/>
        <v>42887</v>
      </c>
    </row>
    <row r="292" spans="1:12" x14ac:dyDescent="0.25">
      <c r="A292" t="s">
        <v>295</v>
      </c>
      <c r="D292" t="s">
        <v>295</v>
      </c>
      <c r="E292" t="s">
        <v>419</v>
      </c>
      <c r="I292" t="str">
        <f t="shared" si="16"/>
        <v>Não</v>
      </c>
      <c r="J292" t="str">
        <f t="shared" si="17"/>
        <v/>
      </c>
      <c r="K292" t="str">
        <f t="shared" si="18"/>
        <v>Não</v>
      </c>
      <c r="L292" s="1" t="str">
        <f t="shared" si="19"/>
        <v/>
      </c>
    </row>
    <row r="293" spans="1:12" x14ac:dyDescent="0.25">
      <c r="A293" t="s">
        <v>296</v>
      </c>
      <c r="B293">
        <v>43132</v>
      </c>
      <c r="C293">
        <v>43132</v>
      </c>
      <c r="D293" t="s">
        <v>296</v>
      </c>
      <c r="F293" t="s">
        <v>420</v>
      </c>
      <c r="H293" t="s">
        <v>420</v>
      </c>
      <c r="I293" t="str">
        <f t="shared" si="16"/>
        <v>Sim</v>
      </c>
      <c r="J293" t="str">
        <f t="shared" si="17"/>
        <v>Sim</v>
      </c>
      <c r="K293" t="str">
        <f t="shared" si="18"/>
        <v>Sim</v>
      </c>
      <c r="L293" s="1">
        <f t="shared" si="19"/>
        <v>43132</v>
      </c>
    </row>
    <row r="294" spans="1:12" x14ac:dyDescent="0.25">
      <c r="A294" t="s">
        <v>297</v>
      </c>
      <c r="B294">
        <v>42810</v>
      </c>
      <c r="C294">
        <v>42810</v>
      </c>
      <c r="D294" t="s">
        <v>297</v>
      </c>
      <c r="F294" t="s">
        <v>420</v>
      </c>
      <c r="H294" t="s">
        <v>420</v>
      </c>
      <c r="I294" t="str">
        <f t="shared" si="16"/>
        <v>Sim</v>
      </c>
      <c r="J294" t="str">
        <f t="shared" si="17"/>
        <v>Sim</v>
      </c>
      <c r="K294" t="str">
        <f t="shared" si="18"/>
        <v>Sim</v>
      </c>
      <c r="L294" s="1">
        <f t="shared" si="19"/>
        <v>42810</v>
      </c>
    </row>
    <row r="295" spans="1:12" x14ac:dyDescent="0.25">
      <c r="A295" t="s">
        <v>298</v>
      </c>
      <c r="B295">
        <v>42062</v>
      </c>
      <c r="C295">
        <v>42062</v>
      </c>
      <c r="D295" t="s">
        <v>298</v>
      </c>
      <c r="F295" t="s">
        <v>420</v>
      </c>
      <c r="H295" t="s">
        <v>420</v>
      </c>
      <c r="I295" t="str">
        <f t="shared" si="16"/>
        <v>Sim</v>
      </c>
      <c r="J295" t="str">
        <f t="shared" si="17"/>
        <v>Sim</v>
      </c>
      <c r="K295" t="str">
        <f t="shared" si="18"/>
        <v>Sim</v>
      </c>
      <c r="L295" s="1">
        <f t="shared" si="19"/>
        <v>42062</v>
      </c>
    </row>
    <row r="296" spans="1:12" x14ac:dyDescent="0.25">
      <c r="A296" t="s">
        <v>299</v>
      </c>
      <c r="B296">
        <v>41382</v>
      </c>
      <c r="C296">
        <v>41382</v>
      </c>
      <c r="D296" t="s">
        <v>299</v>
      </c>
      <c r="F296" t="s">
        <v>420</v>
      </c>
      <c r="H296" t="s">
        <v>420</v>
      </c>
      <c r="I296" t="str">
        <f t="shared" si="16"/>
        <v>Sim</v>
      </c>
      <c r="J296" t="str">
        <f t="shared" si="17"/>
        <v>Sim</v>
      </c>
      <c r="K296" t="str">
        <f t="shared" si="18"/>
        <v>Sim</v>
      </c>
      <c r="L296" s="1">
        <f t="shared" si="19"/>
        <v>41382</v>
      </c>
    </row>
    <row r="297" spans="1:12" x14ac:dyDescent="0.25">
      <c r="A297" t="s">
        <v>300</v>
      </c>
      <c r="B297">
        <v>42080</v>
      </c>
      <c r="C297">
        <v>42080</v>
      </c>
      <c r="D297" t="s">
        <v>300</v>
      </c>
      <c r="F297" t="s">
        <v>420</v>
      </c>
      <c r="H297" t="s">
        <v>420</v>
      </c>
      <c r="I297" t="str">
        <f t="shared" si="16"/>
        <v>Sim</v>
      </c>
      <c r="J297" t="str">
        <f t="shared" si="17"/>
        <v>Sim</v>
      </c>
      <c r="K297" t="str">
        <f t="shared" si="18"/>
        <v>Sim</v>
      </c>
      <c r="L297" s="1">
        <f t="shared" si="19"/>
        <v>42080</v>
      </c>
    </row>
    <row r="298" spans="1:12" x14ac:dyDescent="0.25">
      <c r="A298" t="s">
        <v>301</v>
      </c>
      <c r="B298">
        <v>40820</v>
      </c>
      <c r="C298">
        <v>40820</v>
      </c>
      <c r="D298" t="s">
        <v>301</v>
      </c>
      <c r="F298" t="s">
        <v>420</v>
      </c>
      <c r="H298" t="s">
        <v>420</v>
      </c>
      <c r="I298" t="str">
        <f t="shared" si="16"/>
        <v>Sim</v>
      </c>
      <c r="J298" t="str">
        <f t="shared" si="17"/>
        <v>Sim</v>
      </c>
      <c r="K298" t="str">
        <f t="shared" si="18"/>
        <v>Sim</v>
      </c>
      <c r="L298" s="1">
        <f t="shared" si="19"/>
        <v>40820</v>
      </c>
    </row>
    <row r="299" spans="1:12" x14ac:dyDescent="0.25">
      <c r="A299" t="s">
        <v>302</v>
      </c>
      <c r="D299" t="s">
        <v>302</v>
      </c>
      <c r="I299" t="str">
        <f t="shared" si="16"/>
        <v/>
      </c>
      <c r="J299" t="str">
        <f t="shared" si="17"/>
        <v/>
      </c>
      <c r="K299" t="str">
        <f t="shared" si="18"/>
        <v/>
      </c>
      <c r="L299" s="1" t="str">
        <f t="shared" si="19"/>
        <v/>
      </c>
    </row>
    <row r="300" spans="1:12" x14ac:dyDescent="0.25">
      <c r="A300" t="s">
        <v>303</v>
      </c>
      <c r="D300" t="s">
        <v>303</v>
      </c>
      <c r="I300" t="str">
        <f t="shared" si="16"/>
        <v/>
      </c>
      <c r="J300" t="str">
        <f t="shared" si="17"/>
        <v/>
      </c>
      <c r="K300" t="str">
        <f t="shared" si="18"/>
        <v/>
      </c>
      <c r="L300" s="1" t="str">
        <f t="shared" si="19"/>
        <v/>
      </c>
    </row>
    <row r="301" spans="1:12" x14ac:dyDescent="0.25">
      <c r="A301" t="s">
        <v>304</v>
      </c>
      <c r="D301" t="s">
        <v>304</v>
      </c>
      <c r="I301" t="str">
        <f t="shared" si="16"/>
        <v/>
      </c>
      <c r="J301" t="str">
        <f t="shared" si="17"/>
        <v/>
      </c>
      <c r="K301" t="str">
        <f t="shared" si="18"/>
        <v/>
      </c>
      <c r="L301" s="1" t="str">
        <f t="shared" si="19"/>
        <v/>
      </c>
    </row>
    <row r="302" spans="1:12" x14ac:dyDescent="0.25">
      <c r="A302" t="s">
        <v>305</v>
      </c>
      <c r="C302">
        <v>41382</v>
      </c>
      <c r="D302" t="s">
        <v>305</v>
      </c>
      <c r="F302" t="s">
        <v>420</v>
      </c>
      <c r="H302" t="s">
        <v>420</v>
      </c>
      <c r="I302" t="str">
        <f t="shared" si="16"/>
        <v>Sim</v>
      </c>
      <c r="J302" t="str">
        <f t="shared" si="17"/>
        <v>Sim</v>
      </c>
      <c r="K302" t="str">
        <f t="shared" si="18"/>
        <v>Sim</v>
      </c>
      <c r="L302" s="1">
        <f t="shared" si="19"/>
        <v>41382</v>
      </c>
    </row>
    <row r="303" spans="1:12" x14ac:dyDescent="0.25">
      <c r="A303" t="s">
        <v>306</v>
      </c>
      <c r="D303" t="s">
        <v>306</v>
      </c>
      <c r="I303" t="str">
        <f t="shared" si="16"/>
        <v/>
      </c>
      <c r="J303" t="str">
        <f t="shared" si="17"/>
        <v/>
      </c>
      <c r="K303" t="str">
        <f t="shared" si="18"/>
        <v/>
      </c>
      <c r="L303" s="1" t="str">
        <f t="shared" si="19"/>
        <v/>
      </c>
    </row>
    <row r="304" spans="1:12" x14ac:dyDescent="0.25">
      <c r="A304" t="s">
        <v>307</v>
      </c>
      <c r="D304" t="s">
        <v>307</v>
      </c>
      <c r="I304" t="str">
        <f t="shared" si="16"/>
        <v/>
      </c>
      <c r="J304" t="str">
        <f t="shared" si="17"/>
        <v/>
      </c>
      <c r="K304" t="str">
        <f t="shared" si="18"/>
        <v/>
      </c>
      <c r="L304" s="1" t="str">
        <f t="shared" si="19"/>
        <v/>
      </c>
    </row>
    <row r="305" spans="1:12" x14ac:dyDescent="0.25">
      <c r="A305" t="s">
        <v>308</v>
      </c>
      <c r="D305" t="s">
        <v>308</v>
      </c>
      <c r="I305" t="str">
        <f t="shared" si="16"/>
        <v/>
      </c>
      <c r="J305" t="str">
        <f t="shared" si="17"/>
        <v/>
      </c>
      <c r="K305" t="str">
        <f t="shared" si="18"/>
        <v/>
      </c>
      <c r="L305" s="1" t="str">
        <f t="shared" si="19"/>
        <v/>
      </c>
    </row>
    <row r="306" spans="1:12" x14ac:dyDescent="0.25">
      <c r="A306" t="s">
        <v>309</v>
      </c>
      <c r="D306" t="s">
        <v>309</v>
      </c>
      <c r="I306" t="str">
        <f t="shared" si="16"/>
        <v/>
      </c>
      <c r="J306" t="str">
        <f t="shared" si="17"/>
        <v/>
      </c>
      <c r="K306" t="str">
        <f t="shared" si="18"/>
        <v/>
      </c>
      <c r="L306" s="1" t="str">
        <f t="shared" si="19"/>
        <v/>
      </c>
    </row>
    <row r="307" spans="1:12" x14ac:dyDescent="0.25">
      <c r="A307" t="s">
        <v>310</v>
      </c>
      <c r="D307" t="s">
        <v>310</v>
      </c>
      <c r="I307" t="str">
        <f t="shared" si="16"/>
        <v/>
      </c>
      <c r="J307" t="str">
        <f t="shared" si="17"/>
        <v/>
      </c>
      <c r="K307" t="str">
        <f t="shared" si="18"/>
        <v/>
      </c>
      <c r="L307" s="1" t="str">
        <f t="shared" si="19"/>
        <v/>
      </c>
    </row>
    <row r="308" spans="1:12" x14ac:dyDescent="0.25">
      <c r="A308" t="s">
        <v>311</v>
      </c>
      <c r="D308" t="s">
        <v>311</v>
      </c>
      <c r="I308" t="str">
        <f t="shared" si="16"/>
        <v/>
      </c>
      <c r="J308" t="str">
        <f t="shared" si="17"/>
        <v/>
      </c>
      <c r="K308" t="str">
        <f t="shared" si="18"/>
        <v/>
      </c>
      <c r="L308" s="1" t="str">
        <f t="shared" si="19"/>
        <v/>
      </c>
    </row>
    <row r="309" spans="1:12" x14ac:dyDescent="0.25">
      <c r="A309" t="s">
        <v>312</v>
      </c>
      <c r="D309" t="s">
        <v>312</v>
      </c>
      <c r="I309" t="str">
        <f t="shared" si="16"/>
        <v/>
      </c>
      <c r="J309" t="str">
        <f t="shared" si="17"/>
        <v/>
      </c>
      <c r="K309" t="str">
        <f t="shared" si="18"/>
        <v/>
      </c>
      <c r="L309" s="1" t="str">
        <f t="shared" si="19"/>
        <v/>
      </c>
    </row>
    <row r="310" spans="1:12" x14ac:dyDescent="0.25">
      <c r="A310" t="s">
        <v>313</v>
      </c>
      <c r="D310" t="s">
        <v>313</v>
      </c>
      <c r="I310" t="str">
        <f t="shared" si="16"/>
        <v/>
      </c>
      <c r="J310" t="str">
        <f t="shared" si="17"/>
        <v/>
      </c>
      <c r="K310" t="str">
        <f t="shared" si="18"/>
        <v/>
      </c>
      <c r="L310" s="1" t="str">
        <f t="shared" si="19"/>
        <v/>
      </c>
    </row>
    <row r="311" spans="1:12" x14ac:dyDescent="0.25">
      <c r="A311" t="s">
        <v>314</v>
      </c>
      <c r="D311" t="s">
        <v>314</v>
      </c>
      <c r="I311" t="str">
        <f t="shared" si="16"/>
        <v/>
      </c>
      <c r="J311" t="str">
        <f t="shared" si="17"/>
        <v/>
      </c>
      <c r="K311" t="str">
        <f t="shared" si="18"/>
        <v/>
      </c>
      <c r="L311" s="1" t="str">
        <f t="shared" si="19"/>
        <v/>
      </c>
    </row>
    <row r="312" spans="1:12" x14ac:dyDescent="0.25">
      <c r="A312" t="s">
        <v>315</v>
      </c>
      <c r="D312" t="s">
        <v>315</v>
      </c>
      <c r="I312" t="str">
        <f t="shared" si="16"/>
        <v/>
      </c>
      <c r="J312" t="str">
        <f t="shared" si="17"/>
        <v/>
      </c>
      <c r="K312" t="str">
        <f t="shared" si="18"/>
        <v/>
      </c>
      <c r="L312" s="1" t="str">
        <f t="shared" si="19"/>
        <v/>
      </c>
    </row>
    <row r="313" spans="1:12" x14ac:dyDescent="0.25">
      <c r="A313" t="s">
        <v>316</v>
      </c>
      <c r="D313" t="s">
        <v>316</v>
      </c>
      <c r="I313" t="str">
        <f t="shared" si="16"/>
        <v/>
      </c>
      <c r="J313" t="str">
        <f t="shared" si="17"/>
        <v/>
      </c>
      <c r="K313" t="str">
        <f t="shared" si="18"/>
        <v/>
      </c>
      <c r="L313" s="1" t="str">
        <f t="shared" si="19"/>
        <v/>
      </c>
    </row>
    <row r="314" spans="1:12" x14ac:dyDescent="0.25">
      <c r="A314" t="s">
        <v>317</v>
      </c>
      <c r="D314" t="s">
        <v>317</v>
      </c>
      <c r="I314" t="str">
        <f t="shared" si="16"/>
        <v/>
      </c>
      <c r="J314" t="str">
        <f t="shared" si="17"/>
        <v/>
      </c>
      <c r="K314" t="str">
        <f t="shared" si="18"/>
        <v/>
      </c>
      <c r="L314" s="1" t="str">
        <f t="shared" si="19"/>
        <v/>
      </c>
    </row>
    <row r="315" spans="1:12" x14ac:dyDescent="0.25">
      <c r="A315" t="s">
        <v>318</v>
      </c>
      <c r="D315" t="s">
        <v>318</v>
      </c>
      <c r="I315" t="str">
        <f t="shared" si="16"/>
        <v/>
      </c>
      <c r="J315" t="str">
        <f t="shared" si="17"/>
        <v/>
      </c>
      <c r="K315" t="str">
        <f t="shared" si="18"/>
        <v/>
      </c>
      <c r="L315" s="1" t="str">
        <f t="shared" si="19"/>
        <v/>
      </c>
    </row>
    <row r="316" spans="1:12" x14ac:dyDescent="0.25">
      <c r="A316" t="s">
        <v>319</v>
      </c>
      <c r="D316" t="s">
        <v>319</v>
      </c>
      <c r="I316" t="str">
        <f t="shared" si="16"/>
        <v/>
      </c>
      <c r="J316" t="str">
        <f t="shared" si="17"/>
        <v/>
      </c>
      <c r="K316" t="str">
        <f t="shared" si="18"/>
        <v/>
      </c>
      <c r="L316" s="1" t="str">
        <f t="shared" si="19"/>
        <v/>
      </c>
    </row>
    <row r="317" spans="1:12" x14ac:dyDescent="0.25">
      <c r="A317" t="s">
        <v>320</v>
      </c>
      <c r="D317" t="s">
        <v>320</v>
      </c>
      <c r="I317" t="str">
        <f t="shared" si="16"/>
        <v/>
      </c>
      <c r="J317" t="str">
        <f t="shared" si="17"/>
        <v/>
      </c>
      <c r="K317" t="str">
        <f t="shared" si="18"/>
        <v/>
      </c>
      <c r="L317" s="1" t="str">
        <f t="shared" si="19"/>
        <v/>
      </c>
    </row>
    <row r="318" spans="1:12" x14ac:dyDescent="0.25">
      <c r="A318" t="s">
        <v>321</v>
      </c>
      <c r="D318" t="s">
        <v>321</v>
      </c>
      <c r="I318" t="str">
        <f t="shared" si="16"/>
        <v/>
      </c>
      <c r="J318" t="str">
        <f t="shared" si="17"/>
        <v/>
      </c>
      <c r="K318" t="str">
        <f t="shared" si="18"/>
        <v/>
      </c>
      <c r="L318" s="1" t="str">
        <f t="shared" si="19"/>
        <v/>
      </c>
    </row>
    <row r="319" spans="1:12" x14ac:dyDescent="0.25">
      <c r="A319" t="s">
        <v>322</v>
      </c>
      <c r="D319" t="s">
        <v>322</v>
      </c>
      <c r="I319" t="str">
        <f t="shared" si="16"/>
        <v/>
      </c>
      <c r="J319" t="str">
        <f t="shared" si="17"/>
        <v/>
      </c>
      <c r="K319" t="str">
        <f t="shared" si="18"/>
        <v/>
      </c>
      <c r="L319" s="1" t="str">
        <f t="shared" si="19"/>
        <v/>
      </c>
    </row>
    <row r="320" spans="1:12" x14ac:dyDescent="0.25">
      <c r="A320" t="s">
        <v>323</v>
      </c>
      <c r="D320" t="s">
        <v>323</v>
      </c>
      <c r="I320" t="str">
        <f t="shared" si="16"/>
        <v/>
      </c>
      <c r="J320" t="str">
        <f t="shared" si="17"/>
        <v/>
      </c>
      <c r="K320" t="str">
        <f t="shared" si="18"/>
        <v/>
      </c>
      <c r="L320" s="1" t="str">
        <f t="shared" si="19"/>
        <v/>
      </c>
    </row>
    <row r="321" spans="1:12" x14ac:dyDescent="0.25">
      <c r="A321" t="s">
        <v>324</v>
      </c>
      <c r="D321" t="s">
        <v>324</v>
      </c>
      <c r="I321" t="str">
        <f t="shared" si="16"/>
        <v/>
      </c>
      <c r="J321" t="str">
        <f t="shared" si="17"/>
        <v/>
      </c>
      <c r="K321" t="str">
        <f t="shared" si="18"/>
        <v/>
      </c>
      <c r="L321" s="1" t="str">
        <f t="shared" si="19"/>
        <v/>
      </c>
    </row>
    <row r="322" spans="1:12" x14ac:dyDescent="0.25">
      <c r="A322" t="s">
        <v>325</v>
      </c>
      <c r="D322" t="s">
        <v>325</v>
      </c>
      <c r="I322" t="str">
        <f t="shared" si="16"/>
        <v/>
      </c>
      <c r="J322" t="str">
        <f t="shared" si="17"/>
        <v/>
      </c>
      <c r="K322" t="str">
        <f t="shared" si="18"/>
        <v/>
      </c>
      <c r="L322" s="1" t="str">
        <f t="shared" si="19"/>
        <v/>
      </c>
    </row>
    <row r="323" spans="1:12" x14ac:dyDescent="0.25">
      <c r="A323" t="s">
        <v>326</v>
      </c>
      <c r="D323" t="s">
        <v>326</v>
      </c>
      <c r="I323" t="str">
        <f t="shared" ref="I323:I386" si="20">_xlfn.CONCAT(E323,F323)</f>
        <v/>
      </c>
      <c r="J323" t="str">
        <f t="shared" ref="J323:J386" si="21">_xlfn.CONCAT(G323,H323)</f>
        <v/>
      </c>
      <c r="K323" t="str">
        <f t="shared" ref="K323:K386" si="22">IF(I323="Sim","Sim",IF(J323="Sim","Sim",IF(I323="Não","Não",IF(J323="Não","Não",""))))</f>
        <v/>
      </c>
      <c r="L323" s="1" t="str">
        <f t="shared" ref="L323:L386" si="23">IF(B323&gt;0,B323,IF(B323=0,IF(C323&gt;0,C323,"")))</f>
        <v/>
      </c>
    </row>
    <row r="324" spans="1:12" x14ac:dyDescent="0.25">
      <c r="A324" t="s">
        <v>327</v>
      </c>
      <c r="D324" t="s">
        <v>327</v>
      </c>
      <c r="I324" t="str">
        <f t="shared" si="20"/>
        <v/>
      </c>
      <c r="J324" t="str">
        <f t="shared" si="21"/>
        <v/>
      </c>
      <c r="K324" t="str">
        <f t="shared" si="22"/>
        <v/>
      </c>
      <c r="L324" s="1" t="str">
        <f t="shared" si="23"/>
        <v/>
      </c>
    </row>
    <row r="325" spans="1:12" x14ac:dyDescent="0.25">
      <c r="A325" t="s">
        <v>328</v>
      </c>
      <c r="D325" t="s">
        <v>328</v>
      </c>
      <c r="I325" t="str">
        <f t="shared" si="20"/>
        <v/>
      </c>
      <c r="J325" t="str">
        <f t="shared" si="21"/>
        <v/>
      </c>
      <c r="K325" t="str">
        <f t="shared" si="22"/>
        <v/>
      </c>
      <c r="L325" s="1" t="str">
        <f t="shared" si="23"/>
        <v/>
      </c>
    </row>
    <row r="326" spans="1:12" x14ac:dyDescent="0.25">
      <c r="A326" t="s">
        <v>329</v>
      </c>
      <c r="D326" t="s">
        <v>329</v>
      </c>
      <c r="I326" t="str">
        <f t="shared" si="20"/>
        <v/>
      </c>
      <c r="J326" t="str">
        <f t="shared" si="21"/>
        <v/>
      </c>
      <c r="K326" t="str">
        <f t="shared" si="22"/>
        <v/>
      </c>
      <c r="L326" s="1" t="str">
        <f t="shared" si="23"/>
        <v/>
      </c>
    </row>
    <row r="327" spans="1:12" x14ac:dyDescent="0.25">
      <c r="A327" t="s">
        <v>330</v>
      </c>
      <c r="D327" t="s">
        <v>330</v>
      </c>
      <c r="I327" t="str">
        <f t="shared" si="20"/>
        <v/>
      </c>
      <c r="J327" t="str">
        <f t="shared" si="21"/>
        <v/>
      </c>
      <c r="K327" t="str">
        <f t="shared" si="22"/>
        <v/>
      </c>
      <c r="L327" s="1" t="str">
        <f t="shared" si="23"/>
        <v/>
      </c>
    </row>
    <row r="328" spans="1:12" x14ac:dyDescent="0.25">
      <c r="A328" t="s">
        <v>331</v>
      </c>
      <c r="D328" t="s">
        <v>331</v>
      </c>
      <c r="I328" t="str">
        <f t="shared" si="20"/>
        <v/>
      </c>
      <c r="J328" t="str">
        <f t="shared" si="21"/>
        <v/>
      </c>
      <c r="K328" t="str">
        <f t="shared" si="22"/>
        <v/>
      </c>
      <c r="L328" s="1" t="str">
        <f t="shared" si="23"/>
        <v/>
      </c>
    </row>
    <row r="329" spans="1:12" x14ac:dyDescent="0.25">
      <c r="A329" t="s">
        <v>332</v>
      </c>
      <c r="D329" t="s">
        <v>332</v>
      </c>
      <c r="I329" t="str">
        <f t="shared" si="20"/>
        <v/>
      </c>
      <c r="J329" t="str">
        <f t="shared" si="21"/>
        <v/>
      </c>
      <c r="K329" t="str">
        <f t="shared" si="22"/>
        <v/>
      </c>
      <c r="L329" s="1" t="str">
        <f t="shared" si="23"/>
        <v/>
      </c>
    </row>
    <row r="330" spans="1:12" x14ac:dyDescent="0.25">
      <c r="A330" t="s">
        <v>333</v>
      </c>
      <c r="D330" t="s">
        <v>333</v>
      </c>
      <c r="I330" t="str">
        <f t="shared" si="20"/>
        <v/>
      </c>
      <c r="J330" t="str">
        <f t="shared" si="21"/>
        <v/>
      </c>
      <c r="K330" t="str">
        <f t="shared" si="22"/>
        <v/>
      </c>
      <c r="L330" s="1" t="str">
        <f t="shared" si="23"/>
        <v/>
      </c>
    </row>
    <row r="331" spans="1:12" x14ac:dyDescent="0.25">
      <c r="A331" t="s">
        <v>334</v>
      </c>
      <c r="D331" t="s">
        <v>334</v>
      </c>
      <c r="I331" t="str">
        <f t="shared" si="20"/>
        <v/>
      </c>
      <c r="J331" t="str">
        <f t="shared" si="21"/>
        <v/>
      </c>
      <c r="K331" t="str">
        <f t="shared" si="22"/>
        <v/>
      </c>
      <c r="L331" s="1" t="str">
        <f t="shared" si="23"/>
        <v/>
      </c>
    </row>
    <row r="332" spans="1:12" x14ac:dyDescent="0.25">
      <c r="A332" t="s">
        <v>335</v>
      </c>
      <c r="D332" t="s">
        <v>335</v>
      </c>
      <c r="I332" t="str">
        <f t="shared" si="20"/>
        <v/>
      </c>
      <c r="J332" t="str">
        <f t="shared" si="21"/>
        <v/>
      </c>
      <c r="K332" t="str">
        <f t="shared" si="22"/>
        <v/>
      </c>
      <c r="L332" s="1" t="str">
        <f t="shared" si="23"/>
        <v/>
      </c>
    </row>
    <row r="333" spans="1:12" x14ac:dyDescent="0.25">
      <c r="A333" t="s">
        <v>336</v>
      </c>
      <c r="D333" t="s">
        <v>336</v>
      </c>
      <c r="I333" t="str">
        <f t="shared" si="20"/>
        <v/>
      </c>
      <c r="J333" t="str">
        <f t="shared" si="21"/>
        <v/>
      </c>
      <c r="K333" t="str">
        <f t="shared" si="22"/>
        <v/>
      </c>
      <c r="L333" s="1" t="str">
        <f t="shared" si="23"/>
        <v/>
      </c>
    </row>
    <row r="334" spans="1:12" x14ac:dyDescent="0.25">
      <c r="A334" t="s">
        <v>337</v>
      </c>
      <c r="D334" t="s">
        <v>337</v>
      </c>
      <c r="I334" t="str">
        <f t="shared" si="20"/>
        <v/>
      </c>
      <c r="J334" t="str">
        <f t="shared" si="21"/>
        <v/>
      </c>
      <c r="K334" t="str">
        <f t="shared" si="22"/>
        <v/>
      </c>
      <c r="L334" s="1" t="str">
        <f t="shared" si="23"/>
        <v/>
      </c>
    </row>
    <row r="335" spans="1:12" x14ac:dyDescent="0.25">
      <c r="A335" t="s">
        <v>338</v>
      </c>
      <c r="D335" t="s">
        <v>338</v>
      </c>
      <c r="I335" t="str">
        <f t="shared" si="20"/>
        <v/>
      </c>
      <c r="J335" t="str">
        <f t="shared" si="21"/>
        <v/>
      </c>
      <c r="K335" t="str">
        <f t="shared" si="22"/>
        <v/>
      </c>
      <c r="L335" s="1" t="str">
        <f t="shared" si="23"/>
        <v/>
      </c>
    </row>
    <row r="336" spans="1:12" x14ac:dyDescent="0.25">
      <c r="A336" t="s">
        <v>339</v>
      </c>
      <c r="D336" t="s">
        <v>339</v>
      </c>
      <c r="I336" t="str">
        <f t="shared" si="20"/>
        <v/>
      </c>
      <c r="J336" t="str">
        <f t="shared" si="21"/>
        <v/>
      </c>
      <c r="K336" t="str">
        <f t="shared" si="22"/>
        <v/>
      </c>
      <c r="L336" s="1" t="str">
        <f t="shared" si="23"/>
        <v/>
      </c>
    </row>
    <row r="337" spans="1:12" x14ac:dyDescent="0.25">
      <c r="A337" t="s">
        <v>340</v>
      </c>
      <c r="D337" t="s">
        <v>340</v>
      </c>
      <c r="I337" t="str">
        <f t="shared" si="20"/>
        <v/>
      </c>
      <c r="J337" t="str">
        <f t="shared" si="21"/>
        <v/>
      </c>
      <c r="K337" t="str">
        <f t="shared" si="22"/>
        <v/>
      </c>
      <c r="L337" s="1" t="str">
        <f t="shared" si="23"/>
        <v/>
      </c>
    </row>
    <row r="338" spans="1:12" x14ac:dyDescent="0.25">
      <c r="A338" t="s">
        <v>341</v>
      </c>
      <c r="D338" t="s">
        <v>341</v>
      </c>
      <c r="I338" t="str">
        <f t="shared" si="20"/>
        <v/>
      </c>
      <c r="J338" t="str">
        <f t="shared" si="21"/>
        <v/>
      </c>
      <c r="K338" t="str">
        <f t="shared" si="22"/>
        <v/>
      </c>
      <c r="L338" s="1" t="str">
        <f t="shared" si="23"/>
        <v/>
      </c>
    </row>
    <row r="339" spans="1:12" x14ac:dyDescent="0.25">
      <c r="A339" t="s">
        <v>342</v>
      </c>
      <c r="D339" t="s">
        <v>342</v>
      </c>
      <c r="I339" t="str">
        <f t="shared" si="20"/>
        <v/>
      </c>
      <c r="J339" t="str">
        <f t="shared" si="21"/>
        <v/>
      </c>
      <c r="K339" t="str">
        <f t="shared" si="22"/>
        <v/>
      </c>
      <c r="L339" s="1" t="str">
        <f t="shared" si="23"/>
        <v/>
      </c>
    </row>
    <row r="340" spans="1:12" x14ac:dyDescent="0.25">
      <c r="A340" t="s">
        <v>343</v>
      </c>
      <c r="D340" t="s">
        <v>343</v>
      </c>
      <c r="I340" t="str">
        <f t="shared" si="20"/>
        <v/>
      </c>
      <c r="J340" t="str">
        <f t="shared" si="21"/>
        <v/>
      </c>
      <c r="K340" t="str">
        <f t="shared" si="22"/>
        <v/>
      </c>
      <c r="L340" s="1" t="str">
        <f t="shared" si="23"/>
        <v/>
      </c>
    </row>
    <row r="341" spans="1:12" x14ac:dyDescent="0.25">
      <c r="A341" t="s">
        <v>344</v>
      </c>
      <c r="D341" t="s">
        <v>344</v>
      </c>
      <c r="I341" t="str">
        <f t="shared" si="20"/>
        <v/>
      </c>
      <c r="J341" t="str">
        <f t="shared" si="21"/>
        <v/>
      </c>
      <c r="K341" t="str">
        <f t="shared" si="22"/>
        <v/>
      </c>
      <c r="L341" s="1" t="str">
        <f t="shared" si="23"/>
        <v/>
      </c>
    </row>
    <row r="342" spans="1:12" x14ac:dyDescent="0.25">
      <c r="A342" t="s">
        <v>345</v>
      </c>
      <c r="D342" t="s">
        <v>345</v>
      </c>
      <c r="I342" t="str">
        <f t="shared" si="20"/>
        <v/>
      </c>
      <c r="J342" t="str">
        <f t="shared" si="21"/>
        <v/>
      </c>
      <c r="K342" t="str">
        <f t="shared" si="22"/>
        <v/>
      </c>
      <c r="L342" s="1" t="str">
        <f t="shared" si="23"/>
        <v/>
      </c>
    </row>
    <row r="343" spans="1:12" x14ac:dyDescent="0.25">
      <c r="A343" t="s">
        <v>346</v>
      </c>
      <c r="D343" t="s">
        <v>346</v>
      </c>
      <c r="I343" t="str">
        <f t="shared" si="20"/>
        <v/>
      </c>
      <c r="J343" t="str">
        <f t="shared" si="21"/>
        <v/>
      </c>
      <c r="K343" t="str">
        <f t="shared" si="22"/>
        <v/>
      </c>
      <c r="L343" s="1" t="str">
        <f t="shared" si="23"/>
        <v/>
      </c>
    </row>
    <row r="344" spans="1:12" x14ac:dyDescent="0.25">
      <c r="A344" t="s">
        <v>347</v>
      </c>
      <c r="D344" t="s">
        <v>347</v>
      </c>
      <c r="I344" t="str">
        <f t="shared" si="20"/>
        <v/>
      </c>
      <c r="J344" t="str">
        <f t="shared" si="21"/>
        <v/>
      </c>
      <c r="K344" t="str">
        <f t="shared" si="22"/>
        <v/>
      </c>
      <c r="L344" s="1" t="str">
        <f t="shared" si="23"/>
        <v/>
      </c>
    </row>
    <row r="345" spans="1:12" x14ac:dyDescent="0.25">
      <c r="A345" t="s">
        <v>348</v>
      </c>
      <c r="D345" t="s">
        <v>348</v>
      </c>
      <c r="I345" t="str">
        <f t="shared" si="20"/>
        <v/>
      </c>
      <c r="J345" t="str">
        <f t="shared" si="21"/>
        <v/>
      </c>
      <c r="K345" t="str">
        <f t="shared" si="22"/>
        <v/>
      </c>
      <c r="L345" s="1" t="str">
        <f t="shared" si="23"/>
        <v/>
      </c>
    </row>
    <row r="346" spans="1:12" x14ac:dyDescent="0.25">
      <c r="A346" t="s">
        <v>349</v>
      </c>
      <c r="B346">
        <v>43412</v>
      </c>
      <c r="C346">
        <v>43412</v>
      </c>
      <c r="D346" t="s">
        <v>349</v>
      </c>
      <c r="F346" t="s">
        <v>420</v>
      </c>
      <c r="H346" t="s">
        <v>420</v>
      </c>
      <c r="I346" t="str">
        <f t="shared" si="20"/>
        <v>Sim</v>
      </c>
      <c r="J346" t="str">
        <f t="shared" si="21"/>
        <v>Sim</v>
      </c>
      <c r="K346" t="str">
        <f t="shared" si="22"/>
        <v>Sim</v>
      </c>
      <c r="L346" s="1">
        <f t="shared" si="23"/>
        <v>43412</v>
      </c>
    </row>
    <row r="347" spans="1:12" x14ac:dyDescent="0.25">
      <c r="A347" t="s">
        <v>350</v>
      </c>
      <c r="B347">
        <v>42355</v>
      </c>
      <c r="C347">
        <v>42355</v>
      </c>
      <c r="D347" t="s">
        <v>350</v>
      </c>
      <c r="F347" t="s">
        <v>420</v>
      </c>
      <c r="H347" t="s">
        <v>420</v>
      </c>
      <c r="I347" t="str">
        <f t="shared" si="20"/>
        <v>Sim</v>
      </c>
      <c r="J347" t="str">
        <f t="shared" si="21"/>
        <v>Sim</v>
      </c>
      <c r="K347" t="str">
        <f t="shared" si="22"/>
        <v>Sim</v>
      </c>
      <c r="L347" s="1">
        <f t="shared" si="23"/>
        <v>42355</v>
      </c>
    </row>
    <row r="348" spans="1:12" x14ac:dyDescent="0.25">
      <c r="A348" t="s">
        <v>351</v>
      </c>
      <c r="D348" t="s">
        <v>351</v>
      </c>
      <c r="I348" t="str">
        <f t="shared" si="20"/>
        <v/>
      </c>
      <c r="J348" t="str">
        <f t="shared" si="21"/>
        <v/>
      </c>
      <c r="K348" t="str">
        <f t="shared" si="22"/>
        <v/>
      </c>
      <c r="L348" s="1" t="str">
        <f t="shared" si="23"/>
        <v/>
      </c>
    </row>
    <row r="349" spans="1:12" x14ac:dyDescent="0.25">
      <c r="A349" t="s">
        <v>352</v>
      </c>
      <c r="B349">
        <v>42187</v>
      </c>
      <c r="C349">
        <v>42187</v>
      </c>
      <c r="D349" t="s">
        <v>352</v>
      </c>
      <c r="F349" t="s">
        <v>420</v>
      </c>
      <c r="H349" t="s">
        <v>420</v>
      </c>
      <c r="I349" t="str">
        <f t="shared" si="20"/>
        <v>Sim</v>
      </c>
      <c r="J349" t="str">
        <f t="shared" si="21"/>
        <v>Sim</v>
      </c>
      <c r="K349" t="str">
        <f t="shared" si="22"/>
        <v>Sim</v>
      </c>
      <c r="L349" s="1">
        <f t="shared" si="23"/>
        <v>42187</v>
      </c>
    </row>
    <row r="350" spans="1:12" x14ac:dyDescent="0.25">
      <c r="A350" t="s">
        <v>353</v>
      </c>
      <c r="B350">
        <v>43185</v>
      </c>
      <c r="C350">
        <v>43185</v>
      </c>
      <c r="D350" t="s">
        <v>353</v>
      </c>
      <c r="F350" t="s">
        <v>420</v>
      </c>
      <c r="H350" t="s">
        <v>420</v>
      </c>
      <c r="I350" t="str">
        <f t="shared" si="20"/>
        <v>Sim</v>
      </c>
      <c r="J350" t="str">
        <f t="shared" si="21"/>
        <v>Sim</v>
      </c>
      <c r="K350" t="str">
        <f t="shared" si="22"/>
        <v>Sim</v>
      </c>
      <c r="L350" s="1">
        <f t="shared" si="23"/>
        <v>43185</v>
      </c>
    </row>
    <row r="351" spans="1:12" x14ac:dyDescent="0.25">
      <c r="A351" t="s">
        <v>354</v>
      </c>
      <c r="B351">
        <v>41022</v>
      </c>
      <c r="C351">
        <v>41022</v>
      </c>
      <c r="D351" t="s">
        <v>354</v>
      </c>
      <c r="F351" t="s">
        <v>420</v>
      </c>
      <c r="H351" t="s">
        <v>420</v>
      </c>
      <c r="I351" t="str">
        <f t="shared" si="20"/>
        <v>Sim</v>
      </c>
      <c r="J351" t="str">
        <f t="shared" si="21"/>
        <v>Sim</v>
      </c>
      <c r="K351" t="str">
        <f t="shared" si="22"/>
        <v>Sim</v>
      </c>
      <c r="L351" s="1">
        <f t="shared" si="23"/>
        <v>41022</v>
      </c>
    </row>
    <row r="352" spans="1:12" x14ac:dyDescent="0.25">
      <c r="A352" t="s">
        <v>355</v>
      </c>
      <c r="D352" t="s">
        <v>355</v>
      </c>
      <c r="E352" t="s">
        <v>419</v>
      </c>
      <c r="G352" t="s">
        <v>419</v>
      </c>
      <c r="I352" t="str">
        <f t="shared" si="20"/>
        <v>Não</v>
      </c>
      <c r="J352" t="str">
        <f t="shared" si="21"/>
        <v>Não</v>
      </c>
      <c r="K352" t="str">
        <f t="shared" si="22"/>
        <v>Não</v>
      </c>
      <c r="L352" s="1" t="str">
        <f t="shared" si="23"/>
        <v/>
      </c>
    </row>
    <row r="353" spans="1:12" x14ac:dyDescent="0.25">
      <c r="A353" t="s">
        <v>356</v>
      </c>
      <c r="D353" t="s">
        <v>356</v>
      </c>
      <c r="E353" t="s">
        <v>419</v>
      </c>
      <c r="G353" t="s">
        <v>419</v>
      </c>
      <c r="I353" t="str">
        <f t="shared" si="20"/>
        <v>Não</v>
      </c>
      <c r="J353" t="str">
        <f t="shared" si="21"/>
        <v>Não</v>
      </c>
      <c r="K353" t="str">
        <f t="shared" si="22"/>
        <v>Não</v>
      </c>
      <c r="L353" s="1" t="str">
        <f t="shared" si="23"/>
        <v/>
      </c>
    </row>
    <row r="354" spans="1:12" x14ac:dyDescent="0.25">
      <c r="A354" t="s">
        <v>357</v>
      </c>
      <c r="B354">
        <v>43412</v>
      </c>
      <c r="C354">
        <v>43412</v>
      </c>
      <c r="D354" t="s">
        <v>357</v>
      </c>
      <c r="F354" t="s">
        <v>420</v>
      </c>
      <c r="H354" t="s">
        <v>420</v>
      </c>
      <c r="I354" t="str">
        <f t="shared" si="20"/>
        <v>Sim</v>
      </c>
      <c r="J354" t="str">
        <f t="shared" si="21"/>
        <v>Sim</v>
      </c>
      <c r="K354" t="str">
        <f t="shared" si="22"/>
        <v>Sim</v>
      </c>
      <c r="L354" s="1">
        <f t="shared" si="23"/>
        <v>43412</v>
      </c>
    </row>
    <row r="355" spans="1:12" x14ac:dyDescent="0.25">
      <c r="A355" t="s">
        <v>358</v>
      </c>
      <c r="D355" t="s">
        <v>358</v>
      </c>
      <c r="E355" t="s">
        <v>419</v>
      </c>
      <c r="G355" t="s">
        <v>419</v>
      </c>
      <c r="I355" t="str">
        <f t="shared" si="20"/>
        <v>Não</v>
      </c>
      <c r="J355" t="str">
        <f t="shared" si="21"/>
        <v>Não</v>
      </c>
      <c r="K355" t="str">
        <f t="shared" si="22"/>
        <v>Não</v>
      </c>
      <c r="L355" s="1" t="str">
        <f t="shared" si="23"/>
        <v/>
      </c>
    </row>
    <row r="356" spans="1:12" x14ac:dyDescent="0.25">
      <c r="A356" t="s">
        <v>359</v>
      </c>
      <c r="D356" t="s">
        <v>359</v>
      </c>
      <c r="E356" t="s">
        <v>419</v>
      </c>
      <c r="G356" t="s">
        <v>419</v>
      </c>
      <c r="I356" t="str">
        <f t="shared" si="20"/>
        <v>Não</v>
      </c>
      <c r="J356" t="str">
        <f t="shared" si="21"/>
        <v>Não</v>
      </c>
      <c r="K356" t="str">
        <f t="shared" si="22"/>
        <v>Não</v>
      </c>
      <c r="L356" s="1" t="str">
        <f t="shared" si="23"/>
        <v/>
      </c>
    </row>
    <row r="357" spans="1:12" x14ac:dyDescent="0.25">
      <c r="A357" t="s">
        <v>360</v>
      </c>
      <c r="D357" t="s">
        <v>360</v>
      </c>
      <c r="I357" t="str">
        <f t="shared" si="20"/>
        <v/>
      </c>
      <c r="J357" t="str">
        <f t="shared" si="21"/>
        <v/>
      </c>
      <c r="K357" t="str">
        <f t="shared" si="22"/>
        <v/>
      </c>
      <c r="L357" s="1" t="str">
        <f t="shared" si="23"/>
        <v/>
      </c>
    </row>
    <row r="358" spans="1:12" x14ac:dyDescent="0.25">
      <c r="A358" t="s">
        <v>361</v>
      </c>
      <c r="B358">
        <v>40743</v>
      </c>
      <c r="C358">
        <v>40743</v>
      </c>
      <c r="D358" t="s">
        <v>361</v>
      </c>
      <c r="F358" t="s">
        <v>420</v>
      </c>
      <c r="H358" t="s">
        <v>420</v>
      </c>
      <c r="I358" t="str">
        <f t="shared" si="20"/>
        <v>Sim</v>
      </c>
      <c r="J358" t="str">
        <f t="shared" si="21"/>
        <v>Sim</v>
      </c>
      <c r="K358" t="str">
        <f t="shared" si="22"/>
        <v>Sim</v>
      </c>
      <c r="L358" s="1">
        <f t="shared" si="23"/>
        <v>40743</v>
      </c>
    </row>
    <row r="359" spans="1:12" x14ac:dyDescent="0.25">
      <c r="A359" t="s">
        <v>362</v>
      </c>
      <c r="B359">
        <v>43009</v>
      </c>
      <c r="C359">
        <v>43009</v>
      </c>
      <c r="D359" t="s">
        <v>362</v>
      </c>
      <c r="F359" t="s">
        <v>420</v>
      </c>
      <c r="H359" t="s">
        <v>420</v>
      </c>
      <c r="I359" t="str">
        <f t="shared" si="20"/>
        <v>Sim</v>
      </c>
      <c r="J359" t="str">
        <f t="shared" si="21"/>
        <v>Sim</v>
      </c>
      <c r="K359" t="str">
        <f t="shared" si="22"/>
        <v>Sim</v>
      </c>
      <c r="L359" s="1">
        <f t="shared" si="23"/>
        <v>43009</v>
      </c>
    </row>
    <row r="360" spans="1:12" x14ac:dyDescent="0.25">
      <c r="A360" t="s">
        <v>363</v>
      </c>
      <c r="D360" t="s">
        <v>363</v>
      </c>
      <c r="I360" t="str">
        <f t="shared" si="20"/>
        <v/>
      </c>
      <c r="J360" t="str">
        <f t="shared" si="21"/>
        <v/>
      </c>
      <c r="K360" t="str">
        <f t="shared" si="22"/>
        <v/>
      </c>
      <c r="L360" s="1" t="str">
        <f t="shared" si="23"/>
        <v/>
      </c>
    </row>
    <row r="361" spans="1:12" x14ac:dyDescent="0.25">
      <c r="A361" t="s">
        <v>364</v>
      </c>
      <c r="D361" t="s">
        <v>364</v>
      </c>
      <c r="E361" t="s">
        <v>419</v>
      </c>
      <c r="G361" t="s">
        <v>419</v>
      </c>
      <c r="I361" t="str">
        <f t="shared" si="20"/>
        <v>Não</v>
      </c>
      <c r="J361" t="str">
        <f t="shared" si="21"/>
        <v>Não</v>
      </c>
      <c r="K361" t="str">
        <f t="shared" si="22"/>
        <v>Não</v>
      </c>
      <c r="L361" s="1" t="str">
        <f t="shared" si="23"/>
        <v/>
      </c>
    </row>
    <row r="362" spans="1:12" x14ac:dyDescent="0.25">
      <c r="A362" t="s">
        <v>365</v>
      </c>
      <c r="D362" t="s">
        <v>365</v>
      </c>
      <c r="E362" t="s">
        <v>419</v>
      </c>
      <c r="G362" t="s">
        <v>419</v>
      </c>
      <c r="I362" t="str">
        <f t="shared" si="20"/>
        <v>Não</v>
      </c>
      <c r="J362" t="str">
        <f t="shared" si="21"/>
        <v>Não</v>
      </c>
      <c r="K362" t="str">
        <f t="shared" si="22"/>
        <v>Não</v>
      </c>
      <c r="L362" s="1" t="str">
        <f t="shared" si="23"/>
        <v/>
      </c>
    </row>
    <row r="363" spans="1:12" x14ac:dyDescent="0.25">
      <c r="A363" t="s">
        <v>366</v>
      </c>
      <c r="B363">
        <v>42634</v>
      </c>
      <c r="C363">
        <v>42634</v>
      </c>
      <c r="D363" t="s">
        <v>366</v>
      </c>
      <c r="F363" t="s">
        <v>420</v>
      </c>
      <c r="H363" t="s">
        <v>420</v>
      </c>
      <c r="I363" t="str">
        <f t="shared" si="20"/>
        <v>Sim</v>
      </c>
      <c r="J363" t="str">
        <f t="shared" si="21"/>
        <v>Sim</v>
      </c>
      <c r="K363" t="str">
        <f t="shared" si="22"/>
        <v>Sim</v>
      </c>
      <c r="L363" s="1">
        <f t="shared" si="23"/>
        <v>42634</v>
      </c>
    </row>
    <row r="364" spans="1:12" x14ac:dyDescent="0.25">
      <c r="A364" t="s">
        <v>367</v>
      </c>
      <c r="B364">
        <v>43168</v>
      </c>
      <c r="C364">
        <v>43168</v>
      </c>
      <c r="D364" t="s">
        <v>367</v>
      </c>
      <c r="F364" t="s">
        <v>420</v>
      </c>
      <c r="H364" t="s">
        <v>420</v>
      </c>
      <c r="I364" t="str">
        <f t="shared" si="20"/>
        <v>Sim</v>
      </c>
      <c r="J364" t="str">
        <f t="shared" si="21"/>
        <v>Sim</v>
      </c>
      <c r="K364" t="str">
        <f t="shared" si="22"/>
        <v>Sim</v>
      </c>
      <c r="L364" s="1">
        <f t="shared" si="23"/>
        <v>43168</v>
      </c>
    </row>
    <row r="365" spans="1:12" x14ac:dyDescent="0.25">
      <c r="A365" t="s">
        <v>368</v>
      </c>
      <c r="D365" t="s">
        <v>368</v>
      </c>
      <c r="E365" t="s">
        <v>419</v>
      </c>
      <c r="G365" t="s">
        <v>419</v>
      </c>
      <c r="I365" t="str">
        <f t="shared" si="20"/>
        <v>Não</v>
      </c>
      <c r="J365" t="str">
        <f t="shared" si="21"/>
        <v>Não</v>
      </c>
      <c r="K365" t="str">
        <f t="shared" si="22"/>
        <v>Não</v>
      </c>
      <c r="L365" s="1" t="str">
        <f t="shared" si="23"/>
        <v/>
      </c>
    </row>
    <row r="366" spans="1:12" x14ac:dyDescent="0.25">
      <c r="A366" t="s">
        <v>369</v>
      </c>
      <c r="B366">
        <v>41684</v>
      </c>
      <c r="C366">
        <v>41684</v>
      </c>
      <c r="D366" t="s">
        <v>369</v>
      </c>
      <c r="F366" t="s">
        <v>420</v>
      </c>
      <c r="H366" t="s">
        <v>420</v>
      </c>
      <c r="I366" t="str">
        <f t="shared" si="20"/>
        <v>Sim</v>
      </c>
      <c r="J366" t="str">
        <f t="shared" si="21"/>
        <v>Sim</v>
      </c>
      <c r="K366" t="str">
        <f t="shared" si="22"/>
        <v>Sim</v>
      </c>
      <c r="L366" s="1">
        <f t="shared" si="23"/>
        <v>41684</v>
      </c>
    </row>
    <row r="367" spans="1:12" x14ac:dyDescent="0.25">
      <c r="A367" t="s">
        <v>370</v>
      </c>
      <c r="D367" t="s">
        <v>370</v>
      </c>
      <c r="E367" t="s">
        <v>419</v>
      </c>
      <c r="G367" t="s">
        <v>419</v>
      </c>
      <c r="I367" t="str">
        <f t="shared" si="20"/>
        <v>Não</v>
      </c>
      <c r="J367" t="str">
        <f t="shared" si="21"/>
        <v>Não</v>
      </c>
      <c r="K367" t="str">
        <f t="shared" si="22"/>
        <v>Não</v>
      </c>
      <c r="L367" s="1" t="str">
        <f t="shared" si="23"/>
        <v/>
      </c>
    </row>
    <row r="368" spans="1:12" x14ac:dyDescent="0.25">
      <c r="A368" t="s">
        <v>371</v>
      </c>
      <c r="D368" t="s">
        <v>371</v>
      </c>
      <c r="E368" t="s">
        <v>419</v>
      </c>
      <c r="G368" t="s">
        <v>419</v>
      </c>
      <c r="I368" t="str">
        <f t="shared" si="20"/>
        <v>Não</v>
      </c>
      <c r="J368" t="str">
        <f t="shared" si="21"/>
        <v>Não</v>
      </c>
      <c r="K368" t="str">
        <f t="shared" si="22"/>
        <v>Não</v>
      </c>
      <c r="L368" s="1" t="str">
        <f t="shared" si="23"/>
        <v/>
      </c>
    </row>
    <row r="369" spans="1:12" x14ac:dyDescent="0.25">
      <c r="A369" t="s">
        <v>372</v>
      </c>
      <c r="B369">
        <v>41619</v>
      </c>
      <c r="C369">
        <v>41619</v>
      </c>
      <c r="D369" t="s">
        <v>372</v>
      </c>
      <c r="F369" t="s">
        <v>420</v>
      </c>
      <c r="H369" t="s">
        <v>420</v>
      </c>
      <c r="I369" t="str">
        <f t="shared" si="20"/>
        <v>Sim</v>
      </c>
      <c r="J369" t="str">
        <f t="shared" si="21"/>
        <v>Sim</v>
      </c>
      <c r="K369" t="str">
        <f t="shared" si="22"/>
        <v>Sim</v>
      </c>
      <c r="L369" s="1">
        <f t="shared" si="23"/>
        <v>41619</v>
      </c>
    </row>
    <row r="370" spans="1:12" x14ac:dyDescent="0.25">
      <c r="A370" t="s">
        <v>373</v>
      </c>
      <c r="D370" t="s">
        <v>373</v>
      </c>
      <c r="I370" t="str">
        <f t="shared" si="20"/>
        <v/>
      </c>
      <c r="J370" t="str">
        <f t="shared" si="21"/>
        <v/>
      </c>
      <c r="K370" t="str">
        <f t="shared" si="22"/>
        <v/>
      </c>
      <c r="L370" s="1" t="str">
        <f t="shared" si="23"/>
        <v/>
      </c>
    </row>
    <row r="371" spans="1:12" x14ac:dyDescent="0.25">
      <c r="A371" t="s">
        <v>374</v>
      </c>
      <c r="C371">
        <v>42634</v>
      </c>
      <c r="D371" t="s">
        <v>374</v>
      </c>
      <c r="H371" t="s">
        <v>420</v>
      </c>
      <c r="I371" t="str">
        <f t="shared" si="20"/>
        <v/>
      </c>
      <c r="J371" t="str">
        <f t="shared" si="21"/>
        <v>Sim</v>
      </c>
      <c r="K371" t="str">
        <f t="shared" si="22"/>
        <v>Sim</v>
      </c>
      <c r="L371" s="1">
        <f t="shared" si="23"/>
        <v>42634</v>
      </c>
    </row>
    <row r="372" spans="1:12" x14ac:dyDescent="0.25">
      <c r="A372" t="s">
        <v>375</v>
      </c>
      <c r="B372">
        <v>40695</v>
      </c>
      <c r="C372">
        <v>40695</v>
      </c>
      <c r="D372" t="s">
        <v>375</v>
      </c>
      <c r="F372" t="s">
        <v>420</v>
      </c>
      <c r="H372" t="s">
        <v>420</v>
      </c>
      <c r="I372" t="str">
        <f t="shared" si="20"/>
        <v>Sim</v>
      </c>
      <c r="J372" t="str">
        <f t="shared" si="21"/>
        <v>Sim</v>
      </c>
      <c r="K372" t="str">
        <f t="shared" si="22"/>
        <v>Sim</v>
      </c>
      <c r="L372" s="1">
        <f t="shared" si="23"/>
        <v>40695</v>
      </c>
    </row>
    <row r="373" spans="1:12" x14ac:dyDescent="0.25">
      <c r="A373" t="s">
        <v>376</v>
      </c>
      <c r="D373" t="s">
        <v>376</v>
      </c>
      <c r="E373" t="s">
        <v>419</v>
      </c>
      <c r="G373" t="s">
        <v>419</v>
      </c>
      <c r="I373" t="str">
        <f t="shared" si="20"/>
        <v>Não</v>
      </c>
      <c r="J373" t="str">
        <f t="shared" si="21"/>
        <v>Não</v>
      </c>
      <c r="K373" t="str">
        <f t="shared" si="22"/>
        <v>Não</v>
      </c>
      <c r="L373" s="1" t="str">
        <f t="shared" si="23"/>
        <v/>
      </c>
    </row>
    <row r="374" spans="1:12" x14ac:dyDescent="0.25">
      <c r="A374" t="s">
        <v>377</v>
      </c>
      <c r="B374">
        <v>41332</v>
      </c>
      <c r="C374">
        <v>41332</v>
      </c>
      <c r="D374" t="s">
        <v>377</v>
      </c>
      <c r="F374" t="s">
        <v>420</v>
      </c>
      <c r="H374" t="s">
        <v>420</v>
      </c>
      <c r="I374" t="str">
        <f t="shared" si="20"/>
        <v>Sim</v>
      </c>
      <c r="J374" t="str">
        <f t="shared" si="21"/>
        <v>Sim</v>
      </c>
      <c r="K374" t="str">
        <f t="shared" si="22"/>
        <v>Sim</v>
      </c>
      <c r="L374" s="1">
        <f t="shared" si="23"/>
        <v>41332</v>
      </c>
    </row>
    <row r="375" spans="1:12" x14ac:dyDescent="0.25">
      <c r="A375" t="s">
        <v>378</v>
      </c>
      <c r="B375">
        <v>43210</v>
      </c>
      <c r="C375">
        <v>43210</v>
      </c>
      <c r="D375" t="s">
        <v>378</v>
      </c>
      <c r="F375" t="s">
        <v>420</v>
      </c>
      <c r="H375" t="s">
        <v>420</v>
      </c>
      <c r="I375" t="str">
        <f t="shared" si="20"/>
        <v>Sim</v>
      </c>
      <c r="J375" t="str">
        <f t="shared" si="21"/>
        <v>Sim</v>
      </c>
      <c r="K375" t="str">
        <f t="shared" si="22"/>
        <v>Sim</v>
      </c>
      <c r="L375" s="1">
        <f t="shared" si="23"/>
        <v>43210</v>
      </c>
    </row>
    <row r="376" spans="1:12" x14ac:dyDescent="0.25">
      <c r="A376" t="s">
        <v>379</v>
      </c>
      <c r="D376" t="s">
        <v>379</v>
      </c>
      <c r="E376" t="s">
        <v>419</v>
      </c>
      <c r="G376" t="s">
        <v>419</v>
      </c>
      <c r="I376" t="str">
        <f t="shared" si="20"/>
        <v>Não</v>
      </c>
      <c r="J376" t="str">
        <f t="shared" si="21"/>
        <v>Não</v>
      </c>
      <c r="K376" t="str">
        <f t="shared" si="22"/>
        <v>Não</v>
      </c>
      <c r="L376" s="1" t="str">
        <f t="shared" si="23"/>
        <v/>
      </c>
    </row>
    <row r="377" spans="1:12" x14ac:dyDescent="0.25">
      <c r="A377" t="s">
        <v>380</v>
      </c>
      <c r="D377" t="s">
        <v>380</v>
      </c>
      <c r="E377" t="s">
        <v>419</v>
      </c>
      <c r="G377" t="s">
        <v>419</v>
      </c>
      <c r="I377" t="str">
        <f t="shared" si="20"/>
        <v>Não</v>
      </c>
      <c r="J377" t="str">
        <f t="shared" si="21"/>
        <v>Não</v>
      </c>
      <c r="K377" t="str">
        <f t="shared" si="22"/>
        <v>Não</v>
      </c>
      <c r="L377" s="1" t="str">
        <f t="shared" si="23"/>
        <v/>
      </c>
    </row>
    <row r="378" spans="1:12" x14ac:dyDescent="0.25">
      <c r="A378" t="s">
        <v>381</v>
      </c>
      <c r="B378">
        <v>42297</v>
      </c>
      <c r="C378">
        <v>42297</v>
      </c>
      <c r="D378" t="s">
        <v>381</v>
      </c>
      <c r="F378" t="s">
        <v>420</v>
      </c>
      <c r="H378" t="s">
        <v>420</v>
      </c>
      <c r="I378" t="str">
        <f t="shared" si="20"/>
        <v>Sim</v>
      </c>
      <c r="J378" t="str">
        <f t="shared" si="21"/>
        <v>Sim</v>
      </c>
      <c r="K378" t="str">
        <f t="shared" si="22"/>
        <v>Sim</v>
      </c>
      <c r="L378" s="1">
        <f t="shared" si="23"/>
        <v>42297</v>
      </c>
    </row>
    <row r="379" spans="1:12" x14ac:dyDescent="0.25">
      <c r="A379" t="s">
        <v>382</v>
      </c>
      <c r="D379" t="s">
        <v>382</v>
      </c>
      <c r="E379" t="s">
        <v>419</v>
      </c>
      <c r="G379" t="s">
        <v>419</v>
      </c>
      <c r="I379" t="str">
        <f t="shared" si="20"/>
        <v>Não</v>
      </c>
      <c r="J379" t="str">
        <f t="shared" si="21"/>
        <v>Não</v>
      </c>
      <c r="K379" t="str">
        <f t="shared" si="22"/>
        <v>Não</v>
      </c>
      <c r="L379" s="1" t="str">
        <f t="shared" si="23"/>
        <v/>
      </c>
    </row>
    <row r="380" spans="1:12" x14ac:dyDescent="0.25">
      <c r="A380" t="s">
        <v>383</v>
      </c>
      <c r="D380" t="s">
        <v>383</v>
      </c>
      <c r="E380" t="s">
        <v>419</v>
      </c>
      <c r="G380" t="s">
        <v>419</v>
      </c>
      <c r="I380" t="str">
        <f t="shared" si="20"/>
        <v>Não</v>
      </c>
      <c r="J380" t="str">
        <f t="shared" si="21"/>
        <v>Não</v>
      </c>
      <c r="K380" t="str">
        <f t="shared" si="22"/>
        <v>Não</v>
      </c>
      <c r="L380" s="1" t="str">
        <f t="shared" si="23"/>
        <v/>
      </c>
    </row>
    <row r="381" spans="1:12" x14ac:dyDescent="0.25">
      <c r="A381" t="s">
        <v>384</v>
      </c>
      <c r="B381">
        <v>41990</v>
      </c>
      <c r="C381">
        <v>41990</v>
      </c>
      <c r="D381" t="s">
        <v>384</v>
      </c>
      <c r="F381" t="s">
        <v>420</v>
      </c>
      <c r="H381" t="s">
        <v>420</v>
      </c>
      <c r="I381" t="str">
        <f t="shared" si="20"/>
        <v>Sim</v>
      </c>
      <c r="J381" t="str">
        <f t="shared" si="21"/>
        <v>Sim</v>
      </c>
      <c r="K381" t="str">
        <f t="shared" si="22"/>
        <v>Sim</v>
      </c>
      <c r="L381" s="1">
        <f t="shared" si="23"/>
        <v>41990</v>
      </c>
    </row>
    <row r="382" spans="1:12" x14ac:dyDescent="0.25">
      <c r="A382" t="s">
        <v>385</v>
      </c>
      <c r="B382">
        <v>41934</v>
      </c>
      <c r="C382">
        <v>41934</v>
      </c>
      <c r="D382" t="s">
        <v>385</v>
      </c>
      <c r="F382" t="s">
        <v>420</v>
      </c>
      <c r="H382" t="s">
        <v>420</v>
      </c>
      <c r="I382" t="str">
        <f t="shared" si="20"/>
        <v>Sim</v>
      </c>
      <c r="J382" t="str">
        <f t="shared" si="21"/>
        <v>Sim</v>
      </c>
      <c r="K382" t="str">
        <f t="shared" si="22"/>
        <v>Sim</v>
      </c>
      <c r="L382" s="1">
        <f t="shared" si="23"/>
        <v>41934</v>
      </c>
    </row>
    <row r="383" spans="1:12" x14ac:dyDescent="0.25">
      <c r="A383" t="s">
        <v>386</v>
      </c>
      <c r="B383">
        <v>41906</v>
      </c>
      <c r="C383">
        <v>41906</v>
      </c>
      <c r="D383" t="s">
        <v>386</v>
      </c>
      <c r="F383" t="s">
        <v>420</v>
      </c>
      <c r="H383" t="s">
        <v>420</v>
      </c>
      <c r="I383" t="str">
        <f t="shared" si="20"/>
        <v>Sim</v>
      </c>
      <c r="J383" t="str">
        <f t="shared" si="21"/>
        <v>Sim</v>
      </c>
      <c r="K383" t="str">
        <f t="shared" si="22"/>
        <v>Sim</v>
      </c>
      <c r="L383" s="1">
        <f t="shared" si="23"/>
        <v>41906</v>
      </c>
    </row>
    <row r="384" spans="1:12" x14ac:dyDescent="0.25">
      <c r="A384" t="s">
        <v>387</v>
      </c>
      <c r="D384" t="s">
        <v>387</v>
      </c>
      <c r="E384" t="s">
        <v>419</v>
      </c>
      <c r="G384" t="s">
        <v>419</v>
      </c>
      <c r="I384" t="str">
        <f t="shared" si="20"/>
        <v>Não</v>
      </c>
      <c r="J384" t="str">
        <f t="shared" si="21"/>
        <v>Não</v>
      </c>
      <c r="K384" t="str">
        <f t="shared" si="22"/>
        <v>Não</v>
      </c>
      <c r="L384" s="1" t="str">
        <f t="shared" si="23"/>
        <v/>
      </c>
    </row>
    <row r="385" spans="1:12" x14ac:dyDescent="0.25">
      <c r="A385" t="s">
        <v>388</v>
      </c>
      <c r="B385">
        <v>42984</v>
      </c>
      <c r="C385">
        <v>42984</v>
      </c>
      <c r="D385" t="s">
        <v>388</v>
      </c>
      <c r="F385" t="s">
        <v>420</v>
      </c>
      <c r="H385" t="s">
        <v>420</v>
      </c>
      <c r="I385" t="str">
        <f t="shared" si="20"/>
        <v>Sim</v>
      </c>
      <c r="J385" t="str">
        <f t="shared" si="21"/>
        <v>Sim</v>
      </c>
      <c r="K385" t="str">
        <f t="shared" si="22"/>
        <v>Sim</v>
      </c>
      <c r="L385" s="1">
        <f t="shared" si="23"/>
        <v>42984</v>
      </c>
    </row>
    <row r="386" spans="1:12" x14ac:dyDescent="0.25">
      <c r="A386" t="s">
        <v>389</v>
      </c>
      <c r="B386">
        <v>41618</v>
      </c>
      <c r="C386">
        <v>41618</v>
      </c>
      <c r="D386" t="s">
        <v>389</v>
      </c>
      <c r="F386" t="s">
        <v>420</v>
      </c>
      <c r="H386" t="s">
        <v>420</v>
      </c>
      <c r="I386" t="str">
        <f t="shared" si="20"/>
        <v>Sim</v>
      </c>
      <c r="J386" t="str">
        <f t="shared" si="21"/>
        <v>Sim</v>
      </c>
      <c r="K386" t="str">
        <f t="shared" si="22"/>
        <v>Sim</v>
      </c>
      <c r="L386" s="1">
        <f t="shared" si="23"/>
        <v>41618</v>
      </c>
    </row>
    <row r="387" spans="1:12" x14ac:dyDescent="0.25">
      <c r="A387" t="s">
        <v>390</v>
      </c>
      <c r="B387">
        <v>41960</v>
      </c>
      <c r="C387">
        <v>41960</v>
      </c>
      <c r="D387" t="s">
        <v>390</v>
      </c>
      <c r="F387" t="s">
        <v>420</v>
      </c>
      <c r="H387" t="s">
        <v>420</v>
      </c>
      <c r="I387" t="str">
        <f t="shared" ref="I387:I415" si="24">_xlfn.CONCAT(E387,F387)</f>
        <v>Sim</v>
      </c>
      <c r="J387" t="str">
        <f t="shared" ref="J387:J415" si="25">_xlfn.CONCAT(G387,H387)</f>
        <v>Sim</v>
      </c>
      <c r="K387" t="str">
        <f t="shared" ref="K387:K415" si="26">IF(I387="Sim","Sim",IF(J387="Sim","Sim",IF(I387="Não","Não",IF(J387="Não","Não",""))))</f>
        <v>Sim</v>
      </c>
      <c r="L387" s="1">
        <f t="shared" ref="L387:L415" si="27">IF(B387&gt;0,B387,IF(B387=0,IF(C387&gt;0,C387,"")))</f>
        <v>41960</v>
      </c>
    </row>
    <row r="388" spans="1:12" x14ac:dyDescent="0.25">
      <c r="A388" t="s">
        <v>391</v>
      </c>
      <c r="D388" t="s">
        <v>391</v>
      </c>
      <c r="E388" t="s">
        <v>419</v>
      </c>
      <c r="G388" t="s">
        <v>419</v>
      </c>
      <c r="I388" t="str">
        <f t="shared" si="24"/>
        <v>Não</v>
      </c>
      <c r="J388" t="str">
        <f t="shared" si="25"/>
        <v>Não</v>
      </c>
      <c r="K388" t="str">
        <f t="shared" si="26"/>
        <v>Não</v>
      </c>
      <c r="L388" s="1" t="str">
        <f t="shared" si="27"/>
        <v/>
      </c>
    </row>
    <row r="389" spans="1:12" x14ac:dyDescent="0.25">
      <c r="A389" t="s">
        <v>392</v>
      </c>
      <c r="B389">
        <v>43076</v>
      </c>
      <c r="C389">
        <v>43076</v>
      </c>
      <c r="D389" t="s">
        <v>392</v>
      </c>
      <c r="F389" t="s">
        <v>420</v>
      </c>
      <c r="H389" t="s">
        <v>420</v>
      </c>
      <c r="I389" t="str">
        <f t="shared" si="24"/>
        <v>Sim</v>
      </c>
      <c r="J389" t="str">
        <f t="shared" si="25"/>
        <v>Sim</v>
      </c>
      <c r="K389" t="str">
        <f t="shared" si="26"/>
        <v>Sim</v>
      </c>
      <c r="L389" s="1">
        <f t="shared" si="27"/>
        <v>43076</v>
      </c>
    </row>
    <row r="390" spans="1:12" x14ac:dyDescent="0.25">
      <c r="A390" t="s">
        <v>393</v>
      </c>
      <c r="B390">
        <v>41726</v>
      </c>
      <c r="C390">
        <v>41726</v>
      </c>
      <c r="D390" t="s">
        <v>393</v>
      </c>
      <c r="F390" t="s">
        <v>420</v>
      </c>
      <c r="H390" t="s">
        <v>420</v>
      </c>
      <c r="I390" t="str">
        <f t="shared" si="24"/>
        <v>Sim</v>
      </c>
      <c r="J390" t="str">
        <f t="shared" si="25"/>
        <v>Sim</v>
      </c>
      <c r="K390" t="str">
        <f t="shared" si="26"/>
        <v>Sim</v>
      </c>
      <c r="L390" s="1">
        <f t="shared" si="27"/>
        <v>41726</v>
      </c>
    </row>
    <row r="391" spans="1:12" x14ac:dyDescent="0.25">
      <c r="A391" t="s">
        <v>394</v>
      </c>
      <c r="B391">
        <v>41075</v>
      </c>
      <c r="C391">
        <v>41075</v>
      </c>
      <c r="D391" t="s">
        <v>394</v>
      </c>
      <c r="F391" t="s">
        <v>420</v>
      </c>
      <c r="H391" t="s">
        <v>420</v>
      </c>
      <c r="I391" t="str">
        <f t="shared" si="24"/>
        <v>Sim</v>
      </c>
      <c r="J391" t="str">
        <f t="shared" si="25"/>
        <v>Sim</v>
      </c>
      <c r="K391" t="str">
        <f t="shared" si="26"/>
        <v>Sim</v>
      </c>
      <c r="L391" s="1">
        <f t="shared" si="27"/>
        <v>41075</v>
      </c>
    </row>
    <row r="392" spans="1:12" x14ac:dyDescent="0.25">
      <c r="A392" t="s">
        <v>395</v>
      </c>
      <c r="D392" t="s">
        <v>395</v>
      </c>
      <c r="E392" t="s">
        <v>419</v>
      </c>
      <c r="G392" t="s">
        <v>419</v>
      </c>
      <c r="I392" t="str">
        <f t="shared" si="24"/>
        <v>Não</v>
      </c>
      <c r="J392" t="str">
        <f t="shared" si="25"/>
        <v>Não</v>
      </c>
      <c r="K392" t="str">
        <f t="shared" si="26"/>
        <v>Não</v>
      </c>
      <c r="L392" s="1" t="str">
        <f t="shared" si="27"/>
        <v/>
      </c>
    </row>
    <row r="393" spans="1:12" x14ac:dyDescent="0.25">
      <c r="A393" t="s">
        <v>396</v>
      </c>
      <c r="D393" t="s">
        <v>396</v>
      </c>
      <c r="I393" t="str">
        <f t="shared" si="24"/>
        <v/>
      </c>
      <c r="J393" t="str">
        <f t="shared" si="25"/>
        <v/>
      </c>
      <c r="K393" t="str">
        <f t="shared" si="26"/>
        <v/>
      </c>
      <c r="L393" s="1" t="str">
        <f t="shared" si="27"/>
        <v/>
      </c>
    </row>
    <row r="394" spans="1:12" x14ac:dyDescent="0.25">
      <c r="A394" t="s">
        <v>397</v>
      </c>
      <c r="D394" t="s">
        <v>397</v>
      </c>
      <c r="E394" t="s">
        <v>419</v>
      </c>
      <c r="G394" t="s">
        <v>419</v>
      </c>
      <c r="I394" t="str">
        <f t="shared" si="24"/>
        <v>Não</v>
      </c>
      <c r="J394" t="str">
        <f t="shared" si="25"/>
        <v>Não</v>
      </c>
      <c r="K394" t="str">
        <f t="shared" si="26"/>
        <v>Não</v>
      </c>
      <c r="L394" s="1" t="str">
        <f t="shared" si="27"/>
        <v/>
      </c>
    </row>
    <row r="395" spans="1:12" x14ac:dyDescent="0.25">
      <c r="A395" t="s">
        <v>398</v>
      </c>
      <c r="B395">
        <v>41928</v>
      </c>
      <c r="C395">
        <v>41928</v>
      </c>
      <c r="D395" t="s">
        <v>398</v>
      </c>
      <c r="F395" t="s">
        <v>420</v>
      </c>
      <c r="H395" t="s">
        <v>420</v>
      </c>
      <c r="I395" t="str">
        <f t="shared" si="24"/>
        <v>Sim</v>
      </c>
      <c r="J395" t="str">
        <f t="shared" si="25"/>
        <v>Sim</v>
      </c>
      <c r="K395" t="str">
        <f t="shared" si="26"/>
        <v>Sim</v>
      </c>
      <c r="L395" s="1">
        <f t="shared" si="27"/>
        <v>41928</v>
      </c>
    </row>
    <row r="396" spans="1:12" x14ac:dyDescent="0.25">
      <c r="A396" t="s">
        <v>399</v>
      </c>
      <c r="B396">
        <v>41649</v>
      </c>
      <c r="C396">
        <v>41649</v>
      </c>
      <c r="D396" t="s">
        <v>399</v>
      </c>
      <c r="F396" t="s">
        <v>420</v>
      </c>
      <c r="H396" t="s">
        <v>420</v>
      </c>
      <c r="I396" t="str">
        <f t="shared" si="24"/>
        <v>Sim</v>
      </c>
      <c r="J396" t="str">
        <f t="shared" si="25"/>
        <v>Sim</v>
      </c>
      <c r="K396" t="str">
        <f t="shared" si="26"/>
        <v>Sim</v>
      </c>
      <c r="L396" s="1">
        <f t="shared" si="27"/>
        <v>41649</v>
      </c>
    </row>
    <row r="397" spans="1:12" x14ac:dyDescent="0.25">
      <c r="A397" t="s">
        <v>400</v>
      </c>
      <c r="B397">
        <v>41990</v>
      </c>
      <c r="C397">
        <v>41990</v>
      </c>
      <c r="D397" t="s">
        <v>400</v>
      </c>
      <c r="F397" t="s">
        <v>420</v>
      </c>
      <c r="H397" t="s">
        <v>420</v>
      </c>
      <c r="I397" t="str">
        <f t="shared" si="24"/>
        <v>Sim</v>
      </c>
      <c r="J397" t="str">
        <f t="shared" si="25"/>
        <v>Sim</v>
      </c>
      <c r="K397" t="str">
        <f t="shared" si="26"/>
        <v>Sim</v>
      </c>
      <c r="L397" s="1">
        <f t="shared" si="27"/>
        <v>41990</v>
      </c>
    </row>
    <row r="398" spans="1:12" x14ac:dyDescent="0.25">
      <c r="A398" t="s">
        <v>401</v>
      </c>
      <c r="B398">
        <v>43084</v>
      </c>
      <c r="C398">
        <v>43084</v>
      </c>
      <c r="D398" t="s">
        <v>401</v>
      </c>
      <c r="F398" t="s">
        <v>420</v>
      </c>
      <c r="H398" t="s">
        <v>420</v>
      </c>
      <c r="I398" t="str">
        <f t="shared" si="24"/>
        <v>Sim</v>
      </c>
      <c r="J398" t="str">
        <f t="shared" si="25"/>
        <v>Sim</v>
      </c>
      <c r="K398" t="str">
        <f t="shared" si="26"/>
        <v>Sim</v>
      </c>
      <c r="L398" s="1">
        <f t="shared" si="27"/>
        <v>43084</v>
      </c>
    </row>
    <row r="399" spans="1:12" x14ac:dyDescent="0.25">
      <c r="A399" t="s">
        <v>402</v>
      </c>
      <c r="C399">
        <v>41075</v>
      </c>
      <c r="D399" t="s">
        <v>402</v>
      </c>
      <c r="H399" t="s">
        <v>420</v>
      </c>
      <c r="I399" t="str">
        <f t="shared" si="24"/>
        <v/>
      </c>
      <c r="J399" t="str">
        <f t="shared" si="25"/>
        <v>Sim</v>
      </c>
      <c r="K399" t="str">
        <f t="shared" si="26"/>
        <v>Sim</v>
      </c>
      <c r="L399" s="1">
        <f t="shared" si="27"/>
        <v>41075</v>
      </c>
    </row>
    <row r="400" spans="1:12" x14ac:dyDescent="0.25">
      <c r="A400" t="s">
        <v>403</v>
      </c>
      <c r="B400">
        <v>41360</v>
      </c>
      <c r="C400">
        <v>41360</v>
      </c>
      <c r="D400" t="s">
        <v>403</v>
      </c>
      <c r="F400" t="s">
        <v>420</v>
      </c>
      <c r="H400" t="s">
        <v>420</v>
      </c>
      <c r="I400" t="str">
        <f t="shared" si="24"/>
        <v>Sim</v>
      </c>
      <c r="J400" t="str">
        <f t="shared" si="25"/>
        <v>Sim</v>
      </c>
      <c r="K400" t="str">
        <f t="shared" si="26"/>
        <v>Sim</v>
      </c>
      <c r="L400" s="1">
        <f t="shared" si="27"/>
        <v>41360</v>
      </c>
    </row>
    <row r="401" spans="1:12" x14ac:dyDescent="0.25">
      <c r="A401" t="s">
        <v>404</v>
      </c>
      <c r="B401">
        <v>41971</v>
      </c>
      <c r="C401">
        <v>41971</v>
      </c>
      <c r="D401" t="s">
        <v>404</v>
      </c>
      <c r="F401" t="s">
        <v>420</v>
      </c>
      <c r="H401" t="s">
        <v>420</v>
      </c>
      <c r="I401" t="str">
        <f t="shared" si="24"/>
        <v>Sim</v>
      </c>
      <c r="J401" t="str">
        <f t="shared" si="25"/>
        <v>Sim</v>
      </c>
      <c r="K401" t="str">
        <f t="shared" si="26"/>
        <v>Sim</v>
      </c>
      <c r="L401" s="1">
        <f t="shared" si="27"/>
        <v>41971</v>
      </c>
    </row>
    <row r="402" spans="1:12" x14ac:dyDescent="0.25">
      <c r="A402" t="s">
        <v>405</v>
      </c>
      <c r="D402" t="s">
        <v>405</v>
      </c>
      <c r="E402" t="s">
        <v>419</v>
      </c>
      <c r="G402" t="s">
        <v>419</v>
      </c>
      <c r="I402" t="str">
        <f t="shared" si="24"/>
        <v>Não</v>
      </c>
      <c r="J402" t="str">
        <f t="shared" si="25"/>
        <v>Não</v>
      </c>
      <c r="K402" t="str">
        <f t="shared" si="26"/>
        <v>Não</v>
      </c>
      <c r="L402" s="1" t="str">
        <f t="shared" si="27"/>
        <v/>
      </c>
    </row>
    <row r="403" spans="1:12" x14ac:dyDescent="0.25">
      <c r="A403" t="s">
        <v>406</v>
      </c>
      <c r="D403" t="s">
        <v>406</v>
      </c>
      <c r="E403" t="s">
        <v>419</v>
      </c>
      <c r="G403" t="s">
        <v>419</v>
      </c>
      <c r="I403" t="str">
        <f t="shared" si="24"/>
        <v>Não</v>
      </c>
      <c r="J403" t="str">
        <f t="shared" si="25"/>
        <v>Não</v>
      </c>
      <c r="K403" t="str">
        <f t="shared" si="26"/>
        <v>Não</v>
      </c>
      <c r="L403" s="1" t="str">
        <f t="shared" si="27"/>
        <v/>
      </c>
    </row>
    <row r="404" spans="1:12" x14ac:dyDescent="0.25">
      <c r="A404" t="s">
        <v>407</v>
      </c>
      <c r="B404">
        <v>41030</v>
      </c>
      <c r="C404">
        <v>41030</v>
      </c>
      <c r="D404" t="s">
        <v>407</v>
      </c>
      <c r="F404" t="s">
        <v>420</v>
      </c>
      <c r="H404" t="s">
        <v>420</v>
      </c>
      <c r="I404" t="str">
        <f t="shared" si="24"/>
        <v>Sim</v>
      </c>
      <c r="J404" t="str">
        <f t="shared" si="25"/>
        <v>Sim</v>
      </c>
      <c r="K404" t="str">
        <f t="shared" si="26"/>
        <v>Sim</v>
      </c>
      <c r="L404" s="1">
        <f t="shared" si="27"/>
        <v>41030</v>
      </c>
    </row>
    <row r="405" spans="1:12" x14ac:dyDescent="0.25">
      <c r="A405" t="s">
        <v>408</v>
      </c>
      <c r="B405">
        <v>43698</v>
      </c>
      <c r="C405">
        <v>43698</v>
      </c>
      <c r="D405" t="s">
        <v>408</v>
      </c>
      <c r="F405" t="s">
        <v>420</v>
      </c>
      <c r="H405" t="s">
        <v>420</v>
      </c>
      <c r="I405" t="str">
        <f t="shared" si="24"/>
        <v>Sim</v>
      </c>
      <c r="J405" t="str">
        <f t="shared" si="25"/>
        <v>Sim</v>
      </c>
      <c r="K405" t="str">
        <f t="shared" si="26"/>
        <v>Sim</v>
      </c>
      <c r="L405" s="1">
        <f t="shared" si="27"/>
        <v>43698</v>
      </c>
    </row>
    <row r="406" spans="1:12" x14ac:dyDescent="0.25">
      <c r="A406" t="s">
        <v>409</v>
      </c>
      <c r="B406">
        <v>43082</v>
      </c>
      <c r="C406">
        <v>43082</v>
      </c>
      <c r="D406" t="s">
        <v>409</v>
      </c>
      <c r="F406" t="s">
        <v>420</v>
      </c>
      <c r="H406" t="s">
        <v>420</v>
      </c>
      <c r="I406" t="str">
        <f t="shared" si="24"/>
        <v>Sim</v>
      </c>
      <c r="J406" t="str">
        <f t="shared" si="25"/>
        <v>Sim</v>
      </c>
      <c r="K406" t="str">
        <f t="shared" si="26"/>
        <v>Sim</v>
      </c>
      <c r="L406" s="1">
        <f t="shared" si="27"/>
        <v>43082</v>
      </c>
    </row>
    <row r="407" spans="1:12" x14ac:dyDescent="0.25">
      <c r="A407" t="s">
        <v>410</v>
      </c>
      <c r="B407">
        <v>41796</v>
      </c>
      <c r="C407">
        <v>41796</v>
      </c>
      <c r="D407" t="s">
        <v>410</v>
      </c>
      <c r="F407" t="s">
        <v>420</v>
      </c>
      <c r="H407" t="s">
        <v>420</v>
      </c>
      <c r="I407" t="str">
        <f t="shared" si="24"/>
        <v>Sim</v>
      </c>
      <c r="J407" t="str">
        <f t="shared" si="25"/>
        <v>Sim</v>
      </c>
      <c r="K407" t="str">
        <f t="shared" si="26"/>
        <v>Sim</v>
      </c>
      <c r="L407" s="1">
        <f t="shared" si="27"/>
        <v>41796</v>
      </c>
    </row>
    <row r="408" spans="1:12" x14ac:dyDescent="0.25">
      <c r="A408" t="s">
        <v>411</v>
      </c>
      <c r="D408" t="s">
        <v>411</v>
      </c>
      <c r="F408" t="s">
        <v>420</v>
      </c>
      <c r="H408" t="s">
        <v>420</v>
      </c>
      <c r="I408" t="str">
        <f t="shared" si="24"/>
        <v>Sim</v>
      </c>
      <c r="J408" t="str">
        <f t="shared" si="25"/>
        <v>Sim</v>
      </c>
      <c r="K408" t="s">
        <v>419</v>
      </c>
      <c r="L408" s="1" t="str">
        <f t="shared" si="27"/>
        <v/>
      </c>
    </row>
    <row r="409" spans="1:12" x14ac:dyDescent="0.25">
      <c r="A409" t="s">
        <v>412</v>
      </c>
      <c r="D409" t="s">
        <v>412</v>
      </c>
      <c r="E409" t="s">
        <v>419</v>
      </c>
      <c r="G409" t="s">
        <v>419</v>
      </c>
      <c r="I409" t="str">
        <f t="shared" si="24"/>
        <v>Não</v>
      </c>
      <c r="J409" t="str">
        <f t="shared" si="25"/>
        <v>Não</v>
      </c>
      <c r="K409" t="str">
        <f t="shared" si="26"/>
        <v>Não</v>
      </c>
      <c r="L409" s="1" t="str">
        <f t="shared" si="27"/>
        <v/>
      </c>
    </row>
    <row r="410" spans="1:12" x14ac:dyDescent="0.25">
      <c r="A410" t="s">
        <v>413</v>
      </c>
      <c r="D410" t="s">
        <v>413</v>
      </c>
      <c r="G410" t="s">
        <v>419</v>
      </c>
      <c r="I410" t="str">
        <f t="shared" si="24"/>
        <v/>
      </c>
      <c r="J410" t="str">
        <f t="shared" si="25"/>
        <v>Não</v>
      </c>
      <c r="K410" t="str">
        <f t="shared" si="26"/>
        <v>Não</v>
      </c>
      <c r="L410" s="1" t="str">
        <f t="shared" si="27"/>
        <v/>
      </c>
    </row>
    <row r="411" spans="1:12" x14ac:dyDescent="0.25">
      <c r="A411" t="s">
        <v>414</v>
      </c>
      <c r="D411" t="s">
        <v>414</v>
      </c>
      <c r="E411" t="s">
        <v>419</v>
      </c>
      <c r="G411" t="s">
        <v>419</v>
      </c>
      <c r="I411" t="str">
        <f t="shared" si="24"/>
        <v>Não</v>
      </c>
      <c r="J411" t="str">
        <f t="shared" si="25"/>
        <v>Não</v>
      </c>
      <c r="K411" t="str">
        <f t="shared" si="26"/>
        <v>Não</v>
      </c>
      <c r="L411" s="1" t="str">
        <f t="shared" si="27"/>
        <v/>
      </c>
    </row>
    <row r="412" spans="1:12" x14ac:dyDescent="0.25">
      <c r="A412" t="s">
        <v>415</v>
      </c>
      <c r="D412" t="s">
        <v>415</v>
      </c>
      <c r="E412" t="s">
        <v>419</v>
      </c>
      <c r="G412" t="s">
        <v>419</v>
      </c>
      <c r="I412" t="str">
        <f t="shared" si="24"/>
        <v>Não</v>
      </c>
      <c r="J412" t="str">
        <f t="shared" si="25"/>
        <v>Não</v>
      </c>
      <c r="K412" t="str">
        <f t="shared" si="26"/>
        <v>Não</v>
      </c>
      <c r="L412" s="1" t="str">
        <f t="shared" si="27"/>
        <v/>
      </c>
    </row>
    <row r="413" spans="1:12" x14ac:dyDescent="0.25">
      <c r="A413" t="s">
        <v>416</v>
      </c>
      <c r="D413" t="s">
        <v>416</v>
      </c>
      <c r="E413" t="s">
        <v>419</v>
      </c>
      <c r="G413" t="s">
        <v>419</v>
      </c>
      <c r="I413" t="str">
        <f t="shared" si="24"/>
        <v>Não</v>
      </c>
      <c r="J413" t="str">
        <f t="shared" si="25"/>
        <v>Não</v>
      </c>
      <c r="K413" t="str">
        <f t="shared" si="26"/>
        <v>Não</v>
      </c>
      <c r="L413" s="1" t="str">
        <f t="shared" si="27"/>
        <v/>
      </c>
    </row>
    <row r="414" spans="1:12" x14ac:dyDescent="0.25">
      <c r="A414" t="s">
        <v>417</v>
      </c>
      <c r="D414" t="s">
        <v>417</v>
      </c>
      <c r="I414" t="str">
        <f t="shared" si="24"/>
        <v/>
      </c>
      <c r="J414" t="str">
        <f t="shared" si="25"/>
        <v/>
      </c>
      <c r="K414" t="str">
        <f t="shared" si="26"/>
        <v/>
      </c>
      <c r="L414" s="1" t="str">
        <f t="shared" si="27"/>
        <v/>
      </c>
    </row>
    <row r="415" spans="1:12" x14ac:dyDescent="0.25">
      <c r="A415" t="s">
        <v>418</v>
      </c>
      <c r="C415">
        <v>39966</v>
      </c>
      <c r="D415" t="s">
        <v>418</v>
      </c>
      <c r="H415" t="s">
        <v>420</v>
      </c>
      <c r="I415" t="str">
        <f t="shared" si="24"/>
        <v/>
      </c>
      <c r="J415" t="str">
        <f t="shared" si="25"/>
        <v>Sim</v>
      </c>
      <c r="K415" t="str">
        <f t="shared" si="26"/>
        <v>Sim</v>
      </c>
      <c r="L415" s="1">
        <f t="shared" si="27"/>
        <v>39966</v>
      </c>
    </row>
  </sheetData>
  <autoFilter ref="A1:L415" xr:uid="{BC9E03CD-6C3A-4E99-AD70-9601636D8C7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13A1-BFBC-4B11-A68C-494FF1036B5D}">
  <dimension ref="A1:G408"/>
  <sheetViews>
    <sheetView workbookViewId="0">
      <selection activeCell="A6" sqref="A6"/>
    </sheetView>
  </sheetViews>
  <sheetFormatPr defaultRowHeight="15" x14ac:dyDescent="0.25"/>
  <cols>
    <col min="1" max="1" width="63.42578125" customWidth="1"/>
    <col min="2" max="2" width="12.7109375" customWidth="1"/>
    <col min="3" max="3" width="10.7109375" style="1" bestFit="1" customWidth="1"/>
    <col min="5" max="5" width="10.7109375" style="1" bestFit="1" customWidth="1"/>
    <col min="7" max="7" width="10.7109375" style="1" bestFit="1" customWidth="1"/>
  </cols>
  <sheetData>
    <row r="1" spans="1:7" x14ac:dyDescent="0.25">
      <c r="A1" t="s">
        <v>453</v>
      </c>
      <c r="B1" t="s">
        <v>447</v>
      </c>
      <c r="C1" s="1" t="s">
        <v>448</v>
      </c>
      <c r="D1" t="s">
        <v>449</v>
      </c>
      <c r="E1" s="1" t="s">
        <v>450</v>
      </c>
      <c r="F1" t="s">
        <v>451</v>
      </c>
      <c r="G1" s="1" t="s">
        <v>452</v>
      </c>
    </row>
    <row r="2" spans="1:7" x14ac:dyDescent="0.25">
      <c r="A2" t="s">
        <v>5</v>
      </c>
      <c r="B2" t="s">
        <v>420</v>
      </c>
      <c r="C2" s="1">
        <v>43088</v>
      </c>
      <c r="D2" t="s">
        <v>420</v>
      </c>
      <c r="E2" s="1">
        <v>43257</v>
      </c>
      <c r="F2" t="s">
        <v>420</v>
      </c>
      <c r="G2" s="1" t="s">
        <v>429</v>
      </c>
    </row>
    <row r="3" spans="1:7" x14ac:dyDescent="0.25">
      <c r="A3" t="s">
        <v>6</v>
      </c>
      <c r="B3" t="s">
        <v>420</v>
      </c>
      <c r="C3" s="1">
        <v>42648</v>
      </c>
      <c r="D3" t="s">
        <v>419</v>
      </c>
      <c r="E3" s="1" t="s">
        <v>429</v>
      </c>
      <c r="F3" t="s">
        <v>420</v>
      </c>
      <c r="G3" s="1" t="s">
        <v>429</v>
      </c>
    </row>
    <row r="4" spans="1:7" x14ac:dyDescent="0.25">
      <c r="A4" t="s">
        <v>7</v>
      </c>
      <c r="B4" t="s">
        <v>420</v>
      </c>
      <c r="C4" s="1">
        <v>42864</v>
      </c>
      <c r="D4" t="s">
        <v>420</v>
      </c>
      <c r="E4" s="1">
        <v>43329</v>
      </c>
      <c r="F4" t="s">
        <v>420</v>
      </c>
      <c r="G4" s="1">
        <v>42905</v>
      </c>
    </row>
    <row r="5" spans="1:7" x14ac:dyDescent="0.25">
      <c r="A5" t="s">
        <v>8</v>
      </c>
      <c r="B5" t="s">
        <v>419</v>
      </c>
      <c r="C5" s="1" t="s">
        <v>429</v>
      </c>
      <c r="D5" t="s">
        <v>419</v>
      </c>
      <c r="E5" s="1" t="s">
        <v>429</v>
      </c>
      <c r="F5" t="s">
        <v>420</v>
      </c>
      <c r="G5" s="1">
        <v>41114</v>
      </c>
    </row>
    <row r="6" spans="1:7" x14ac:dyDescent="0.25">
      <c r="A6" t="s">
        <v>9</v>
      </c>
      <c r="B6" t="s">
        <v>420</v>
      </c>
      <c r="C6" s="1">
        <v>42864</v>
      </c>
      <c r="D6" t="s">
        <v>419</v>
      </c>
      <c r="E6" s="1" t="s">
        <v>429</v>
      </c>
      <c r="F6" t="s">
        <v>420</v>
      </c>
      <c r="G6" s="1">
        <v>43410</v>
      </c>
    </row>
    <row r="7" spans="1:7" x14ac:dyDescent="0.25">
      <c r="A7" t="s">
        <v>10</v>
      </c>
      <c r="B7" t="s">
        <v>420</v>
      </c>
      <c r="C7" s="1">
        <v>42984</v>
      </c>
      <c r="D7" t="s">
        <v>420</v>
      </c>
      <c r="E7" s="1">
        <v>43347</v>
      </c>
      <c r="F7" t="s">
        <v>420</v>
      </c>
      <c r="G7" s="1">
        <v>41556</v>
      </c>
    </row>
    <row r="8" spans="1:7" x14ac:dyDescent="0.25">
      <c r="A8" t="s">
        <v>11</v>
      </c>
      <c r="B8" t="s">
        <v>420</v>
      </c>
      <c r="C8" s="1">
        <v>42640</v>
      </c>
      <c r="D8" t="s">
        <v>419</v>
      </c>
      <c r="E8" s="1" t="s">
        <v>429</v>
      </c>
      <c r="F8" t="s">
        <v>420</v>
      </c>
      <c r="G8" s="1" t="s">
        <v>429</v>
      </c>
    </row>
    <row r="9" spans="1:7" x14ac:dyDescent="0.25">
      <c r="A9" t="s">
        <v>12</v>
      </c>
      <c r="B9" t="s">
        <v>419</v>
      </c>
      <c r="C9" s="1" t="s">
        <v>429</v>
      </c>
      <c r="D9" t="s">
        <v>419</v>
      </c>
      <c r="E9" s="1" t="s">
        <v>429</v>
      </c>
      <c r="F9" t="s">
        <v>419</v>
      </c>
      <c r="G9" s="1" t="s">
        <v>429</v>
      </c>
    </row>
    <row r="10" spans="1:7" x14ac:dyDescent="0.25">
      <c r="A10" t="s">
        <v>13</v>
      </c>
      <c r="B10" t="s">
        <v>420</v>
      </c>
      <c r="C10" s="1">
        <v>43413</v>
      </c>
      <c r="D10" t="s">
        <v>420</v>
      </c>
      <c r="E10" s="1">
        <v>43496</v>
      </c>
      <c r="F10" t="s">
        <v>420</v>
      </c>
      <c r="G10" s="1">
        <v>42933</v>
      </c>
    </row>
    <row r="11" spans="1:7" x14ac:dyDescent="0.25">
      <c r="A11" t="s">
        <v>14</v>
      </c>
      <c r="B11" t="s">
        <v>420</v>
      </c>
      <c r="C11" s="1">
        <v>42866</v>
      </c>
      <c r="D11" t="s">
        <v>419</v>
      </c>
      <c r="E11" s="1" t="s">
        <v>429</v>
      </c>
      <c r="F11" t="s">
        <v>420</v>
      </c>
      <c r="G11" s="1" t="s">
        <v>429</v>
      </c>
    </row>
    <row r="12" spans="1:7" x14ac:dyDescent="0.25">
      <c r="A12" t="s">
        <v>15</v>
      </c>
      <c r="B12" t="s">
        <v>420</v>
      </c>
      <c r="C12" s="1">
        <v>42977</v>
      </c>
      <c r="D12" t="s">
        <v>419</v>
      </c>
      <c r="E12" s="1" t="s">
        <v>429</v>
      </c>
      <c r="F12" t="s">
        <v>420</v>
      </c>
      <c r="G12" s="1">
        <v>40185</v>
      </c>
    </row>
    <row r="13" spans="1:7" x14ac:dyDescent="0.25">
      <c r="A13" t="s">
        <v>16</v>
      </c>
      <c r="B13" t="s">
        <v>420</v>
      </c>
      <c r="C13" s="1">
        <v>43181</v>
      </c>
      <c r="D13" t="s">
        <v>420</v>
      </c>
      <c r="E13" s="1">
        <v>43413</v>
      </c>
      <c r="F13" t="s">
        <v>419</v>
      </c>
      <c r="G13" s="1" t="s">
        <v>429</v>
      </c>
    </row>
    <row r="14" spans="1:7" x14ac:dyDescent="0.25">
      <c r="A14" t="s">
        <v>17</v>
      </c>
      <c r="B14" t="s">
        <v>420</v>
      </c>
      <c r="C14" s="1">
        <v>42894</v>
      </c>
      <c r="D14" t="s">
        <v>420</v>
      </c>
      <c r="E14" s="1">
        <v>43383</v>
      </c>
      <c r="F14" t="s">
        <v>420</v>
      </c>
      <c r="G14" s="1">
        <v>43615</v>
      </c>
    </row>
    <row r="15" spans="1:7" x14ac:dyDescent="0.25">
      <c r="A15" t="s">
        <v>18</v>
      </c>
      <c r="B15" t="s">
        <v>420</v>
      </c>
      <c r="C15" s="1">
        <v>42695</v>
      </c>
      <c r="D15" t="s">
        <v>420</v>
      </c>
      <c r="E15" s="1">
        <v>42849</v>
      </c>
      <c r="F15" t="s">
        <v>420</v>
      </c>
      <c r="G15" s="1" t="s">
        <v>429</v>
      </c>
    </row>
    <row r="16" spans="1:7" x14ac:dyDescent="0.25">
      <c r="A16" t="s">
        <v>19</v>
      </c>
      <c r="B16" t="s">
        <v>420</v>
      </c>
      <c r="C16" s="1">
        <v>43238</v>
      </c>
      <c r="D16" t="s">
        <v>419</v>
      </c>
      <c r="E16" s="1" t="s">
        <v>429</v>
      </c>
      <c r="F16" t="s">
        <v>429</v>
      </c>
      <c r="G16" s="1" t="s">
        <v>429</v>
      </c>
    </row>
    <row r="17" spans="1:7" x14ac:dyDescent="0.25">
      <c r="A17" t="s">
        <v>20</v>
      </c>
      <c r="B17" t="s">
        <v>420</v>
      </c>
      <c r="C17" s="1">
        <v>43238</v>
      </c>
      <c r="D17" t="s">
        <v>419</v>
      </c>
      <c r="E17" s="1" t="s">
        <v>429</v>
      </c>
      <c r="F17" t="s">
        <v>429</v>
      </c>
      <c r="G17" s="1" t="s">
        <v>429</v>
      </c>
    </row>
    <row r="18" spans="1:7" x14ac:dyDescent="0.25">
      <c r="A18" t="s">
        <v>21</v>
      </c>
      <c r="B18" t="s">
        <v>420</v>
      </c>
      <c r="C18" s="1">
        <v>42844</v>
      </c>
      <c r="D18" t="s">
        <v>419</v>
      </c>
      <c r="E18" s="1" t="s">
        <v>429</v>
      </c>
      <c r="F18" t="s">
        <v>420</v>
      </c>
      <c r="G18" s="1" t="s">
        <v>429</v>
      </c>
    </row>
    <row r="19" spans="1:7" x14ac:dyDescent="0.25">
      <c r="A19" t="s">
        <v>22</v>
      </c>
      <c r="B19" t="s">
        <v>419</v>
      </c>
      <c r="C19" s="1" t="s">
        <v>429</v>
      </c>
      <c r="D19" t="s">
        <v>419</v>
      </c>
      <c r="E19" s="1" t="s">
        <v>429</v>
      </c>
      <c r="F19" t="s">
        <v>419</v>
      </c>
      <c r="G19" s="1" t="s">
        <v>429</v>
      </c>
    </row>
    <row r="20" spans="1:7" x14ac:dyDescent="0.25">
      <c r="A20" t="s">
        <v>23</v>
      </c>
      <c r="B20" t="s">
        <v>429</v>
      </c>
      <c r="C20" s="1" t="s">
        <v>429</v>
      </c>
      <c r="D20" t="s">
        <v>429</v>
      </c>
      <c r="E20" s="1" t="s">
        <v>429</v>
      </c>
      <c r="F20" t="s">
        <v>429</v>
      </c>
      <c r="G20" s="1" t="s">
        <v>429</v>
      </c>
    </row>
    <row r="21" spans="1:7" x14ac:dyDescent="0.25">
      <c r="A21" t="s">
        <v>24</v>
      </c>
      <c r="B21" t="s">
        <v>429</v>
      </c>
      <c r="C21" s="1" t="s">
        <v>429</v>
      </c>
      <c r="D21" t="s">
        <v>429</v>
      </c>
      <c r="E21" s="1" t="s">
        <v>429</v>
      </c>
      <c r="F21" t="s">
        <v>429</v>
      </c>
      <c r="G21" s="1" t="s">
        <v>429</v>
      </c>
    </row>
    <row r="22" spans="1:7" x14ac:dyDescent="0.25">
      <c r="A22" t="s">
        <v>25</v>
      </c>
      <c r="B22" t="s">
        <v>429</v>
      </c>
      <c r="C22" s="1" t="s">
        <v>429</v>
      </c>
      <c r="D22" t="s">
        <v>429</v>
      </c>
      <c r="E22" s="1" t="s">
        <v>429</v>
      </c>
      <c r="F22" t="s">
        <v>429</v>
      </c>
      <c r="G22" s="1" t="s">
        <v>429</v>
      </c>
    </row>
    <row r="23" spans="1:7" x14ac:dyDescent="0.25">
      <c r="A23" t="s">
        <v>26</v>
      </c>
      <c r="B23" t="s">
        <v>429</v>
      </c>
      <c r="C23" s="1" t="s">
        <v>429</v>
      </c>
      <c r="D23" t="s">
        <v>429</v>
      </c>
      <c r="E23" s="1" t="s">
        <v>429</v>
      </c>
      <c r="F23" t="s">
        <v>429</v>
      </c>
      <c r="G23" s="1" t="s">
        <v>429</v>
      </c>
    </row>
    <row r="24" spans="1:7" x14ac:dyDescent="0.25">
      <c r="A24" t="s">
        <v>27</v>
      </c>
      <c r="B24" t="s">
        <v>429</v>
      </c>
      <c r="C24" s="1" t="s">
        <v>429</v>
      </c>
      <c r="D24" t="s">
        <v>429</v>
      </c>
      <c r="E24" s="1" t="s">
        <v>429</v>
      </c>
      <c r="F24" t="s">
        <v>429</v>
      </c>
      <c r="G24" s="1" t="s">
        <v>429</v>
      </c>
    </row>
    <row r="25" spans="1:7" x14ac:dyDescent="0.25">
      <c r="A25" t="s">
        <v>28</v>
      </c>
      <c r="B25" t="s">
        <v>429</v>
      </c>
      <c r="C25" s="1" t="s">
        <v>429</v>
      </c>
      <c r="D25" t="s">
        <v>429</v>
      </c>
      <c r="E25" s="1" t="s">
        <v>429</v>
      </c>
      <c r="F25" t="s">
        <v>429</v>
      </c>
      <c r="G25" s="1" t="s">
        <v>429</v>
      </c>
    </row>
    <row r="26" spans="1:7" x14ac:dyDescent="0.25">
      <c r="A26" t="s">
        <v>29</v>
      </c>
      <c r="B26" t="s">
        <v>419</v>
      </c>
      <c r="C26" s="1" t="s">
        <v>429</v>
      </c>
      <c r="D26" t="s">
        <v>419</v>
      </c>
      <c r="E26" s="1" t="s">
        <v>429</v>
      </c>
      <c r="F26" t="s">
        <v>420</v>
      </c>
      <c r="G26" s="1" t="s">
        <v>429</v>
      </c>
    </row>
    <row r="27" spans="1:7" x14ac:dyDescent="0.25">
      <c r="A27" t="s">
        <v>30</v>
      </c>
      <c r="B27" t="s">
        <v>419</v>
      </c>
      <c r="C27" s="1" t="s">
        <v>429</v>
      </c>
      <c r="D27" t="s">
        <v>419</v>
      </c>
      <c r="E27" s="1" t="s">
        <v>429</v>
      </c>
      <c r="F27" t="s">
        <v>420</v>
      </c>
      <c r="G27" s="1" t="s">
        <v>429</v>
      </c>
    </row>
    <row r="28" spans="1:7" x14ac:dyDescent="0.25">
      <c r="A28" t="s">
        <v>31</v>
      </c>
      <c r="B28" t="s">
        <v>420</v>
      </c>
      <c r="C28" s="1">
        <v>43229</v>
      </c>
      <c r="D28" t="s">
        <v>420</v>
      </c>
      <c r="E28" s="1">
        <v>43229</v>
      </c>
      <c r="F28" t="s">
        <v>420</v>
      </c>
      <c r="G28" s="1">
        <v>43062</v>
      </c>
    </row>
    <row r="29" spans="1:7" x14ac:dyDescent="0.25">
      <c r="A29" t="s">
        <v>32</v>
      </c>
      <c r="B29" t="s">
        <v>420</v>
      </c>
      <c r="C29" s="1">
        <v>43355</v>
      </c>
      <c r="D29" t="s">
        <v>419</v>
      </c>
      <c r="E29" s="1" t="s">
        <v>429</v>
      </c>
      <c r="F29" t="s">
        <v>420</v>
      </c>
      <c r="G29" s="1">
        <v>43466</v>
      </c>
    </row>
    <row r="30" spans="1:7" x14ac:dyDescent="0.25">
      <c r="A30" t="s">
        <v>454</v>
      </c>
      <c r="B30" t="s">
        <v>419</v>
      </c>
      <c r="C30" s="1" t="s">
        <v>429</v>
      </c>
      <c r="D30" t="s">
        <v>419</v>
      </c>
      <c r="E30" s="1" t="s">
        <v>429</v>
      </c>
      <c r="F30" t="s">
        <v>420</v>
      </c>
      <c r="G30" s="1" t="s">
        <v>429</v>
      </c>
    </row>
    <row r="31" spans="1:7" x14ac:dyDescent="0.25">
      <c r="A31" t="s">
        <v>33</v>
      </c>
      <c r="B31" t="s">
        <v>419</v>
      </c>
      <c r="C31" s="1" t="s">
        <v>429</v>
      </c>
      <c r="D31" t="s">
        <v>419</v>
      </c>
      <c r="E31" s="1" t="s">
        <v>429</v>
      </c>
      <c r="F31" t="s">
        <v>420</v>
      </c>
      <c r="G31" s="1" t="s">
        <v>429</v>
      </c>
    </row>
    <row r="32" spans="1:7" x14ac:dyDescent="0.25">
      <c r="A32" t="s">
        <v>34</v>
      </c>
      <c r="B32" t="s">
        <v>419</v>
      </c>
      <c r="C32" s="1" t="s">
        <v>429</v>
      </c>
      <c r="D32" t="s">
        <v>419</v>
      </c>
      <c r="E32" s="1" t="s">
        <v>429</v>
      </c>
      <c r="F32" t="s">
        <v>420</v>
      </c>
      <c r="G32" s="1" t="s">
        <v>429</v>
      </c>
    </row>
    <row r="33" spans="1:7" x14ac:dyDescent="0.25">
      <c r="A33" t="s">
        <v>35</v>
      </c>
      <c r="B33" t="s">
        <v>419</v>
      </c>
      <c r="C33" s="1" t="s">
        <v>429</v>
      </c>
      <c r="D33" t="s">
        <v>419</v>
      </c>
      <c r="E33" s="1" t="s">
        <v>429</v>
      </c>
      <c r="F33" t="s">
        <v>429</v>
      </c>
      <c r="G33" s="1" t="s">
        <v>429</v>
      </c>
    </row>
    <row r="34" spans="1:7" x14ac:dyDescent="0.25">
      <c r="A34" t="s">
        <v>36</v>
      </c>
      <c r="B34" t="s">
        <v>429</v>
      </c>
      <c r="C34" s="1" t="s">
        <v>429</v>
      </c>
      <c r="D34" t="s">
        <v>429</v>
      </c>
      <c r="E34" s="1" t="s">
        <v>429</v>
      </c>
      <c r="F34" t="s">
        <v>429</v>
      </c>
      <c r="G34" s="1" t="s">
        <v>429</v>
      </c>
    </row>
    <row r="35" spans="1:7" x14ac:dyDescent="0.25">
      <c r="A35" t="s">
        <v>37</v>
      </c>
      <c r="B35" t="s">
        <v>429</v>
      </c>
      <c r="C35" s="1" t="s">
        <v>429</v>
      </c>
      <c r="D35" t="s">
        <v>429</v>
      </c>
      <c r="E35" s="1" t="s">
        <v>429</v>
      </c>
      <c r="F35" t="s">
        <v>429</v>
      </c>
      <c r="G35" s="1" t="s">
        <v>429</v>
      </c>
    </row>
    <row r="36" spans="1:7" x14ac:dyDescent="0.25">
      <c r="A36" t="s">
        <v>38</v>
      </c>
      <c r="B36" t="s">
        <v>420</v>
      </c>
      <c r="C36" s="1">
        <v>41609</v>
      </c>
      <c r="D36" t="s">
        <v>420</v>
      </c>
      <c r="E36" s="1">
        <v>42612</v>
      </c>
      <c r="F36" t="s">
        <v>420</v>
      </c>
      <c r="G36" s="1" t="s">
        <v>429</v>
      </c>
    </row>
    <row r="37" spans="1:7" x14ac:dyDescent="0.25">
      <c r="A37" t="s">
        <v>39</v>
      </c>
      <c r="B37" t="s">
        <v>429</v>
      </c>
      <c r="C37" s="1" t="s">
        <v>429</v>
      </c>
      <c r="D37" t="s">
        <v>429</v>
      </c>
      <c r="E37" s="1" t="s">
        <v>429</v>
      </c>
      <c r="F37" t="s">
        <v>429</v>
      </c>
      <c r="G37" s="1" t="s">
        <v>429</v>
      </c>
    </row>
    <row r="38" spans="1:7" x14ac:dyDescent="0.25">
      <c r="A38" t="s">
        <v>40</v>
      </c>
      <c r="B38" t="s">
        <v>429</v>
      </c>
      <c r="C38" s="1" t="s">
        <v>429</v>
      </c>
      <c r="D38" t="s">
        <v>429</v>
      </c>
      <c r="E38" s="1" t="s">
        <v>429</v>
      </c>
      <c r="F38" t="s">
        <v>429</v>
      </c>
      <c r="G38" s="1" t="s">
        <v>429</v>
      </c>
    </row>
    <row r="39" spans="1:7" x14ac:dyDescent="0.25">
      <c r="A39" t="s">
        <v>41</v>
      </c>
      <c r="B39" t="s">
        <v>429</v>
      </c>
      <c r="C39" s="1" t="s">
        <v>429</v>
      </c>
      <c r="D39" t="s">
        <v>429</v>
      </c>
      <c r="E39" s="1" t="s">
        <v>429</v>
      </c>
      <c r="F39" t="s">
        <v>429</v>
      </c>
      <c r="G39" s="1" t="s">
        <v>429</v>
      </c>
    </row>
    <row r="40" spans="1:7" x14ac:dyDescent="0.25">
      <c r="A40" t="s">
        <v>43</v>
      </c>
      <c r="B40" t="s">
        <v>419</v>
      </c>
      <c r="C40" s="1" t="s">
        <v>429</v>
      </c>
      <c r="D40" t="s">
        <v>419</v>
      </c>
      <c r="E40" s="1" t="s">
        <v>429</v>
      </c>
      <c r="F40" t="s">
        <v>420</v>
      </c>
      <c r="G40" s="1" t="s">
        <v>429</v>
      </c>
    </row>
    <row r="41" spans="1:7" x14ac:dyDescent="0.25">
      <c r="A41" t="s">
        <v>44</v>
      </c>
      <c r="B41" t="s">
        <v>419</v>
      </c>
      <c r="C41" s="1" t="s">
        <v>429</v>
      </c>
      <c r="D41" t="s">
        <v>419</v>
      </c>
      <c r="E41" s="1" t="s">
        <v>429</v>
      </c>
      <c r="F41" t="s">
        <v>419</v>
      </c>
      <c r="G41" s="1" t="s">
        <v>429</v>
      </c>
    </row>
    <row r="42" spans="1:7" x14ac:dyDescent="0.25">
      <c r="A42" t="s">
        <v>45</v>
      </c>
      <c r="B42" t="s">
        <v>420</v>
      </c>
      <c r="C42" s="1">
        <v>43238</v>
      </c>
      <c r="D42" t="s">
        <v>419</v>
      </c>
      <c r="E42" s="1" t="s">
        <v>429</v>
      </c>
      <c r="F42" t="s">
        <v>419</v>
      </c>
      <c r="G42" s="1" t="s">
        <v>429</v>
      </c>
    </row>
    <row r="43" spans="1:7" x14ac:dyDescent="0.25">
      <c r="A43" t="s">
        <v>46</v>
      </c>
      <c r="B43" t="s">
        <v>419</v>
      </c>
      <c r="C43" s="1" t="s">
        <v>429</v>
      </c>
      <c r="D43" t="s">
        <v>419</v>
      </c>
      <c r="E43" s="1" t="s">
        <v>429</v>
      </c>
      <c r="F43" t="s">
        <v>419</v>
      </c>
      <c r="G43" s="1" t="s">
        <v>429</v>
      </c>
    </row>
    <row r="44" spans="1:7" x14ac:dyDescent="0.25">
      <c r="A44" t="s">
        <v>47</v>
      </c>
      <c r="B44" t="s">
        <v>420</v>
      </c>
      <c r="C44" s="1">
        <v>42557</v>
      </c>
      <c r="D44" t="s">
        <v>420</v>
      </c>
      <c r="E44" s="1">
        <v>43265</v>
      </c>
      <c r="F44" t="s">
        <v>419</v>
      </c>
      <c r="G44" s="1" t="s">
        <v>429</v>
      </c>
    </row>
    <row r="45" spans="1:7" x14ac:dyDescent="0.25">
      <c r="A45" t="s">
        <v>48</v>
      </c>
      <c r="B45" t="s">
        <v>419</v>
      </c>
      <c r="C45" s="1" t="s">
        <v>429</v>
      </c>
      <c r="D45" t="s">
        <v>419</v>
      </c>
      <c r="E45" s="1" t="s">
        <v>429</v>
      </c>
      <c r="F45" t="s">
        <v>419</v>
      </c>
      <c r="G45" s="1" t="s">
        <v>429</v>
      </c>
    </row>
    <row r="46" spans="1:7" x14ac:dyDescent="0.25">
      <c r="A46" t="s">
        <v>49</v>
      </c>
      <c r="B46" t="s">
        <v>429</v>
      </c>
      <c r="C46" s="1" t="s">
        <v>429</v>
      </c>
      <c r="D46" t="s">
        <v>429</v>
      </c>
      <c r="E46" s="1" t="s">
        <v>429</v>
      </c>
      <c r="F46" t="s">
        <v>429</v>
      </c>
      <c r="G46" s="1" t="s">
        <v>429</v>
      </c>
    </row>
    <row r="47" spans="1:7" x14ac:dyDescent="0.25">
      <c r="A47" t="s">
        <v>50</v>
      </c>
      <c r="B47" t="s">
        <v>419</v>
      </c>
      <c r="C47" s="1" t="s">
        <v>429</v>
      </c>
      <c r="D47" t="s">
        <v>419</v>
      </c>
      <c r="E47" s="1" t="s">
        <v>429</v>
      </c>
      <c r="F47" t="s">
        <v>420</v>
      </c>
      <c r="G47" s="1" t="s">
        <v>429</v>
      </c>
    </row>
    <row r="48" spans="1:7" x14ac:dyDescent="0.25">
      <c r="A48" t="s">
        <v>51</v>
      </c>
      <c r="B48" t="s">
        <v>429</v>
      </c>
      <c r="C48" s="1" t="s">
        <v>429</v>
      </c>
      <c r="D48" t="s">
        <v>429</v>
      </c>
      <c r="E48" s="1" t="s">
        <v>429</v>
      </c>
      <c r="F48" t="s">
        <v>429</v>
      </c>
      <c r="G48" s="1" t="s">
        <v>429</v>
      </c>
    </row>
    <row r="49" spans="1:7" x14ac:dyDescent="0.25">
      <c r="A49" t="s">
        <v>52</v>
      </c>
      <c r="B49" t="s">
        <v>419</v>
      </c>
      <c r="C49" s="1" t="s">
        <v>429</v>
      </c>
      <c r="D49" t="s">
        <v>419</v>
      </c>
      <c r="E49" s="1" t="s">
        <v>429</v>
      </c>
      <c r="F49" t="s">
        <v>420</v>
      </c>
      <c r="G49" s="1">
        <v>43621</v>
      </c>
    </row>
    <row r="50" spans="1:7" x14ac:dyDescent="0.25">
      <c r="A50" t="s">
        <v>53</v>
      </c>
      <c r="B50" t="s">
        <v>419</v>
      </c>
      <c r="C50" s="1" t="s">
        <v>429</v>
      </c>
      <c r="D50" t="s">
        <v>419</v>
      </c>
      <c r="E50" s="1" t="s">
        <v>429</v>
      </c>
      <c r="F50" t="s">
        <v>429</v>
      </c>
      <c r="G50" s="1" t="s">
        <v>429</v>
      </c>
    </row>
    <row r="51" spans="1:7" x14ac:dyDescent="0.25">
      <c r="A51" t="s">
        <v>54</v>
      </c>
      <c r="B51" t="s">
        <v>419</v>
      </c>
      <c r="C51" s="1" t="s">
        <v>429</v>
      </c>
      <c r="D51" t="s">
        <v>419</v>
      </c>
      <c r="E51" s="1" t="s">
        <v>429</v>
      </c>
      <c r="F51" t="s">
        <v>419</v>
      </c>
      <c r="G51" s="1" t="s">
        <v>429</v>
      </c>
    </row>
    <row r="52" spans="1:7" x14ac:dyDescent="0.25">
      <c r="A52" t="s">
        <v>55</v>
      </c>
      <c r="B52" t="s">
        <v>420</v>
      </c>
      <c r="C52" s="1">
        <v>42824</v>
      </c>
      <c r="D52" t="s">
        <v>419</v>
      </c>
      <c r="E52" s="1" t="s">
        <v>429</v>
      </c>
      <c r="F52" t="s">
        <v>420</v>
      </c>
      <c r="G52" s="1" t="s">
        <v>429</v>
      </c>
    </row>
    <row r="53" spans="1:7" x14ac:dyDescent="0.25">
      <c r="A53" t="s">
        <v>56</v>
      </c>
      <c r="B53" t="s">
        <v>419</v>
      </c>
      <c r="C53" s="1" t="s">
        <v>429</v>
      </c>
      <c r="D53" t="s">
        <v>419</v>
      </c>
      <c r="E53" s="1" t="s">
        <v>429</v>
      </c>
      <c r="F53" t="s">
        <v>420</v>
      </c>
      <c r="G53" s="1" t="s">
        <v>429</v>
      </c>
    </row>
    <row r="54" spans="1:7" x14ac:dyDescent="0.25">
      <c r="A54" t="s">
        <v>57</v>
      </c>
      <c r="B54" t="s">
        <v>419</v>
      </c>
      <c r="C54" s="1" t="s">
        <v>429</v>
      </c>
      <c r="D54" t="s">
        <v>420</v>
      </c>
      <c r="E54" s="1">
        <v>43301</v>
      </c>
      <c r="F54" t="s">
        <v>420</v>
      </c>
      <c r="G54" s="1" t="s">
        <v>429</v>
      </c>
    </row>
    <row r="55" spans="1:7" x14ac:dyDescent="0.25">
      <c r="A55" t="s">
        <v>58</v>
      </c>
      <c r="B55" t="s">
        <v>419</v>
      </c>
      <c r="C55" s="1" t="s">
        <v>429</v>
      </c>
      <c r="D55" t="s">
        <v>420</v>
      </c>
      <c r="E55" s="1">
        <v>43257</v>
      </c>
      <c r="F55" t="s">
        <v>420</v>
      </c>
      <c r="G55" s="1" t="s">
        <v>429</v>
      </c>
    </row>
    <row r="56" spans="1:7" x14ac:dyDescent="0.25">
      <c r="A56" t="s">
        <v>59</v>
      </c>
      <c r="B56" t="s">
        <v>420</v>
      </c>
      <c r="C56" s="1">
        <v>43003</v>
      </c>
      <c r="D56" t="s">
        <v>419</v>
      </c>
      <c r="E56" s="1" t="s">
        <v>429</v>
      </c>
      <c r="F56" t="s">
        <v>420</v>
      </c>
      <c r="G56" s="1">
        <v>40294</v>
      </c>
    </row>
    <row r="57" spans="1:7" x14ac:dyDescent="0.25">
      <c r="A57" t="s">
        <v>60</v>
      </c>
      <c r="B57" t="s">
        <v>420</v>
      </c>
      <c r="C57" s="1">
        <v>39072</v>
      </c>
      <c r="D57" t="s">
        <v>419</v>
      </c>
      <c r="E57" s="1" t="s">
        <v>429</v>
      </c>
      <c r="F57" t="s">
        <v>420</v>
      </c>
      <c r="G57" s="1" t="s">
        <v>429</v>
      </c>
    </row>
    <row r="58" spans="1:7" x14ac:dyDescent="0.25">
      <c r="A58" t="s">
        <v>61</v>
      </c>
      <c r="B58" t="s">
        <v>419</v>
      </c>
      <c r="C58" s="1" t="s">
        <v>429</v>
      </c>
      <c r="D58" t="s">
        <v>419</v>
      </c>
      <c r="E58" s="1" t="s">
        <v>429</v>
      </c>
      <c r="F58" t="s">
        <v>420</v>
      </c>
      <c r="G58" s="1" t="s">
        <v>429</v>
      </c>
    </row>
    <row r="59" spans="1:7" x14ac:dyDescent="0.25">
      <c r="A59" t="s">
        <v>62</v>
      </c>
      <c r="B59" t="s">
        <v>429</v>
      </c>
      <c r="C59" s="1" t="s">
        <v>429</v>
      </c>
      <c r="D59" t="s">
        <v>429</v>
      </c>
      <c r="E59" s="1" t="s">
        <v>429</v>
      </c>
      <c r="F59" t="s">
        <v>429</v>
      </c>
      <c r="G59" s="1" t="s">
        <v>429</v>
      </c>
    </row>
    <row r="60" spans="1:7" x14ac:dyDescent="0.25">
      <c r="A60" t="s">
        <v>63</v>
      </c>
      <c r="B60" t="s">
        <v>429</v>
      </c>
      <c r="C60" s="1" t="s">
        <v>429</v>
      </c>
      <c r="D60" t="s">
        <v>429</v>
      </c>
      <c r="E60" s="1" t="s">
        <v>429</v>
      </c>
      <c r="F60" t="s">
        <v>429</v>
      </c>
      <c r="G60" s="1" t="s">
        <v>429</v>
      </c>
    </row>
    <row r="61" spans="1:7" x14ac:dyDescent="0.25">
      <c r="A61" t="s">
        <v>64</v>
      </c>
      <c r="B61" t="s">
        <v>420</v>
      </c>
      <c r="C61" s="1">
        <v>43231</v>
      </c>
      <c r="D61" t="s">
        <v>420</v>
      </c>
      <c r="E61" s="1">
        <v>43231</v>
      </c>
      <c r="F61" t="s">
        <v>420</v>
      </c>
      <c r="G61" s="1" t="s">
        <v>429</v>
      </c>
    </row>
    <row r="62" spans="1:7" x14ac:dyDescent="0.25">
      <c r="A62" t="s">
        <v>65</v>
      </c>
      <c r="B62" t="s">
        <v>420</v>
      </c>
      <c r="C62" s="1">
        <v>43525</v>
      </c>
      <c r="D62" t="s">
        <v>419</v>
      </c>
      <c r="E62" s="1" t="s">
        <v>429</v>
      </c>
      <c r="F62" t="s">
        <v>420</v>
      </c>
      <c r="G62" s="1" t="s">
        <v>429</v>
      </c>
    </row>
    <row r="63" spans="1:7" x14ac:dyDescent="0.25">
      <c r="A63" t="s">
        <v>66</v>
      </c>
      <c r="B63" t="s">
        <v>419</v>
      </c>
      <c r="C63" s="1" t="s">
        <v>429</v>
      </c>
      <c r="D63" t="s">
        <v>419</v>
      </c>
      <c r="E63" s="1" t="s">
        <v>429</v>
      </c>
      <c r="F63" t="s">
        <v>420</v>
      </c>
      <c r="G63" s="1">
        <v>43342</v>
      </c>
    </row>
    <row r="64" spans="1:7" x14ac:dyDescent="0.25">
      <c r="A64" t="s">
        <v>67</v>
      </c>
      <c r="B64" t="s">
        <v>420</v>
      </c>
      <c r="C64" s="1">
        <v>43326</v>
      </c>
      <c r="D64" t="s">
        <v>419</v>
      </c>
      <c r="E64" s="1" t="s">
        <v>429</v>
      </c>
      <c r="F64" t="s">
        <v>420</v>
      </c>
      <c r="G64" s="1" t="s">
        <v>429</v>
      </c>
    </row>
    <row r="65" spans="1:7" x14ac:dyDescent="0.25">
      <c r="A65" t="s">
        <v>68</v>
      </c>
      <c r="B65" t="s">
        <v>420</v>
      </c>
      <c r="C65" s="1">
        <v>42734</v>
      </c>
      <c r="D65" t="s">
        <v>420</v>
      </c>
      <c r="E65" s="1">
        <v>42494</v>
      </c>
      <c r="F65" t="s">
        <v>419</v>
      </c>
      <c r="G65" s="1" t="s">
        <v>429</v>
      </c>
    </row>
    <row r="66" spans="1:7" x14ac:dyDescent="0.25">
      <c r="A66" t="s">
        <v>69</v>
      </c>
      <c r="B66" t="s">
        <v>419</v>
      </c>
      <c r="C66" s="1" t="s">
        <v>429</v>
      </c>
      <c r="D66" t="s">
        <v>419</v>
      </c>
      <c r="E66" s="1" t="s">
        <v>429</v>
      </c>
      <c r="F66" t="s">
        <v>419</v>
      </c>
      <c r="G66" s="1" t="s">
        <v>429</v>
      </c>
    </row>
    <row r="67" spans="1:7" x14ac:dyDescent="0.25">
      <c r="A67" t="s">
        <v>70</v>
      </c>
      <c r="B67" t="s">
        <v>419</v>
      </c>
      <c r="C67" s="1" t="s">
        <v>429</v>
      </c>
      <c r="D67" t="s">
        <v>419</v>
      </c>
      <c r="E67" s="1" t="s">
        <v>429</v>
      </c>
      <c r="F67" t="s">
        <v>420</v>
      </c>
      <c r="G67" s="1">
        <v>43466</v>
      </c>
    </row>
    <row r="68" spans="1:7" x14ac:dyDescent="0.25">
      <c r="A68" t="s">
        <v>71</v>
      </c>
      <c r="B68" t="s">
        <v>419</v>
      </c>
      <c r="C68" s="1" t="s">
        <v>429</v>
      </c>
      <c r="D68" t="s">
        <v>419</v>
      </c>
      <c r="E68" s="1" t="s">
        <v>429</v>
      </c>
      <c r="F68" t="s">
        <v>420</v>
      </c>
      <c r="G68" s="1" t="s">
        <v>429</v>
      </c>
    </row>
    <row r="69" spans="1:7" x14ac:dyDescent="0.25">
      <c r="A69" t="s">
        <v>72</v>
      </c>
      <c r="B69" t="s">
        <v>429</v>
      </c>
      <c r="C69" s="1" t="s">
        <v>429</v>
      </c>
      <c r="D69" t="s">
        <v>429</v>
      </c>
      <c r="E69" s="1" t="s">
        <v>429</v>
      </c>
      <c r="F69" t="s">
        <v>429</v>
      </c>
      <c r="G69" s="1" t="s">
        <v>429</v>
      </c>
    </row>
    <row r="70" spans="1:7" x14ac:dyDescent="0.25">
      <c r="A70" t="s">
        <v>73</v>
      </c>
      <c r="B70" t="s">
        <v>420</v>
      </c>
      <c r="C70" s="1">
        <v>43417</v>
      </c>
      <c r="D70" t="s">
        <v>419</v>
      </c>
      <c r="E70" s="1" t="s">
        <v>429</v>
      </c>
      <c r="F70" t="s">
        <v>420</v>
      </c>
      <c r="G70" s="1" t="s">
        <v>429</v>
      </c>
    </row>
    <row r="71" spans="1:7" x14ac:dyDescent="0.25">
      <c r="A71" t="s">
        <v>74</v>
      </c>
      <c r="B71" t="s">
        <v>420</v>
      </c>
      <c r="C71" s="1">
        <v>43238</v>
      </c>
      <c r="D71" t="s">
        <v>419</v>
      </c>
      <c r="E71" s="1" t="s">
        <v>429</v>
      </c>
      <c r="F71" t="s">
        <v>429</v>
      </c>
      <c r="G71" s="1" t="s">
        <v>429</v>
      </c>
    </row>
    <row r="72" spans="1:7" x14ac:dyDescent="0.25">
      <c r="A72" t="s">
        <v>75</v>
      </c>
      <c r="B72" t="s">
        <v>419</v>
      </c>
      <c r="C72" s="1" t="s">
        <v>429</v>
      </c>
      <c r="D72" t="s">
        <v>419</v>
      </c>
      <c r="E72" s="1" t="s">
        <v>429</v>
      </c>
      <c r="F72" t="s">
        <v>429</v>
      </c>
      <c r="G72" s="1" t="s">
        <v>429</v>
      </c>
    </row>
    <row r="73" spans="1:7" x14ac:dyDescent="0.25">
      <c r="A73" t="s">
        <v>76</v>
      </c>
      <c r="B73" t="s">
        <v>420</v>
      </c>
      <c r="C73" s="1">
        <v>43322</v>
      </c>
      <c r="D73" t="s">
        <v>420</v>
      </c>
      <c r="E73" s="1">
        <v>43292</v>
      </c>
      <c r="F73" t="s">
        <v>419</v>
      </c>
      <c r="G73" s="1" t="s">
        <v>429</v>
      </c>
    </row>
    <row r="74" spans="1:7" x14ac:dyDescent="0.25">
      <c r="A74" t="s">
        <v>77</v>
      </c>
      <c r="B74" t="s">
        <v>420</v>
      </c>
      <c r="C74" s="1">
        <v>43307</v>
      </c>
      <c r="D74" t="s">
        <v>420</v>
      </c>
      <c r="E74" s="1">
        <v>43479</v>
      </c>
      <c r="F74" t="s">
        <v>420</v>
      </c>
      <c r="G74" s="1" t="s">
        <v>429</v>
      </c>
    </row>
    <row r="75" spans="1:7" x14ac:dyDescent="0.25">
      <c r="A75" t="s">
        <v>78</v>
      </c>
      <c r="B75" t="s">
        <v>420</v>
      </c>
      <c r="C75" s="1">
        <v>43013</v>
      </c>
      <c r="D75" t="s">
        <v>420</v>
      </c>
      <c r="E75" s="1">
        <v>43231</v>
      </c>
      <c r="F75" t="s">
        <v>420</v>
      </c>
      <c r="G75" s="1">
        <v>42657</v>
      </c>
    </row>
    <row r="76" spans="1:7" x14ac:dyDescent="0.25">
      <c r="A76" t="s">
        <v>79</v>
      </c>
      <c r="B76" t="s">
        <v>429</v>
      </c>
      <c r="C76" s="1" t="s">
        <v>429</v>
      </c>
      <c r="D76" t="s">
        <v>429</v>
      </c>
      <c r="E76" s="1" t="s">
        <v>429</v>
      </c>
      <c r="F76" t="s">
        <v>429</v>
      </c>
      <c r="G76" s="1" t="s">
        <v>429</v>
      </c>
    </row>
    <row r="77" spans="1:7" x14ac:dyDescent="0.25">
      <c r="A77" t="s">
        <v>80</v>
      </c>
      <c r="B77" t="s">
        <v>419</v>
      </c>
      <c r="C77" s="1" t="s">
        <v>429</v>
      </c>
      <c r="D77" t="s">
        <v>419</v>
      </c>
      <c r="E77" s="1" t="s">
        <v>429</v>
      </c>
      <c r="F77" t="s">
        <v>420</v>
      </c>
      <c r="G77" s="1">
        <v>41122</v>
      </c>
    </row>
    <row r="78" spans="1:7" x14ac:dyDescent="0.25">
      <c r="A78" t="s">
        <v>81</v>
      </c>
      <c r="B78" t="s">
        <v>420</v>
      </c>
      <c r="C78" s="1">
        <v>42146</v>
      </c>
      <c r="D78" t="s">
        <v>420</v>
      </c>
      <c r="E78" s="1">
        <v>43544</v>
      </c>
      <c r="F78" t="s">
        <v>420</v>
      </c>
      <c r="G78" s="1">
        <v>43560</v>
      </c>
    </row>
    <row r="79" spans="1:7" x14ac:dyDescent="0.25">
      <c r="A79" t="s">
        <v>82</v>
      </c>
      <c r="B79" t="s">
        <v>429</v>
      </c>
      <c r="C79" s="1" t="s">
        <v>429</v>
      </c>
      <c r="D79" t="s">
        <v>429</v>
      </c>
      <c r="E79" s="1" t="s">
        <v>429</v>
      </c>
      <c r="F79" t="s">
        <v>429</v>
      </c>
      <c r="G79" s="1" t="s">
        <v>429</v>
      </c>
    </row>
    <row r="80" spans="1:7" x14ac:dyDescent="0.25">
      <c r="A80" t="s">
        <v>83</v>
      </c>
      <c r="B80" t="s">
        <v>420</v>
      </c>
      <c r="C80" s="1">
        <v>43032</v>
      </c>
      <c r="D80" t="s">
        <v>419</v>
      </c>
      <c r="E80" s="1" t="s">
        <v>429</v>
      </c>
      <c r="F80" t="s">
        <v>420</v>
      </c>
      <c r="G80" s="1" t="s">
        <v>429</v>
      </c>
    </row>
    <row r="81" spans="1:7" x14ac:dyDescent="0.25">
      <c r="A81" t="s">
        <v>84</v>
      </c>
      <c r="B81" t="s">
        <v>420</v>
      </c>
      <c r="C81" s="1">
        <v>42914</v>
      </c>
      <c r="D81" t="s">
        <v>420</v>
      </c>
      <c r="E81" s="1">
        <v>43461</v>
      </c>
      <c r="F81" t="s">
        <v>419</v>
      </c>
      <c r="G81" s="1" t="s">
        <v>429</v>
      </c>
    </row>
    <row r="82" spans="1:7" x14ac:dyDescent="0.25">
      <c r="A82" t="s">
        <v>85</v>
      </c>
      <c r="B82" t="s">
        <v>419</v>
      </c>
      <c r="C82" s="1" t="s">
        <v>429</v>
      </c>
      <c r="D82" t="s">
        <v>420</v>
      </c>
      <c r="E82" s="1">
        <v>43437</v>
      </c>
      <c r="F82" t="s">
        <v>419</v>
      </c>
      <c r="G82" s="1" t="s">
        <v>429</v>
      </c>
    </row>
    <row r="83" spans="1:7" x14ac:dyDescent="0.25">
      <c r="A83" t="s">
        <v>86</v>
      </c>
      <c r="B83" t="s">
        <v>419</v>
      </c>
      <c r="C83" s="1" t="s">
        <v>429</v>
      </c>
      <c r="D83" t="s">
        <v>419</v>
      </c>
      <c r="E83" s="1" t="s">
        <v>429</v>
      </c>
      <c r="F83" t="s">
        <v>420</v>
      </c>
      <c r="G83" s="1">
        <v>39814</v>
      </c>
    </row>
    <row r="84" spans="1:7" x14ac:dyDescent="0.25">
      <c r="A84" t="s">
        <v>87</v>
      </c>
      <c r="B84" t="s">
        <v>419</v>
      </c>
      <c r="C84" s="1" t="s">
        <v>429</v>
      </c>
      <c r="D84" t="s">
        <v>419</v>
      </c>
      <c r="E84" s="1" t="s">
        <v>429</v>
      </c>
      <c r="F84" t="s">
        <v>420</v>
      </c>
      <c r="G84" s="1">
        <v>42937</v>
      </c>
    </row>
    <row r="85" spans="1:7" x14ac:dyDescent="0.25">
      <c r="A85" t="s">
        <v>88</v>
      </c>
      <c r="B85" t="s">
        <v>420</v>
      </c>
      <c r="C85" s="1">
        <v>43238</v>
      </c>
      <c r="D85" t="s">
        <v>419</v>
      </c>
      <c r="E85" s="1" t="s">
        <v>429</v>
      </c>
      <c r="F85" t="s">
        <v>420</v>
      </c>
      <c r="G85" s="1" t="s">
        <v>429</v>
      </c>
    </row>
    <row r="86" spans="1:7" x14ac:dyDescent="0.25">
      <c r="A86" t="s">
        <v>89</v>
      </c>
      <c r="B86" t="s">
        <v>419</v>
      </c>
      <c r="C86" s="1" t="s">
        <v>429</v>
      </c>
      <c r="D86" t="s">
        <v>419</v>
      </c>
      <c r="E86" s="1" t="s">
        <v>429</v>
      </c>
      <c r="F86" t="s">
        <v>420</v>
      </c>
      <c r="G86" s="1" t="s">
        <v>429</v>
      </c>
    </row>
    <row r="87" spans="1:7" x14ac:dyDescent="0.25">
      <c r="A87" t="s">
        <v>90</v>
      </c>
      <c r="B87" t="s">
        <v>419</v>
      </c>
      <c r="C87" s="1" t="s">
        <v>429</v>
      </c>
      <c r="D87" t="s">
        <v>419</v>
      </c>
      <c r="E87" s="1" t="s">
        <v>429</v>
      </c>
      <c r="F87" t="s">
        <v>419</v>
      </c>
      <c r="G87" s="1" t="s">
        <v>429</v>
      </c>
    </row>
    <row r="88" spans="1:7" x14ac:dyDescent="0.25">
      <c r="A88" t="s">
        <v>91</v>
      </c>
      <c r="B88" t="s">
        <v>420</v>
      </c>
      <c r="C88" s="1">
        <v>42887</v>
      </c>
      <c r="D88" t="s">
        <v>420</v>
      </c>
      <c r="E88" s="1">
        <v>43132</v>
      </c>
      <c r="F88" t="s">
        <v>420</v>
      </c>
      <c r="G88" s="1" t="s">
        <v>429</v>
      </c>
    </row>
    <row r="89" spans="1:7" x14ac:dyDescent="0.25">
      <c r="A89" t="s">
        <v>92</v>
      </c>
      <c r="B89" t="s">
        <v>419</v>
      </c>
      <c r="C89" s="1" t="s">
        <v>429</v>
      </c>
      <c r="D89" t="s">
        <v>420</v>
      </c>
      <c r="E89" s="1">
        <v>42531</v>
      </c>
      <c r="F89" t="s">
        <v>419</v>
      </c>
      <c r="G89" s="1" t="s">
        <v>429</v>
      </c>
    </row>
    <row r="90" spans="1:7" x14ac:dyDescent="0.25">
      <c r="A90" t="s">
        <v>93</v>
      </c>
      <c r="B90" t="s">
        <v>420</v>
      </c>
      <c r="C90" s="1">
        <v>43348</v>
      </c>
      <c r="D90" t="s">
        <v>420</v>
      </c>
      <c r="E90" s="1">
        <v>42887</v>
      </c>
      <c r="F90" t="s">
        <v>420</v>
      </c>
      <c r="G90" s="1" t="s">
        <v>429</v>
      </c>
    </row>
    <row r="91" spans="1:7" x14ac:dyDescent="0.25">
      <c r="A91" t="s">
        <v>94</v>
      </c>
      <c r="B91" t="s">
        <v>419</v>
      </c>
      <c r="C91" s="1" t="s">
        <v>429</v>
      </c>
      <c r="D91" t="s">
        <v>419</v>
      </c>
      <c r="E91" s="1" t="s">
        <v>429</v>
      </c>
      <c r="F91" t="s">
        <v>420</v>
      </c>
      <c r="G91" s="1" t="s">
        <v>429</v>
      </c>
    </row>
    <row r="92" spans="1:7" x14ac:dyDescent="0.25">
      <c r="A92" t="s">
        <v>95</v>
      </c>
      <c r="B92" t="s">
        <v>420</v>
      </c>
      <c r="C92" s="1">
        <v>43335</v>
      </c>
      <c r="D92" t="s">
        <v>420</v>
      </c>
      <c r="E92" s="1">
        <v>43335</v>
      </c>
      <c r="F92" t="s">
        <v>420</v>
      </c>
      <c r="G92" s="1">
        <v>42443</v>
      </c>
    </row>
    <row r="93" spans="1:7" x14ac:dyDescent="0.25">
      <c r="A93" t="s">
        <v>96</v>
      </c>
      <c r="B93" t="s">
        <v>419</v>
      </c>
      <c r="C93" s="1" t="s">
        <v>429</v>
      </c>
      <c r="D93" t="s">
        <v>420</v>
      </c>
      <c r="E93" s="1">
        <v>39720</v>
      </c>
      <c r="F93" t="s">
        <v>420</v>
      </c>
      <c r="G93" s="1" t="s">
        <v>429</v>
      </c>
    </row>
    <row r="94" spans="1:7" x14ac:dyDescent="0.25">
      <c r="A94" t="s">
        <v>97</v>
      </c>
      <c r="B94" t="s">
        <v>420</v>
      </c>
      <c r="C94" s="1">
        <v>43273</v>
      </c>
      <c r="D94" t="s">
        <v>419</v>
      </c>
      <c r="E94" s="1" t="s">
        <v>429</v>
      </c>
      <c r="F94" t="s">
        <v>429</v>
      </c>
      <c r="G94" s="1" t="s">
        <v>429</v>
      </c>
    </row>
    <row r="95" spans="1:7" x14ac:dyDescent="0.25">
      <c r="A95" t="s">
        <v>98</v>
      </c>
      <c r="B95" t="s">
        <v>419</v>
      </c>
      <c r="C95" s="1" t="s">
        <v>429</v>
      </c>
      <c r="D95" t="s">
        <v>419</v>
      </c>
      <c r="E95" s="1" t="s">
        <v>429</v>
      </c>
      <c r="F95" t="s">
        <v>420</v>
      </c>
      <c r="G95" s="1" t="s">
        <v>429</v>
      </c>
    </row>
    <row r="96" spans="1:7" x14ac:dyDescent="0.25">
      <c r="A96" t="s">
        <v>99</v>
      </c>
      <c r="B96" t="s">
        <v>420</v>
      </c>
      <c r="C96" s="1">
        <v>43104</v>
      </c>
      <c r="D96" t="s">
        <v>419</v>
      </c>
      <c r="E96" s="1" t="s">
        <v>429</v>
      </c>
      <c r="F96" t="s">
        <v>420</v>
      </c>
      <c r="G96" s="1" t="s">
        <v>429</v>
      </c>
    </row>
    <row r="97" spans="1:7" x14ac:dyDescent="0.25">
      <c r="A97" t="s">
        <v>100</v>
      </c>
      <c r="B97" t="s">
        <v>419</v>
      </c>
      <c r="C97" s="1" t="s">
        <v>429</v>
      </c>
      <c r="D97" t="s">
        <v>419</v>
      </c>
      <c r="E97" s="1" t="s">
        <v>429</v>
      </c>
      <c r="F97" t="s">
        <v>420</v>
      </c>
      <c r="G97" s="1" t="s">
        <v>429</v>
      </c>
    </row>
    <row r="98" spans="1:7" x14ac:dyDescent="0.25">
      <c r="A98" t="s">
        <v>101</v>
      </c>
      <c r="B98" t="s">
        <v>419</v>
      </c>
      <c r="C98" s="1" t="s">
        <v>429</v>
      </c>
      <c r="D98" t="s">
        <v>419</v>
      </c>
      <c r="E98" s="1" t="s">
        <v>429</v>
      </c>
      <c r="F98" t="s">
        <v>419</v>
      </c>
      <c r="G98" s="1" t="s">
        <v>429</v>
      </c>
    </row>
    <row r="99" spans="1:7" x14ac:dyDescent="0.25">
      <c r="A99" t="s">
        <v>102</v>
      </c>
      <c r="B99" t="s">
        <v>429</v>
      </c>
      <c r="C99" s="1" t="s">
        <v>429</v>
      </c>
      <c r="D99" t="s">
        <v>429</v>
      </c>
      <c r="E99" s="1" t="s">
        <v>429</v>
      </c>
      <c r="F99" t="s">
        <v>429</v>
      </c>
      <c r="G99" s="1" t="s">
        <v>429</v>
      </c>
    </row>
    <row r="100" spans="1:7" x14ac:dyDescent="0.25">
      <c r="A100" t="s">
        <v>103</v>
      </c>
      <c r="B100" t="s">
        <v>419</v>
      </c>
      <c r="C100" s="1" t="s">
        <v>429</v>
      </c>
      <c r="D100" t="s">
        <v>419</v>
      </c>
      <c r="E100" s="1" t="s">
        <v>429</v>
      </c>
      <c r="F100" t="s">
        <v>420</v>
      </c>
      <c r="G100" s="1" t="s">
        <v>429</v>
      </c>
    </row>
    <row r="101" spans="1:7" x14ac:dyDescent="0.25">
      <c r="A101" t="s">
        <v>104</v>
      </c>
      <c r="B101" t="s">
        <v>429</v>
      </c>
      <c r="C101" s="1" t="s">
        <v>429</v>
      </c>
      <c r="D101" t="s">
        <v>429</v>
      </c>
      <c r="E101" s="1" t="s">
        <v>429</v>
      </c>
      <c r="F101" t="s">
        <v>429</v>
      </c>
      <c r="G101" s="1" t="s">
        <v>429</v>
      </c>
    </row>
    <row r="102" spans="1:7" x14ac:dyDescent="0.25">
      <c r="A102" t="s">
        <v>105</v>
      </c>
      <c r="B102" t="s">
        <v>429</v>
      </c>
      <c r="C102" s="1" t="s">
        <v>429</v>
      </c>
      <c r="D102" t="s">
        <v>429</v>
      </c>
      <c r="E102" s="1" t="s">
        <v>429</v>
      </c>
      <c r="F102" t="s">
        <v>429</v>
      </c>
      <c r="G102" s="1" t="s">
        <v>429</v>
      </c>
    </row>
    <row r="103" spans="1:7" x14ac:dyDescent="0.25">
      <c r="A103" t="s">
        <v>106</v>
      </c>
      <c r="B103" t="s">
        <v>429</v>
      </c>
      <c r="C103" s="1" t="s">
        <v>429</v>
      </c>
      <c r="D103" t="s">
        <v>429</v>
      </c>
      <c r="E103" s="1" t="s">
        <v>429</v>
      </c>
      <c r="F103" t="s">
        <v>429</v>
      </c>
      <c r="G103" s="1" t="s">
        <v>429</v>
      </c>
    </row>
    <row r="104" spans="1:7" x14ac:dyDescent="0.25">
      <c r="A104" t="s">
        <v>107</v>
      </c>
      <c r="B104" t="s">
        <v>419</v>
      </c>
      <c r="C104" s="1" t="s">
        <v>429</v>
      </c>
      <c r="D104" t="s">
        <v>419</v>
      </c>
      <c r="E104" s="1" t="s">
        <v>429</v>
      </c>
      <c r="F104" t="s">
        <v>420</v>
      </c>
      <c r="G104" s="1" t="s">
        <v>429</v>
      </c>
    </row>
    <row r="105" spans="1:7" x14ac:dyDescent="0.25">
      <c r="A105" t="s">
        <v>108</v>
      </c>
      <c r="B105" t="s">
        <v>420</v>
      </c>
      <c r="C105" s="1">
        <v>43378</v>
      </c>
      <c r="D105" t="s">
        <v>420</v>
      </c>
      <c r="E105" s="1">
        <v>43230</v>
      </c>
      <c r="F105" t="s">
        <v>419</v>
      </c>
      <c r="G105" s="1" t="s">
        <v>429</v>
      </c>
    </row>
    <row r="106" spans="1:7" x14ac:dyDescent="0.25">
      <c r="A106" t="s">
        <v>109</v>
      </c>
      <c r="B106" t="s">
        <v>429</v>
      </c>
      <c r="C106" s="1" t="s">
        <v>429</v>
      </c>
      <c r="D106" t="s">
        <v>429</v>
      </c>
      <c r="E106" s="1" t="s">
        <v>429</v>
      </c>
      <c r="F106" t="s">
        <v>429</v>
      </c>
      <c r="G106" s="1" t="s">
        <v>429</v>
      </c>
    </row>
    <row r="107" spans="1:7" x14ac:dyDescent="0.25">
      <c r="A107" t="s">
        <v>110</v>
      </c>
      <c r="B107" t="s">
        <v>420</v>
      </c>
      <c r="C107" s="1">
        <v>43416</v>
      </c>
      <c r="D107" t="s">
        <v>419</v>
      </c>
      <c r="E107" s="1" t="s">
        <v>429</v>
      </c>
      <c r="F107" t="s">
        <v>420</v>
      </c>
      <c r="G107" s="1" t="s">
        <v>429</v>
      </c>
    </row>
    <row r="108" spans="1:7" x14ac:dyDescent="0.25">
      <c r="A108" t="s">
        <v>111</v>
      </c>
      <c r="B108" t="s">
        <v>420</v>
      </c>
      <c r="C108" s="1">
        <v>42799</v>
      </c>
      <c r="D108" t="s">
        <v>420</v>
      </c>
      <c r="E108" s="1">
        <v>42845</v>
      </c>
      <c r="F108" t="s">
        <v>420</v>
      </c>
      <c r="G108" s="1">
        <v>42013</v>
      </c>
    </row>
    <row r="109" spans="1:7" x14ac:dyDescent="0.25">
      <c r="A109" t="s">
        <v>112</v>
      </c>
      <c r="B109" t="s">
        <v>420</v>
      </c>
      <c r="C109" s="1">
        <v>42271</v>
      </c>
      <c r="D109" t="s">
        <v>419</v>
      </c>
      <c r="E109" s="1" t="s">
        <v>429</v>
      </c>
      <c r="F109" t="s">
        <v>420</v>
      </c>
      <c r="G109" s="1">
        <v>42587</v>
      </c>
    </row>
    <row r="110" spans="1:7" x14ac:dyDescent="0.25">
      <c r="A110" t="s">
        <v>113</v>
      </c>
      <c r="B110" t="s">
        <v>420</v>
      </c>
      <c r="C110" s="1">
        <v>43169</v>
      </c>
      <c r="D110" t="s">
        <v>420</v>
      </c>
      <c r="E110" s="1">
        <v>43376</v>
      </c>
      <c r="F110" t="s">
        <v>420</v>
      </c>
      <c r="G110" s="1">
        <v>41236</v>
      </c>
    </row>
    <row r="111" spans="1:7" x14ac:dyDescent="0.25">
      <c r="A111" t="s">
        <v>114</v>
      </c>
      <c r="B111" t="s">
        <v>419</v>
      </c>
      <c r="C111" s="1" t="s">
        <v>429</v>
      </c>
      <c r="D111" t="s">
        <v>419</v>
      </c>
      <c r="E111" s="1" t="s">
        <v>429</v>
      </c>
      <c r="F111" t="s">
        <v>420</v>
      </c>
      <c r="G111" s="1" t="s">
        <v>429</v>
      </c>
    </row>
    <row r="112" spans="1:7" x14ac:dyDescent="0.25">
      <c r="A112" t="s">
        <v>115</v>
      </c>
      <c r="B112" t="s">
        <v>429</v>
      </c>
      <c r="C112" s="1" t="s">
        <v>429</v>
      </c>
      <c r="D112" t="s">
        <v>429</v>
      </c>
      <c r="E112" s="1" t="s">
        <v>429</v>
      </c>
      <c r="F112" t="s">
        <v>429</v>
      </c>
      <c r="G112" s="1" t="s">
        <v>429</v>
      </c>
    </row>
    <row r="113" spans="1:7" x14ac:dyDescent="0.25">
      <c r="A113" t="s">
        <v>116</v>
      </c>
      <c r="B113" t="s">
        <v>429</v>
      </c>
      <c r="C113" s="1" t="s">
        <v>429</v>
      </c>
      <c r="D113" t="s">
        <v>429</v>
      </c>
      <c r="E113" s="1" t="s">
        <v>429</v>
      </c>
      <c r="F113" t="s">
        <v>420</v>
      </c>
      <c r="G113" s="1">
        <v>42298</v>
      </c>
    </row>
    <row r="114" spans="1:7" x14ac:dyDescent="0.25">
      <c r="A114" t="s">
        <v>117</v>
      </c>
      <c r="B114" t="s">
        <v>420</v>
      </c>
      <c r="C114" s="1">
        <v>42865</v>
      </c>
      <c r="D114" t="s">
        <v>419</v>
      </c>
      <c r="E114" s="1" t="s">
        <v>429</v>
      </c>
      <c r="F114" t="s">
        <v>419</v>
      </c>
      <c r="G114" s="1" t="s">
        <v>429</v>
      </c>
    </row>
    <row r="115" spans="1:7" x14ac:dyDescent="0.25">
      <c r="A115" t="s">
        <v>118</v>
      </c>
      <c r="B115" t="s">
        <v>419</v>
      </c>
      <c r="C115" s="1" t="s">
        <v>429</v>
      </c>
      <c r="D115" t="s">
        <v>419</v>
      </c>
      <c r="E115" s="1" t="s">
        <v>429</v>
      </c>
      <c r="F115" t="s">
        <v>420</v>
      </c>
      <c r="G115" s="1">
        <v>41640</v>
      </c>
    </row>
    <row r="116" spans="1:7" x14ac:dyDescent="0.25">
      <c r="A116" t="s">
        <v>119</v>
      </c>
      <c r="B116" t="s">
        <v>419</v>
      </c>
      <c r="C116" s="1" t="s">
        <v>429</v>
      </c>
      <c r="D116" t="s">
        <v>419</v>
      </c>
      <c r="E116" s="1" t="s">
        <v>429</v>
      </c>
      <c r="F116" t="s">
        <v>420</v>
      </c>
      <c r="G116" s="1" t="s">
        <v>429</v>
      </c>
    </row>
    <row r="117" spans="1:7" x14ac:dyDescent="0.25">
      <c r="A117" t="s">
        <v>120</v>
      </c>
      <c r="B117" t="s">
        <v>419</v>
      </c>
      <c r="C117" s="1" t="s">
        <v>429</v>
      </c>
      <c r="D117" t="s">
        <v>419</v>
      </c>
      <c r="E117" s="1" t="s">
        <v>429</v>
      </c>
      <c r="F117" t="s">
        <v>420</v>
      </c>
      <c r="G117" s="1" t="s">
        <v>429</v>
      </c>
    </row>
    <row r="118" spans="1:7" x14ac:dyDescent="0.25">
      <c r="A118" t="s">
        <v>121</v>
      </c>
      <c r="B118" t="s">
        <v>420</v>
      </c>
      <c r="C118" s="1">
        <v>42992</v>
      </c>
      <c r="D118" t="s">
        <v>420</v>
      </c>
      <c r="E118" s="1">
        <v>43455</v>
      </c>
      <c r="F118" t="s">
        <v>420</v>
      </c>
      <c r="G118" s="1">
        <v>40712</v>
      </c>
    </row>
    <row r="119" spans="1:7" x14ac:dyDescent="0.25">
      <c r="A119" t="s">
        <v>122</v>
      </c>
      <c r="B119" t="s">
        <v>429</v>
      </c>
      <c r="C119" s="1" t="s">
        <v>429</v>
      </c>
      <c r="D119" t="s">
        <v>429</v>
      </c>
      <c r="E119" s="1" t="s">
        <v>429</v>
      </c>
      <c r="F119" t="s">
        <v>429</v>
      </c>
      <c r="G119" s="1" t="s">
        <v>429</v>
      </c>
    </row>
    <row r="120" spans="1:7" x14ac:dyDescent="0.25">
      <c r="A120" t="s">
        <v>123</v>
      </c>
      <c r="B120" t="s">
        <v>419</v>
      </c>
      <c r="C120" s="1" t="s">
        <v>429</v>
      </c>
      <c r="D120" t="s">
        <v>420</v>
      </c>
      <c r="E120" s="1">
        <v>43230</v>
      </c>
      <c r="F120" t="s">
        <v>420</v>
      </c>
      <c r="G120" s="1" t="s">
        <v>429</v>
      </c>
    </row>
    <row r="121" spans="1:7" x14ac:dyDescent="0.25">
      <c r="A121" t="s">
        <v>124</v>
      </c>
      <c r="B121" t="s">
        <v>429</v>
      </c>
      <c r="C121" s="1" t="s">
        <v>429</v>
      </c>
      <c r="D121" t="s">
        <v>429</v>
      </c>
      <c r="E121" s="1" t="s">
        <v>429</v>
      </c>
      <c r="F121" t="s">
        <v>429</v>
      </c>
      <c r="G121" s="1" t="s">
        <v>429</v>
      </c>
    </row>
    <row r="122" spans="1:7" x14ac:dyDescent="0.25">
      <c r="A122" t="s">
        <v>125</v>
      </c>
      <c r="B122" t="s">
        <v>419</v>
      </c>
      <c r="C122" s="1" t="s">
        <v>429</v>
      </c>
      <c r="D122" t="s">
        <v>420</v>
      </c>
      <c r="E122" s="1">
        <v>43256</v>
      </c>
      <c r="F122" t="s">
        <v>420</v>
      </c>
      <c r="G122" s="1">
        <v>43038</v>
      </c>
    </row>
    <row r="123" spans="1:7" x14ac:dyDescent="0.25">
      <c r="A123" t="s">
        <v>126</v>
      </c>
      <c r="B123" t="s">
        <v>420</v>
      </c>
      <c r="C123" s="1">
        <v>43238</v>
      </c>
      <c r="D123" t="s">
        <v>419</v>
      </c>
      <c r="E123" s="1" t="s">
        <v>429</v>
      </c>
      <c r="F123" t="s">
        <v>429</v>
      </c>
      <c r="G123" s="1" t="s">
        <v>429</v>
      </c>
    </row>
    <row r="124" spans="1:7" x14ac:dyDescent="0.25">
      <c r="A124" t="s">
        <v>128</v>
      </c>
      <c r="B124" t="s">
        <v>429</v>
      </c>
      <c r="C124" s="1" t="s">
        <v>429</v>
      </c>
      <c r="D124" t="s">
        <v>429</v>
      </c>
      <c r="E124" s="1" t="s">
        <v>429</v>
      </c>
      <c r="F124" t="s">
        <v>429</v>
      </c>
      <c r="G124" s="1" t="s">
        <v>429</v>
      </c>
    </row>
    <row r="125" spans="1:7" x14ac:dyDescent="0.25">
      <c r="A125" t="s">
        <v>129</v>
      </c>
      <c r="B125" t="s">
        <v>429</v>
      </c>
      <c r="C125" s="1" t="s">
        <v>429</v>
      </c>
      <c r="D125" t="s">
        <v>429</v>
      </c>
      <c r="E125" s="1" t="s">
        <v>429</v>
      </c>
      <c r="F125" t="s">
        <v>429</v>
      </c>
      <c r="G125" s="1" t="s">
        <v>429</v>
      </c>
    </row>
    <row r="126" spans="1:7" x14ac:dyDescent="0.25">
      <c r="A126" t="s">
        <v>130</v>
      </c>
      <c r="B126" t="s">
        <v>429</v>
      </c>
      <c r="C126" s="1" t="s">
        <v>429</v>
      </c>
      <c r="D126" t="s">
        <v>429</v>
      </c>
      <c r="E126" s="1" t="s">
        <v>429</v>
      </c>
      <c r="F126" t="s">
        <v>429</v>
      </c>
      <c r="G126" s="1" t="s">
        <v>429</v>
      </c>
    </row>
    <row r="127" spans="1:7" x14ac:dyDescent="0.25">
      <c r="A127" t="s">
        <v>131</v>
      </c>
      <c r="B127" t="s">
        <v>429</v>
      </c>
      <c r="C127" s="1" t="s">
        <v>429</v>
      </c>
      <c r="D127" t="s">
        <v>429</v>
      </c>
      <c r="E127" s="1" t="s">
        <v>429</v>
      </c>
      <c r="F127" t="s">
        <v>429</v>
      </c>
      <c r="G127" s="1" t="s">
        <v>429</v>
      </c>
    </row>
    <row r="128" spans="1:7" x14ac:dyDescent="0.25">
      <c r="A128" t="s">
        <v>132</v>
      </c>
      <c r="B128" t="s">
        <v>429</v>
      </c>
      <c r="C128" s="1" t="s">
        <v>429</v>
      </c>
      <c r="D128" t="s">
        <v>429</v>
      </c>
      <c r="E128" s="1" t="s">
        <v>429</v>
      </c>
      <c r="F128" t="s">
        <v>429</v>
      </c>
      <c r="G128" s="1" t="s">
        <v>429</v>
      </c>
    </row>
    <row r="129" spans="1:7" x14ac:dyDescent="0.25">
      <c r="A129" t="s">
        <v>133</v>
      </c>
      <c r="B129" t="s">
        <v>429</v>
      </c>
      <c r="C129" s="1" t="s">
        <v>429</v>
      </c>
      <c r="D129" t="s">
        <v>429</v>
      </c>
      <c r="E129" s="1" t="s">
        <v>429</v>
      </c>
      <c r="F129" t="s">
        <v>429</v>
      </c>
      <c r="G129" s="1" t="s">
        <v>429</v>
      </c>
    </row>
    <row r="130" spans="1:7" x14ac:dyDescent="0.25">
      <c r="A130" t="s">
        <v>134</v>
      </c>
      <c r="B130" t="s">
        <v>429</v>
      </c>
      <c r="C130" s="1" t="s">
        <v>429</v>
      </c>
      <c r="D130" t="s">
        <v>429</v>
      </c>
      <c r="E130" s="1" t="s">
        <v>429</v>
      </c>
      <c r="F130" t="s">
        <v>429</v>
      </c>
      <c r="G130" s="1" t="s">
        <v>429</v>
      </c>
    </row>
    <row r="131" spans="1:7" x14ac:dyDescent="0.25">
      <c r="A131" t="s">
        <v>135</v>
      </c>
      <c r="B131" t="s">
        <v>429</v>
      </c>
      <c r="C131" s="1" t="s">
        <v>429</v>
      </c>
      <c r="D131" t="s">
        <v>429</v>
      </c>
      <c r="E131" s="1" t="s">
        <v>429</v>
      </c>
      <c r="F131" t="s">
        <v>429</v>
      </c>
      <c r="G131" s="1" t="s">
        <v>429</v>
      </c>
    </row>
    <row r="132" spans="1:7" x14ac:dyDescent="0.25">
      <c r="A132" t="s">
        <v>136</v>
      </c>
      <c r="B132" t="s">
        <v>429</v>
      </c>
      <c r="C132" s="1" t="s">
        <v>429</v>
      </c>
      <c r="D132" t="s">
        <v>429</v>
      </c>
      <c r="E132" s="1" t="s">
        <v>429</v>
      </c>
      <c r="F132" t="s">
        <v>429</v>
      </c>
      <c r="G132" s="1" t="s">
        <v>429</v>
      </c>
    </row>
    <row r="133" spans="1:7" x14ac:dyDescent="0.25">
      <c r="A133" t="s">
        <v>137</v>
      </c>
      <c r="B133" t="s">
        <v>429</v>
      </c>
      <c r="C133" s="1" t="s">
        <v>429</v>
      </c>
      <c r="D133" t="s">
        <v>429</v>
      </c>
      <c r="E133" s="1" t="s">
        <v>429</v>
      </c>
      <c r="F133" t="s">
        <v>429</v>
      </c>
      <c r="G133" s="1" t="s">
        <v>429</v>
      </c>
    </row>
    <row r="134" spans="1:7" x14ac:dyDescent="0.25">
      <c r="A134" t="s">
        <v>138</v>
      </c>
      <c r="B134" t="s">
        <v>429</v>
      </c>
      <c r="C134" s="1" t="s">
        <v>429</v>
      </c>
      <c r="D134" t="s">
        <v>429</v>
      </c>
      <c r="E134" s="1" t="s">
        <v>429</v>
      </c>
      <c r="F134" t="s">
        <v>429</v>
      </c>
      <c r="G134" s="1" t="s">
        <v>429</v>
      </c>
    </row>
    <row r="135" spans="1:7" x14ac:dyDescent="0.25">
      <c r="A135" t="s">
        <v>139</v>
      </c>
      <c r="B135" t="s">
        <v>429</v>
      </c>
      <c r="C135" s="1" t="s">
        <v>429</v>
      </c>
      <c r="D135" t="s">
        <v>429</v>
      </c>
      <c r="E135" s="1" t="s">
        <v>429</v>
      </c>
      <c r="F135" t="s">
        <v>429</v>
      </c>
      <c r="G135" s="1" t="s">
        <v>429</v>
      </c>
    </row>
    <row r="136" spans="1:7" x14ac:dyDescent="0.25">
      <c r="A136" t="s">
        <v>140</v>
      </c>
      <c r="B136" t="s">
        <v>429</v>
      </c>
      <c r="C136" s="1" t="s">
        <v>429</v>
      </c>
      <c r="D136" t="s">
        <v>429</v>
      </c>
      <c r="E136" s="1" t="s">
        <v>429</v>
      </c>
      <c r="F136" t="s">
        <v>429</v>
      </c>
      <c r="G136" s="1" t="s">
        <v>429</v>
      </c>
    </row>
    <row r="137" spans="1:7" x14ac:dyDescent="0.25">
      <c r="A137" t="s">
        <v>141</v>
      </c>
      <c r="B137" t="s">
        <v>429</v>
      </c>
      <c r="C137" s="1" t="s">
        <v>429</v>
      </c>
      <c r="D137" t="s">
        <v>429</v>
      </c>
      <c r="E137" s="1" t="s">
        <v>429</v>
      </c>
      <c r="F137" t="s">
        <v>429</v>
      </c>
      <c r="G137" s="1" t="s">
        <v>429</v>
      </c>
    </row>
    <row r="138" spans="1:7" x14ac:dyDescent="0.25">
      <c r="A138" t="s">
        <v>142</v>
      </c>
      <c r="B138" t="s">
        <v>429</v>
      </c>
      <c r="C138" s="1" t="s">
        <v>429</v>
      </c>
      <c r="D138" t="s">
        <v>429</v>
      </c>
      <c r="E138" s="1" t="s">
        <v>429</v>
      </c>
      <c r="F138" t="s">
        <v>429</v>
      </c>
      <c r="G138" s="1" t="s">
        <v>429</v>
      </c>
    </row>
    <row r="139" spans="1:7" x14ac:dyDescent="0.25">
      <c r="A139" t="s">
        <v>143</v>
      </c>
      <c r="B139" t="s">
        <v>429</v>
      </c>
      <c r="C139" s="1" t="s">
        <v>429</v>
      </c>
      <c r="D139" t="s">
        <v>429</v>
      </c>
      <c r="E139" s="1" t="s">
        <v>429</v>
      </c>
      <c r="F139" t="s">
        <v>429</v>
      </c>
      <c r="G139" s="1" t="s">
        <v>429</v>
      </c>
    </row>
    <row r="140" spans="1:7" x14ac:dyDescent="0.25">
      <c r="A140" t="s">
        <v>144</v>
      </c>
      <c r="B140" t="s">
        <v>429</v>
      </c>
      <c r="C140" s="1" t="s">
        <v>429</v>
      </c>
      <c r="D140" t="s">
        <v>429</v>
      </c>
      <c r="E140" s="1" t="s">
        <v>429</v>
      </c>
      <c r="F140" t="s">
        <v>429</v>
      </c>
      <c r="G140" s="1" t="s">
        <v>429</v>
      </c>
    </row>
    <row r="141" spans="1:7" x14ac:dyDescent="0.25">
      <c r="A141" t="s">
        <v>145</v>
      </c>
      <c r="B141" t="s">
        <v>429</v>
      </c>
      <c r="C141" s="1" t="s">
        <v>429</v>
      </c>
      <c r="D141" t="s">
        <v>429</v>
      </c>
      <c r="E141" s="1" t="s">
        <v>429</v>
      </c>
      <c r="F141" t="s">
        <v>429</v>
      </c>
      <c r="G141" s="1" t="s">
        <v>429</v>
      </c>
    </row>
    <row r="142" spans="1:7" x14ac:dyDescent="0.25">
      <c r="A142" t="s">
        <v>146</v>
      </c>
      <c r="B142" t="s">
        <v>429</v>
      </c>
      <c r="C142" s="1" t="s">
        <v>429</v>
      </c>
      <c r="D142" t="s">
        <v>429</v>
      </c>
      <c r="E142" s="1" t="s">
        <v>429</v>
      </c>
      <c r="F142" t="s">
        <v>429</v>
      </c>
      <c r="G142" s="1" t="s">
        <v>429</v>
      </c>
    </row>
    <row r="143" spans="1:7" x14ac:dyDescent="0.25">
      <c r="A143" t="s">
        <v>147</v>
      </c>
      <c r="B143" t="s">
        <v>429</v>
      </c>
      <c r="C143" s="1" t="s">
        <v>429</v>
      </c>
      <c r="D143" t="s">
        <v>429</v>
      </c>
      <c r="E143" s="1" t="s">
        <v>429</v>
      </c>
      <c r="F143" t="s">
        <v>429</v>
      </c>
      <c r="G143" s="1" t="s">
        <v>429</v>
      </c>
    </row>
    <row r="144" spans="1:7" x14ac:dyDescent="0.25">
      <c r="A144" t="s">
        <v>148</v>
      </c>
      <c r="B144" t="s">
        <v>429</v>
      </c>
      <c r="C144" s="1" t="s">
        <v>429</v>
      </c>
      <c r="D144" t="s">
        <v>429</v>
      </c>
      <c r="E144" s="1" t="s">
        <v>429</v>
      </c>
      <c r="F144" t="s">
        <v>429</v>
      </c>
      <c r="G144" s="1" t="s">
        <v>429</v>
      </c>
    </row>
    <row r="145" spans="1:7" x14ac:dyDescent="0.25">
      <c r="A145" t="s">
        <v>149</v>
      </c>
      <c r="B145" t="s">
        <v>429</v>
      </c>
      <c r="C145" s="1" t="s">
        <v>429</v>
      </c>
      <c r="D145" t="s">
        <v>429</v>
      </c>
      <c r="E145" s="1" t="s">
        <v>429</v>
      </c>
      <c r="F145" t="s">
        <v>429</v>
      </c>
      <c r="G145" s="1" t="s">
        <v>429</v>
      </c>
    </row>
    <row r="146" spans="1:7" x14ac:dyDescent="0.25">
      <c r="A146" t="s">
        <v>150</v>
      </c>
      <c r="B146" t="s">
        <v>429</v>
      </c>
      <c r="C146" s="1" t="s">
        <v>429</v>
      </c>
      <c r="D146" t="s">
        <v>429</v>
      </c>
      <c r="E146" s="1" t="s">
        <v>429</v>
      </c>
      <c r="F146" t="s">
        <v>429</v>
      </c>
      <c r="G146" s="1" t="s">
        <v>429</v>
      </c>
    </row>
    <row r="147" spans="1:7" x14ac:dyDescent="0.25">
      <c r="A147" t="s">
        <v>151</v>
      </c>
      <c r="B147" t="s">
        <v>429</v>
      </c>
      <c r="C147" s="1" t="s">
        <v>429</v>
      </c>
      <c r="D147" t="s">
        <v>429</v>
      </c>
      <c r="E147" s="1" t="s">
        <v>429</v>
      </c>
      <c r="F147" t="s">
        <v>429</v>
      </c>
      <c r="G147" s="1" t="s">
        <v>429</v>
      </c>
    </row>
    <row r="148" spans="1:7" x14ac:dyDescent="0.25">
      <c r="A148" t="s">
        <v>152</v>
      </c>
      <c r="B148" t="s">
        <v>429</v>
      </c>
      <c r="C148" s="1" t="s">
        <v>429</v>
      </c>
      <c r="D148" t="s">
        <v>429</v>
      </c>
      <c r="E148" s="1" t="s">
        <v>429</v>
      </c>
      <c r="F148" t="s">
        <v>429</v>
      </c>
      <c r="G148" s="1" t="s">
        <v>429</v>
      </c>
    </row>
    <row r="149" spans="1:7" x14ac:dyDescent="0.25">
      <c r="A149" t="s">
        <v>153</v>
      </c>
      <c r="B149" t="s">
        <v>429</v>
      </c>
      <c r="C149" s="1" t="s">
        <v>429</v>
      </c>
      <c r="D149" t="s">
        <v>429</v>
      </c>
      <c r="E149" s="1" t="s">
        <v>429</v>
      </c>
      <c r="F149" t="s">
        <v>429</v>
      </c>
      <c r="G149" s="1" t="s">
        <v>429</v>
      </c>
    </row>
    <row r="150" spans="1:7" x14ac:dyDescent="0.25">
      <c r="A150" t="s">
        <v>154</v>
      </c>
      <c r="B150" t="s">
        <v>429</v>
      </c>
      <c r="C150" s="1" t="s">
        <v>429</v>
      </c>
      <c r="D150" t="s">
        <v>429</v>
      </c>
      <c r="E150" s="1" t="s">
        <v>429</v>
      </c>
      <c r="F150" t="s">
        <v>429</v>
      </c>
      <c r="G150" s="1" t="s">
        <v>429</v>
      </c>
    </row>
    <row r="151" spans="1:7" x14ac:dyDescent="0.25">
      <c r="A151" t="s">
        <v>155</v>
      </c>
      <c r="B151" t="s">
        <v>429</v>
      </c>
      <c r="C151" s="1" t="s">
        <v>429</v>
      </c>
      <c r="D151" t="s">
        <v>429</v>
      </c>
      <c r="E151" s="1" t="s">
        <v>429</v>
      </c>
      <c r="F151" t="s">
        <v>429</v>
      </c>
      <c r="G151" s="1" t="s">
        <v>429</v>
      </c>
    </row>
    <row r="152" spans="1:7" x14ac:dyDescent="0.25">
      <c r="A152" t="s">
        <v>156</v>
      </c>
      <c r="B152" t="s">
        <v>429</v>
      </c>
      <c r="C152" s="1" t="s">
        <v>429</v>
      </c>
      <c r="D152" t="s">
        <v>429</v>
      </c>
      <c r="E152" s="1" t="s">
        <v>429</v>
      </c>
      <c r="F152" t="s">
        <v>429</v>
      </c>
      <c r="G152" s="1" t="s">
        <v>429</v>
      </c>
    </row>
    <row r="153" spans="1:7" x14ac:dyDescent="0.25">
      <c r="A153" t="s">
        <v>157</v>
      </c>
      <c r="B153" t="s">
        <v>429</v>
      </c>
      <c r="C153" s="1" t="s">
        <v>429</v>
      </c>
      <c r="D153" t="s">
        <v>429</v>
      </c>
      <c r="E153" s="1" t="s">
        <v>429</v>
      </c>
      <c r="F153" t="s">
        <v>429</v>
      </c>
      <c r="G153" s="1" t="s">
        <v>429</v>
      </c>
    </row>
    <row r="154" spans="1:7" x14ac:dyDescent="0.25">
      <c r="A154" t="s">
        <v>158</v>
      </c>
      <c r="B154" t="s">
        <v>429</v>
      </c>
      <c r="C154" s="1" t="s">
        <v>429</v>
      </c>
      <c r="D154" t="s">
        <v>429</v>
      </c>
      <c r="E154" s="1" t="s">
        <v>429</v>
      </c>
      <c r="F154" t="s">
        <v>429</v>
      </c>
      <c r="G154" s="1" t="s">
        <v>429</v>
      </c>
    </row>
    <row r="155" spans="1:7" x14ac:dyDescent="0.25">
      <c r="A155" t="s">
        <v>159</v>
      </c>
      <c r="B155" t="s">
        <v>419</v>
      </c>
      <c r="C155" s="1" t="s">
        <v>429</v>
      </c>
      <c r="D155" t="s">
        <v>419</v>
      </c>
      <c r="E155" s="1" t="s">
        <v>429</v>
      </c>
      <c r="F155" t="s">
        <v>420</v>
      </c>
      <c r="G155" s="1">
        <v>42736</v>
      </c>
    </row>
    <row r="156" spans="1:7" x14ac:dyDescent="0.25">
      <c r="A156" t="s">
        <v>160</v>
      </c>
      <c r="B156" t="s">
        <v>420</v>
      </c>
      <c r="C156" s="1">
        <v>42957</v>
      </c>
      <c r="D156" t="s">
        <v>419</v>
      </c>
      <c r="E156" s="1" t="s">
        <v>429</v>
      </c>
      <c r="F156" t="s">
        <v>420</v>
      </c>
      <c r="G156" s="1" t="s">
        <v>429</v>
      </c>
    </row>
    <row r="157" spans="1:7" x14ac:dyDescent="0.25">
      <c r="A157" t="s">
        <v>161</v>
      </c>
      <c r="B157" t="s">
        <v>419</v>
      </c>
      <c r="C157" s="1" t="s">
        <v>429</v>
      </c>
      <c r="D157" t="s">
        <v>419</v>
      </c>
      <c r="E157" s="1" t="s">
        <v>429</v>
      </c>
      <c r="F157" t="s">
        <v>420</v>
      </c>
      <c r="G157" s="1">
        <v>41274</v>
      </c>
    </row>
    <row r="158" spans="1:7" x14ac:dyDescent="0.25">
      <c r="A158" t="s">
        <v>162</v>
      </c>
      <c r="B158" t="s">
        <v>420</v>
      </c>
      <c r="C158" s="1">
        <v>43313</v>
      </c>
      <c r="D158" t="s">
        <v>419</v>
      </c>
      <c r="E158" s="1" t="s">
        <v>429</v>
      </c>
      <c r="F158" t="s">
        <v>420</v>
      </c>
      <c r="G158" s="1" t="s">
        <v>429</v>
      </c>
    </row>
    <row r="159" spans="1:7" x14ac:dyDescent="0.25">
      <c r="A159" t="s">
        <v>163</v>
      </c>
      <c r="B159" t="s">
        <v>429</v>
      </c>
      <c r="C159" s="1" t="s">
        <v>429</v>
      </c>
      <c r="D159" t="s">
        <v>429</v>
      </c>
      <c r="E159" s="1" t="s">
        <v>429</v>
      </c>
      <c r="F159" t="s">
        <v>419</v>
      </c>
      <c r="G159" s="1" t="s">
        <v>429</v>
      </c>
    </row>
    <row r="160" spans="1:7" x14ac:dyDescent="0.25">
      <c r="A160" t="s">
        <v>164</v>
      </c>
      <c r="B160" t="s">
        <v>419</v>
      </c>
      <c r="C160" s="1" t="s">
        <v>429</v>
      </c>
      <c r="D160" t="s">
        <v>419</v>
      </c>
      <c r="E160" s="1" t="s">
        <v>429</v>
      </c>
      <c r="F160" t="s">
        <v>420</v>
      </c>
      <c r="G160" s="1">
        <v>41326</v>
      </c>
    </row>
    <row r="161" spans="1:7" x14ac:dyDescent="0.25">
      <c r="A161" t="s">
        <v>165</v>
      </c>
      <c r="B161" t="s">
        <v>419</v>
      </c>
      <c r="C161" s="1" t="s">
        <v>429</v>
      </c>
      <c r="D161" t="s">
        <v>419</v>
      </c>
      <c r="E161" s="1" t="s">
        <v>429</v>
      </c>
      <c r="F161" t="s">
        <v>419</v>
      </c>
      <c r="G161" s="1" t="s">
        <v>429</v>
      </c>
    </row>
    <row r="162" spans="1:7" x14ac:dyDescent="0.25">
      <c r="A162" t="s">
        <v>166</v>
      </c>
      <c r="B162" t="s">
        <v>419</v>
      </c>
      <c r="C162" s="1" t="s">
        <v>429</v>
      </c>
      <c r="D162" t="s">
        <v>419</v>
      </c>
      <c r="E162" s="1" t="s">
        <v>429</v>
      </c>
      <c r="F162" t="s">
        <v>420</v>
      </c>
      <c r="G162" s="1">
        <v>42150</v>
      </c>
    </row>
    <row r="163" spans="1:7" x14ac:dyDescent="0.25">
      <c r="A163" t="s">
        <v>167</v>
      </c>
      <c r="B163" t="s">
        <v>420</v>
      </c>
      <c r="C163" s="1">
        <v>43172</v>
      </c>
      <c r="D163" t="s">
        <v>420</v>
      </c>
      <c r="E163" s="1">
        <v>43437</v>
      </c>
      <c r="F163" t="s">
        <v>419</v>
      </c>
      <c r="G163" s="1" t="s">
        <v>429</v>
      </c>
    </row>
    <row r="164" spans="1:7" x14ac:dyDescent="0.25">
      <c r="A164" t="s">
        <v>168</v>
      </c>
      <c r="B164" t="s">
        <v>420</v>
      </c>
      <c r="C164" s="1">
        <v>43598</v>
      </c>
      <c r="D164" t="s">
        <v>420</v>
      </c>
      <c r="E164" s="1">
        <v>43250</v>
      </c>
      <c r="F164" t="s">
        <v>420</v>
      </c>
      <c r="G164" s="1" t="s">
        <v>429</v>
      </c>
    </row>
    <row r="165" spans="1:7" x14ac:dyDescent="0.25">
      <c r="A165" t="s">
        <v>169</v>
      </c>
      <c r="B165" t="s">
        <v>419</v>
      </c>
      <c r="C165" s="1" t="s">
        <v>429</v>
      </c>
      <c r="D165" t="s">
        <v>419</v>
      </c>
      <c r="E165" s="1" t="s">
        <v>429</v>
      </c>
      <c r="F165" t="s">
        <v>420</v>
      </c>
      <c r="G165" s="1">
        <v>42687</v>
      </c>
    </row>
    <row r="166" spans="1:7" x14ac:dyDescent="0.25">
      <c r="A166" t="s">
        <v>170</v>
      </c>
      <c r="B166" t="s">
        <v>419</v>
      </c>
      <c r="C166" s="1" t="s">
        <v>429</v>
      </c>
      <c r="D166" t="s">
        <v>419</v>
      </c>
      <c r="E166" s="1" t="s">
        <v>429</v>
      </c>
      <c r="F166" t="s">
        <v>420</v>
      </c>
      <c r="G166" s="1">
        <v>43214</v>
      </c>
    </row>
    <row r="167" spans="1:7" x14ac:dyDescent="0.25">
      <c r="A167" t="s">
        <v>171</v>
      </c>
      <c r="B167" t="s">
        <v>419</v>
      </c>
      <c r="C167" s="1" t="s">
        <v>429</v>
      </c>
      <c r="D167" t="s">
        <v>419</v>
      </c>
      <c r="E167" s="1" t="s">
        <v>429</v>
      </c>
      <c r="F167" t="s">
        <v>420</v>
      </c>
      <c r="G167" s="1" t="s">
        <v>429</v>
      </c>
    </row>
    <row r="168" spans="1:7" x14ac:dyDescent="0.25">
      <c r="A168" t="s">
        <v>172</v>
      </c>
      <c r="B168" t="s">
        <v>419</v>
      </c>
      <c r="C168" s="1" t="s">
        <v>429</v>
      </c>
      <c r="D168" t="s">
        <v>419</v>
      </c>
      <c r="E168" s="1" t="s">
        <v>429</v>
      </c>
      <c r="F168" t="s">
        <v>420</v>
      </c>
      <c r="G168" s="1" t="s">
        <v>429</v>
      </c>
    </row>
    <row r="169" spans="1:7" x14ac:dyDescent="0.25">
      <c r="A169" t="s">
        <v>173</v>
      </c>
      <c r="B169" t="s">
        <v>420</v>
      </c>
      <c r="C169" s="1">
        <v>43263</v>
      </c>
      <c r="D169" t="s">
        <v>420</v>
      </c>
      <c r="E169" s="1">
        <v>43263</v>
      </c>
      <c r="F169" t="s">
        <v>419</v>
      </c>
      <c r="G169" s="1" t="s">
        <v>429</v>
      </c>
    </row>
    <row r="170" spans="1:7" x14ac:dyDescent="0.25">
      <c r="A170" t="s">
        <v>174</v>
      </c>
      <c r="B170" t="s">
        <v>420</v>
      </c>
      <c r="C170" s="1">
        <v>43017</v>
      </c>
      <c r="D170" t="s">
        <v>420</v>
      </c>
      <c r="E170" s="1">
        <v>43215</v>
      </c>
      <c r="F170" t="s">
        <v>420</v>
      </c>
      <c r="G170" s="1" t="s">
        <v>429</v>
      </c>
    </row>
    <row r="171" spans="1:7" x14ac:dyDescent="0.25">
      <c r="A171" t="s">
        <v>175</v>
      </c>
      <c r="B171" t="s">
        <v>420</v>
      </c>
      <c r="C171" s="1">
        <v>43371</v>
      </c>
      <c r="D171" t="s">
        <v>420</v>
      </c>
      <c r="E171" s="1">
        <v>43371</v>
      </c>
      <c r="F171" t="s">
        <v>419</v>
      </c>
      <c r="G171" s="1" t="s">
        <v>429</v>
      </c>
    </row>
    <row r="172" spans="1:7" x14ac:dyDescent="0.25">
      <c r="A172" t="s">
        <v>176</v>
      </c>
      <c r="B172" t="s">
        <v>420</v>
      </c>
      <c r="C172" s="1">
        <v>43434</v>
      </c>
      <c r="D172" t="s">
        <v>420</v>
      </c>
      <c r="E172" s="1">
        <v>43434</v>
      </c>
      <c r="F172" t="s">
        <v>420</v>
      </c>
      <c r="G172" s="1">
        <v>40744</v>
      </c>
    </row>
    <row r="173" spans="1:7" x14ac:dyDescent="0.25">
      <c r="A173" t="s">
        <v>177</v>
      </c>
      <c r="B173" t="s">
        <v>419</v>
      </c>
      <c r="C173" s="1" t="s">
        <v>429</v>
      </c>
      <c r="D173" t="s">
        <v>419</v>
      </c>
      <c r="E173" s="1" t="s">
        <v>429</v>
      </c>
      <c r="F173" t="s">
        <v>420</v>
      </c>
      <c r="G173" s="1">
        <v>42492</v>
      </c>
    </row>
    <row r="174" spans="1:7" x14ac:dyDescent="0.25">
      <c r="A174" t="s">
        <v>178</v>
      </c>
      <c r="B174" t="s">
        <v>420</v>
      </c>
      <c r="C174" s="1">
        <v>43073</v>
      </c>
      <c r="D174" t="s">
        <v>420</v>
      </c>
      <c r="E174" s="1">
        <v>43229</v>
      </c>
      <c r="F174" t="s">
        <v>420</v>
      </c>
      <c r="G174" s="1">
        <v>41899</v>
      </c>
    </row>
    <row r="175" spans="1:7" x14ac:dyDescent="0.25">
      <c r="A175" t="s">
        <v>179</v>
      </c>
      <c r="B175" t="s">
        <v>420</v>
      </c>
      <c r="C175" s="1">
        <v>43403</v>
      </c>
      <c r="D175" t="s">
        <v>419</v>
      </c>
      <c r="E175" s="1" t="s">
        <v>429</v>
      </c>
      <c r="F175" t="s">
        <v>420</v>
      </c>
      <c r="G175" s="1" t="s">
        <v>429</v>
      </c>
    </row>
    <row r="176" spans="1:7" x14ac:dyDescent="0.25">
      <c r="A176" t="s">
        <v>180</v>
      </c>
      <c r="B176" t="s">
        <v>420</v>
      </c>
      <c r="C176" s="1">
        <v>42837</v>
      </c>
      <c r="D176" t="s">
        <v>420</v>
      </c>
      <c r="E176" s="1">
        <v>43355</v>
      </c>
      <c r="F176" t="s">
        <v>420</v>
      </c>
      <c r="G176" s="1" t="s">
        <v>429</v>
      </c>
    </row>
    <row r="177" spans="1:7" x14ac:dyDescent="0.25">
      <c r="A177" t="s">
        <v>181</v>
      </c>
      <c r="B177" t="s">
        <v>420</v>
      </c>
      <c r="C177" s="1">
        <v>42699</v>
      </c>
      <c r="D177" t="s">
        <v>420</v>
      </c>
      <c r="E177" s="1">
        <v>43228</v>
      </c>
      <c r="F177" t="s">
        <v>420</v>
      </c>
      <c r="G177" s="1">
        <v>41360</v>
      </c>
    </row>
    <row r="178" spans="1:7" x14ac:dyDescent="0.25">
      <c r="A178" t="s">
        <v>182</v>
      </c>
      <c r="B178" t="s">
        <v>420</v>
      </c>
      <c r="C178" s="1">
        <v>43231</v>
      </c>
      <c r="D178" t="s">
        <v>420</v>
      </c>
      <c r="E178" s="1">
        <v>43231</v>
      </c>
      <c r="F178" t="s">
        <v>419</v>
      </c>
      <c r="G178" s="1" t="s">
        <v>429</v>
      </c>
    </row>
    <row r="179" spans="1:7" x14ac:dyDescent="0.25">
      <c r="A179" t="s">
        <v>183</v>
      </c>
      <c r="B179" t="s">
        <v>420</v>
      </c>
      <c r="C179" s="1">
        <v>42835</v>
      </c>
      <c r="D179" t="s">
        <v>420</v>
      </c>
      <c r="E179" s="1">
        <v>43222</v>
      </c>
      <c r="F179" t="s">
        <v>420</v>
      </c>
      <c r="G179" s="1">
        <v>42068</v>
      </c>
    </row>
    <row r="180" spans="1:7" x14ac:dyDescent="0.25">
      <c r="A180" t="s">
        <v>184</v>
      </c>
      <c r="B180" t="s">
        <v>420</v>
      </c>
      <c r="C180" s="1">
        <v>43454</v>
      </c>
      <c r="D180" t="s">
        <v>420</v>
      </c>
      <c r="E180" s="1">
        <v>43454</v>
      </c>
      <c r="F180" t="s">
        <v>420</v>
      </c>
      <c r="G180" s="1">
        <v>41150</v>
      </c>
    </row>
    <row r="181" spans="1:7" x14ac:dyDescent="0.25">
      <c r="A181" t="s">
        <v>185</v>
      </c>
      <c r="B181" t="s">
        <v>419</v>
      </c>
      <c r="C181" s="1" t="s">
        <v>429</v>
      </c>
      <c r="D181" t="s">
        <v>419</v>
      </c>
      <c r="E181" s="1" t="s">
        <v>429</v>
      </c>
      <c r="F181" t="s">
        <v>420</v>
      </c>
      <c r="G181" s="1">
        <v>41248</v>
      </c>
    </row>
    <row r="182" spans="1:7" x14ac:dyDescent="0.25">
      <c r="A182" t="s">
        <v>186</v>
      </c>
      <c r="B182" t="s">
        <v>420</v>
      </c>
      <c r="C182" s="1">
        <v>42923</v>
      </c>
      <c r="D182" t="s">
        <v>419</v>
      </c>
      <c r="E182" s="1" t="s">
        <v>429</v>
      </c>
      <c r="F182" t="s">
        <v>420</v>
      </c>
      <c r="G182" s="1">
        <v>42845</v>
      </c>
    </row>
    <row r="183" spans="1:7" x14ac:dyDescent="0.25">
      <c r="A183" t="s">
        <v>187</v>
      </c>
      <c r="B183" t="s">
        <v>420</v>
      </c>
      <c r="C183" s="1">
        <v>42765</v>
      </c>
      <c r="D183" t="s">
        <v>420</v>
      </c>
      <c r="E183" s="1">
        <v>42765</v>
      </c>
      <c r="F183" t="s">
        <v>420</v>
      </c>
      <c r="G183" s="1" t="s">
        <v>429</v>
      </c>
    </row>
    <row r="184" spans="1:7" x14ac:dyDescent="0.25">
      <c r="A184" t="s">
        <v>188</v>
      </c>
      <c r="B184" t="s">
        <v>419</v>
      </c>
      <c r="C184" s="1" t="s">
        <v>429</v>
      </c>
      <c r="D184" t="s">
        <v>419</v>
      </c>
      <c r="E184" s="1" t="s">
        <v>429</v>
      </c>
      <c r="F184" t="s">
        <v>420</v>
      </c>
      <c r="G184" s="1">
        <v>41660</v>
      </c>
    </row>
    <row r="185" spans="1:7" x14ac:dyDescent="0.25">
      <c r="A185" t="s">
        <v>189</v>
      </c>
      <c r="B185" t="s">
        <v>420</v>
      </c>
      <c r="C185" s="1">
        <v>43427</v>
      </c>
      <c r="D185" t="s">
        <v>420</v>
      </c>
      <c r="E185" s="1">
        <v>43294</v>
      </c>
      <c r="F185" t="s">
        <v>420</v>
      </c>
      <c r="G185" s="1">
        <v>41129</v>
      </c>
    </row>
    <row r="186" spans="1:7" x14ac:dyDescent="0.25">
      <c r="A186" t="s">
        <v>190</v>
      </c>
      <c r="B186" t="s">
        <v>419</v>
      </c>
      <c r="C186" s="1" t="s">
        <v>429</v>
      </c>
      <c r="D186" t="s">
        <v>419</v>
      </c>
      <c r="E186" s="1" t="s">
        <v>429</v>
      </c>
      <c r="F186" t="s">
        <v>420</v>
      </c>
      <c r="G186" s="1" t="s">
        <v>429</v>
      </c>
    </row>
    <row r="187" spans="1:7" x14ac:dyDescent="0.25">
      <c r="A187" t="s">
        <v>191</v>
      </c>
      <c r="B187" t="s">
        <v>419</v>
      </c>
      <c r="C187" s="1" t="s">
        <v>429</v>
      </c>
      <c r="D187" t="s">
        <v>419</v>
      </c>
      <c r="E187" s="1" t="s">
        <v>429</v>
      </c>
      <c r="F187" t="s">
        <v>420</v>
      </c>
      <c r="G187" s="1">
        <v>43733</v>
      </c>
    </row>
    <row r="188" spans="1:7" x14ac:dyDescent="0.25">
      <c r="A188" t="s">
        <v>192</v>
      </c>
      <c r="B188" t="s">
        <v>420</v>
      </c>
      <c r="C188" s="1">
        <v>42909</v>
      </c>
      <c r="D188" t="s">
        <v>419</v>
      </c>
      <c r="E188" s="1" t="s">
        <v>429</v>
      </c>
      <c r="F188" t="s">
        <v>420</v>
      </c>
      <c r="G188" s="1">
        <v>43418</v>
      </c>
    </row>
    <row r="189" spans="1:7" x14ac:dyDescent="0.25">
      <c r="A189" t="s">
        <v>193</v>
      </c>
      <c r="B189" t="s">
        <v>419</v>
      </c>
      <c r="C189" s="1" t="s">
        <v>429</v>
      </c>
      <c r="D189" t="s">
        <v>420</v>
      </c>
      <c r="E189" s="1">
        <v>43230</v>
      </c>
      <c r="F189" t="s">
        <v>420</v>
      </c>
      <c r="G189" s="1" t="s">
        <v>429</v>
      </c>
    </row>
    <row r="190" spans="1:7" x14ac:dyDescent="0.25">
      <c r="A190" t="s">
        <v>194</v>
      </c>
      <c r="B190" t="s">
        <v>419</v>
      </c>
      <c r="C190" s="1" t="s">
        <v>429</v>
      </c>
      <c r="D190" t="s">
        <v>419</v>
      </c>
      <c r="E190" s="1" t="s">
        <v>429</v>
      </c>
      <c r="F190" t="s">
        <v>420</v>
      </c>
      <c r="G190" s="1">
        <v>43418</v>
      </c>
    </row>
    <row r="191" spans="1:7" x14ac:dyDescent="0.25">
      <c r="A191" t="s">
        <v>195</v>
      </c>
      <c r="B191" t="s">
        <v>420</v>
      </c>
      <c r="C191" s="1">
        <v>42859</v>
      </c>
      <c r="D191" t="s">
        <v>419</v>
      </c>
      <c r="E191" s="1" t="s">
        <v>429</v>
      </c>
      <c r="F191" t="s">
        <v>419</v>
      </c>
      <c r="G191" s="1" t="s">
        <v>429</v>
      </c>
    </row>
    <row r="192" spans="1:7" x14ac:dyDescent="0.25">
      <c r="A192" t="s">
        <v>196</v>
      </c>
      <c r="B192" t="s">
        <v>420</v>
      </c>
      <c r="C192" s="1">
        <v>42677</v>
      </c>
      <c r="D192" t="s">
        <v>419</v>
      </c>
      <c r="E192" s="1" t="s">
        <v>429</v>
      </c>
      <c r="F192" t="s">
        <v>419</v>
      </c>
      <c r="G192" s="1" t="s">
        <v>429</v>
      </c>
    </row>
    <row r="193" spans="1:7" x14ac:dyDescent="0.25">
      <c r="A193" t="s">
        <v>197</v>
      </c>
      <c r="B193" t="s">
        <v>420</v>
      </c>
      <c r="C193" s="1">
        <v>43031</v>
      </c>
      <c r="D193" t="s">
        <v>419</v>
      </c>
      <c r="E193" s="1" t="s">
        <v>429</v>
      </c>
      <c r="F193" t="s">
        <v>420</v>
      </c>
      <c r="G193" s="1">
        <v>43418</v>
      </c>
    </row>
    <row r="194" spans="1:7" x14ac:dyDescent="0.25">
      <c r="A194" t="s">
        <v>198</v>
      </c>
      <c r="B194" t="s">
        <v>419</v>
      </c>
      <c r="C194" s="1" t="s">
        <v>429</v>
      </c>
      <c r="D194" t="s">
        <v>419</v>
      </c>
      <c r="E194" s="1" t="s">
        <v>429</v>
      </c>
      <c r="F194" t="s">
        <v>420</v>
      </c>
      <c r="G194" s="1">
        <v>43753</v>
      </c>
    </row>
    <row r="195" spans="1:7" x14ac:dyDescent="0.25">
      <c r="A195" t="s">
        <v>199</v>
      </c>
      <c r="B195" t="s">
        <v>420</v>
      </c>
      <c r="C195" s="1">
        <v>43434</v>
      </c>
      <c r="D195" t="s">
        <v>420</v>
      </c>
      <c r="E195" s="1">
        <v>43230</v>
      </c>
      <c r="F195" t="s">
        <v>420</v>
      </c>
      <c r="G195" s="1">
        <v>43231</v>
      </c>
    </row>
    <row r="196" spans="1:7" x14ac:dyDescent="0.25">
      <c r="A196" t="s">
        <v>200</v>
      </c>
      <c r="B196" t="s">
        <v>419</v>
      </c>
      <c r="C196" s="1" t="s">
        <v>429</v>
      </c>
      <c r="D196" t="s">
        <v>419</v>
      </c>
      <c r="E196" s="1" t="s">
        <v>429</v>
      </c>
      <c r="F196" t="s">
        <v>420</v>
      </c>
      <c r="G196" s="1">
        <v>42667</v>
      </c>
    </row>
    <row r="197" spans="1:7" x14ac:dyDescent="0.25">
      <c r="A197" t="s">
        <v>201</v>
      </c>
      <c r="B197" t="s">
        <v>420</v>
      </c>
      <c r="C197" s="1">
        <v>43181</v>
      </c>
      <c r="D197" t="s">
        <v>419</v>
      </c>
      <c r="E197" s="1" t="s">
        <v>429</v>
      </c>
      <c r="F197" t="s">
        <v>420</v>
      </c>
      <c r="G197" s="1" t="s">
        <v>429</v>
      </c>
    </row>
    <row r="198" spans="1:7" x14ac:dyDescent="0.25">
      <c r="A198" t="s">
        <v>202</v>
      </c>
      <c r="B198" t="s">
        <v>420</v>
      </c>
      <c r="C198" s="1">
        <v>42766</v>
      </c>
      <c r="D198" t="s">
        <v>419</v>
      </c>
      <c r="E198" s="1" t="s">
        <v>429</v>
      </c>
      <c r="F198" t="s">
        <v>419</v>
      </c>
      <c r="G198" s="1" t="s">
        <v>429</v>
      </c>
    </row>
    <row r="199" spans="1:7" x14ac:dyDescent="0.25">
      <c r="A199" t="s">
        <v>203</v>
      </c>
      <c r="B199" t="s">
        <v>420</v>
      </c>
      <c r="C199" s="1">
        <v>42947</v>
      </c>
      <c r="D199" t="s">
        <v>419</v>
      </c>
      <c r="E199" s="1" t="s">
        <v>429</v>
      </c>
      <c r="F199" t="s">
        <v>420</v>
      </c>
      <c r="G199" s="1">
        <v>41150</v>
      </c>
    </row>
    <row r="200" spans="1:7" x14ac:dyDescent="0.25">
      <c r="A200" t="s">
        <v>204</v>
      </c>
      <c r="B200" t="s">
        <v>419</v>
      </c>
      <c r="C200" s="1" t="s">
        <v>429</v>
      </c>
      <c r="D200" t="s">
        <v>420</v>
      </c>
      <c r="E200" s="1">
        <v>43231</v>
      </c>
      <c r="F200" t="s">
        <v>419</v>
      </c>
      <c r="G200" s="1" t="s">
        <v>429</v>
      </c>
    </row>
    <row r="201" spans="1:7" x14ac:dyDescent="0.25">
      <c r="A201" t="s">
        <v>205</v>
      </c>
      <c r="B201" t="s">
        <v>420</v>
      </c>
      <c r="C201" s="1">
        <v>42850</v>
      </c>
      <c r="D201" t="s">
        <v>420</v>
      </c>
      <c r="E201" s="1">
        <v>43231</v>
      </c>
      <c r="F201" t="s">
        <v>420</v>
      </c>
      <c r="G201" s="1" t="s">
        <v>429</v>
      </c>
    </row>
    <row r="202" spans="1:7" x14ac:dyDescent="0.25">
      <c r="A202" t="s">
        <v>206</v>
      </c>
      <c r="B202" t="s">
        <v>420</v>
      </c>
      <c r="C202" s="1">
        <v>42858</v>
      </c>
      <c r="D202" t="s">
        <v>420</v>
      </c>
      <c r="E202" s="1">
        <v>43383</v>
      </c>
      <c r="F202" t="s">
        <v>419</v>
      </c>
      <c r="G202" s="1" t="s">
        <v>429</v>
      </c>
    </row>
    <row r="203" spans="1:7" x14ac:dyDescent="0.25">
      <c r="A203" t="s">
        <v>207</v>
      </c>
      <c r="B203" t="s">
        <v>419</v>
      </c>
      <c r="C203" s="1" t="s">
        <v>429</v>
      </c>
      <c r="D203" t="s">
        <v>420</v>
      </c>
      <c r="E203" s="1">
        <v>43230</v>
      </c>
      <c r="F203" t="s">
        <v>419</v>
      </c>
      <c r="G203" s="1" t="s">
        <v>429</v>
      </c>
    </row>
    <row r="204" spans="1:7" x14ac:dyDescent="0.25">
      <c r="A204" t="s">
        <v>208</v>
      </c>
      <c r="B204" t="s">
        <v>420</v>
      </c>
      <c r="C204" s="1">
        <v>43679</v>
      </c>
      <c r="D204" t="s">
        <v>419</v>
      </c>
      <c r="E204" s="1" t="s">
        <v>429</v>
      </c>
      <c r="F204" t="s">
        <v>420</v>
      </c>
      <c r="G204" s="1">
        <v>41515</v>
      </c>
    </row>
    <row r="205" spans="1:7" x14ac:dyDescent="0.25">
      <c r="A205" t="s">
        <v>209</v>
      </c>
      <c r="B205" t="s">
        <v>420</v>
      </c>
      <c r="C205" s="1">
        <v>42103</v>
      </c>
      <c r="D205" t="s">
        <v>420</v>
      </c>
      <c r="E205" s="1">
        <v>43403</v>
      </c>
      <c r="F205" t="s">
        <v>419</v>
      </c>
      <c r="G205" s="1" t="s">
        <v>429</v>
      </c>
    </row>
    <row r="206" spans="1:7" x14ac:dyDescent="0.25">
      <c r="A206" t="s">
        <v>210</v>
      </c>
      <c r="B206" t="s">
        <v>419</v>
      </c>
      <c r="C206" s="1" t="s">
        <v>429</v>
      </c>
      <c r="D206" t="s">
        <v>419</v>
      </c>
      <c r="E206" s="1" t="s">
        <v>429</v>
      </c>
      <c r="F206" t="s">
        <v>419</v>
      </c>
      <c r="G206" s="1" t="s">
        <v>429</v>
      </c>
    </row>
    <row r="207" spans="1:7" x14ac:dyDescent="0.25">
      <c r="A207" t="s">
        <v>211</v>
      </c>
      <c r="B207" t="s">
        <v>420</v>
      </c>
      <c r="C207" s="1">
        <v>43304</v>
      </c>
      <c r="D207" t="s">
        <v>420</v>
      </c>
      <c r="E207" s="1">
        <v>43304</v>
      </c>
      <c r="F207" t="s">
        <v>420</v>
      </c>
      <c r="G207" s="1" t="s">
        <v>429</v>
      </c>
    </row>
    <row r="208" spans="1:7" x14ac:dyDescent="0.25">
      <c r="A208" t="s">
        <v>212</v>
      </c>
      <c r="B208" t="s">
        <v>420</v>
      </c>
      <c r="C208" s="1">
        <v>42811</v>
      </c>
      <c r="D208" t="s">
        <v>420</v>
      </c>
      <c r="E208" s="1">
        <v>42811</v>
      </c>
      <c r="F208" t="s">
        <v>419</v>
      </c>
      <c r="G208" s="1" t="s">
        <v>429</v>
      </c>
    </row>
    <row r="209" spans="1:7" x14ac:dyDescent="0.25">
      <c r="A209" t="s">
        <v>213</v>
      </c>
      <c r="B209" t="s">
        <v>419</v>
      </c>
      <c r="C209" s="1" t="s">
        <v>429</v>
      </c>
      <c r="D209" t="s">
        <v>419</v>
      </c>
      <c r="E209" s="1" t="s">
        <v>429</v>
      </c>
      <c r="F209" t="s">
        <v>419</v>
      </c>
      <c r="G209" s="1" t="s">
        <v>429</v>
      </c>
    </row>
    <row r="210" spans="1:7" x14ac:dyDescent="0.25">
      <c r="A210" t="s">
        <v>214</v>
      </c>
      <c r="B210" t="s">
        <v>419</v>
      </c>
      <c r="C210" s="1" t="s">
        <v>429</v>
      </c>
      <c r="D210" t="s">
        <v>419</v>
      </c>
      <c r="E210" s="1" t="s">
        <v>429</v>
      </c>
      <c r="F210" t="s">
        <v>419</v>
      </c>
      <c r="G210" s="1" t="s">
        <v>429</v>
      </c>
    </row>
    <row r="211" spans="1:7" x14ac:dyDescent="0.25">
      <c r="A211" t="s">
        <v>215</v>
      </c>
      <c r="B211" t="s">
        <v>420</v>
      </c>
      <c r="C211" s="1">
        <v>43362</v>
      </c>
      <c r="D211" t="s">
        <v>420</v>
      </c>
      <c r="E211" s="1">
        <v>43130</v>
      </c>
      <c r="F211" t="s">
        <v>420</v>
      </c>
      <c r="G211" s="1" t="s">
        <v>429</v>
      </c>
    </row>
    <row r="212" spans="1:7" x14ac:dyDescent="0.25">
      <c r="A212" t="s">
        <v>216</v>
      </c>
      <c r="B212" t="s">
        <v>420</v>
      </c>
      <c r="C212" s="1">
        <v>41773</v>
      </c>
      <c r="D212" t="s">
        <v>419</v>
      </c>
      <c r="E212" s="1" t="s">
        <v>429</v>
      </c>
      <c r="F212" t="s">
        <v>420</v>
      </c>
      <c r="G212" s="1" t="s">
        <v>429</v>
      </c>
    </row>
    <row r="213" spans="1:7" x14ac:dyDescent="0.25">
      <c r="A213" t="s">
        <v>217</v>
      </c>
      <c r="B213" t="s">
        <v>419</v>
      </c>
      <c r="C213" s="1" t="s">
        <v>429</v>
      </c>
      <c r="D213" t="s">
        <v>419</v>
      </c>
      <c r="E213" s="1" t="s">
        <v>429</v>
      </c>
      <c r="F213" t="s">
        <v>420</v>
      </c>
      <c r="G213" s="1" t="s">
        <v>429</v>
      </c>
    </row>
    <row r="214" spans="1:7" x14ac:dyDescent="0.25">
      <c r="A214" t="s">
        <v>218</v>
      </c>
      <c r="B214" t="s">
        <v>419</v>
      </c>
      <c r="C214" s="1" t="s">
        <v>429</v>
      </c>
      <c r="D214" t="s">
        <v>419</v>
      </c>
      <c r="E214" s="1" t="s">
        <v>429</v>
      </c>
      <c r="F214" t="s">
        <v>420</v>
      </c>
      <c r="G214" s="1" t="s">
        <v>429</v>
      </c>
    </row>
    <row r="215" spans="1:7" x14ac:dyDescent="0.25">
      <c r="A215" t="s">
        <v>219</v>
      </c>
      <c r="B215" t="s">
        <v>420</v>
      </c>
      <c r="C215" s="1">
        <v>42906</v>
      </c>
      <c r="D215" t="s">
        <v>419</v>
      </c>
      <c r="E215" s="1" t="s">
        <v>429</v>
      </c>
      <c r="F215" t="s">
        <v>420</v>
      </c>
      <c r="G215" s="1">
        <v>37127</v>
      </c>
    </row>
    <row r="216" spans="1:7" x14ac:dyDescent="0.25">
      <c r="A216" t="s">
        <v>220</v>
      </c>
      <c r="B216" t="s">
        <v>419</v>
      </c>
      <c r="C216" s="1" t="s">
        <v>429</v>
      </c>
      <c r="D216" t="s">
        <v>419</v>
      </c>
      <c r="E216" s="1" t="s">
        <v>429</v>
      </c>
      <c r="F216" t="s">
        <v>420</v>
      </c>
      <c r="G216" s="1">
        <v>41822</v>
      </c>
    </row>
    <row r="217" spans="1:7" x14ac:dyDescent="0.25">
      <c r="A217" t="s">
        <v>221</v>
      </c>
      <c r="B217" t="s">
        <v>420</v>
      </c>
      <c r="C217" s="1">
        <v>43051</v>
      </c>
      <c r="D217" t="s">
        <v>419</v>
      </c>
      <c r="E217" s="1" t="s">
        <v>429</v>
      </c>
      <c r="F217" t="s">
        <v>420</v>
      </c>
      <c r="G217" s="1" t="s">
        <v>429</v>
      </c>
    </row>
    <row r="218" spans="1:7" x14ac:dyDescent="0.25">
      <c r="A218" t="s">
        <v>222</v>
      </c>
      <c r="B218" t="s">
        <v>420</v>
      </c>
      <c r="C218" s="1">
        <v>42814</v>
      </c>
      <c r="D218" t="s">
        <v>419</v>
      </c>
      <c r="E218" s="1" t="s">
        <v>429</v>
      </c>
      <c r="F218" t="s">
        <v>419</v>
      </c>
      <c r="G218" s="1" t="s">
        <v>429</v>
      </c>
    </row>
    <row r="219" spans="1:7" x14ac:dyDescent="0.25">
      <c r="A219" t="s">
        <v>223</v>
      </c>
      <c r="B219" t="s">
        <v>429</v>
      </c>
      <c r="C219" s="1" t="s">
        <v>429</v>
      </c>
      <c r="D219" t="s">
        <v>429</v>
      </c>
      <c r="E219" s="1" t="s">
        <v>429</v>
      </c>
      <c r="F219" t="s">
        <v>429</v>
      </c>
      <c r="G219" s="1" t="s">
        <v>429</v>
      </c>
    </row>
    <row r="220" spans="1:7" x14ac:dyDescent="0.25">
      <c r="A220" t="s">
        <v>224</v>
      </c>
      <c r="B220" t="s">
        <v>429</v>
      </c>
      <c r="C220" s="1" t="s">
        <v>429</v>
      </c>
      <c r="D220" t="s">
        <v>429</v>
      </c>
      <c r="E220" s="1" t="s">
        <v>429</v>
      </c>
      <c r="F220" t="s">
        <v>429</v>
      </c>
      <c r="G220" s="1" t="s">
        <v>429</v>
      </c>
    </row>
    <row r="221" spans="1:7" x14ac:dyDescent="0.25">
      <c r="A221" t="s">
        <v>225</v>
      </c>
      <c r="B221" t="s">
        <v>429</v>
      </c>
      <c r="C221" s="1" t="s">
        <v>429</v>
      </c>
      <c r="D221" t="s">
        <v>429</v>
      </c>
      <c r="E221" s="1" t="s">
        <v>429</v>
      </c>
      <c r="F221" t="s">
        <v>429</v>
      </c>
      <c r="G221" s="1" t="s">
        <v>429</v>
      </c>
    </row>
    <row r="222" spans="1:7" x14ac:dyDescent="0.25">
      <c r="A222" t="s">
        <v>226</v>
      </c>
      <c r="B222" t="s">
        <v>420</v>
      </c>
      <c r="C222" s="1">
        <v>42821</v>
      </c>
      <c r="D222" t="s">
        <v>419</v>
      </c>
      <c r="E222" s="1" t="s">
        <v>429</v>
      </c>
      <c r="F222" t="s">
        <v>420</v>
      </c>
      <c r="G222" s="1" t="s">
        <v>429</v>
      </c>
    </row>
    <row r="223" spans="1:7" x14ac:dyDescent="0.25">
      <c r="A223" t="s">
        <v>227</v>
      </c>
      <c r="B223" t="s">
        <v>429</v>
      </c>
      <c r="C223" s="1" t="s">
        <v>429</v>
      </c>
      <c r="D223" t="s">
        <v>429</v>
      </c>
      <c r="E223" s="1" t="s">
        <v>429</v>
      </c>
      <c r="F223" t="s">
        <v>420</v>
      </c>
      <c r="G223" s="1">
        <v>43664</v>
      </c>
    </row>
    <row r="224" spans="1:7" x14ac:dyDescent="0.25">
      <c r="A224" t="s">
        <v>228</v>
      </c>
      <c r="B224" t="s">
        <v>420</v>
      </c>
      <c r="C224" s="1" t="s">
        <v>429</v>
      </c>
      <c r="D224" t="s">
        <v>420</v>
      </c>
      <c r="E224" s="1" t="s">
        <v>429</v>
      </c>
      <c r="F224" t="s">
        <v>420</v>
      </c>
      <c r="G224" s="1" t="s">
        <v>429</v>
      </c>
    </row>
    <row r="225" spans="1:7" x14ac:dyDescent="0.25">
      <c r="A225" t="s">
        <v>229</v>
      </c>
      <c r="B225" t="s">
        <v>429</v>
      </c>
      <c r="C225" s="1" t="s">
        <v>429</v>
      </c>
      <c r="D225" t="s">
        <v>429</v>
      </c>
      <c r="E225" s="1" t="s">
        <v>429</v>
      </c>
      <c r="F225" t="s">
        <v>429</v>
      </c>
      <c r="G225" s="1" t="s">
        <v>429</v>
      </c>
    </row>
    <row r="226" spans="1:7" x14ac:dyDescent="0.25">
      <c r="A226" t="s">
        <v>230</v>
      </c>
      <c r="B226" t="s">
        <v>420</v>
      </c>
      <c r="C226" s="1">
        <v>43010</v>
      </c>
      <c r="D226" t="s">
        <v>420</v>
      </c>
      <c r="E226" s="1">
        <v>43010</v>
      </c>
      <c r="F226" t="s">
        <v>420</v>
      </c>
      <c r="G226" s="1">
        <v>42829</v>
      </c>
    </row>
    <row r="227" spans="1:7" x14ac:dyDescent="0.25">
      <c r="A227" t="s">
        <v>231</v>
      </c>
      <c r="B227" t="s">
        <v>429</v>
      </c>
      <c r="C227" s="1" t="s">
        <v>429</v>
      </c>
      <c r="D227" t="s">
        <v>429</v>
      </c>
      <c r="E227" s="1" t="s">
        <v>429</v>
      </c>
      <c r="F227" t="s">
        <v>419</v>
      </c>
      <c r="G227" s="1" t="s">
        <v>429</v>
      </c>
    </row>
    <row r="228" spans="1:7" x14ac:dyDescent="0.25">
      <c r="A228" t="s">
        <v>233</v>
      </c>
      <c r="B228" t="s">
        <v>420</v>
      </c>
      <c r="C228" s="1">
        <v>43210</v>
      </c>
      <c r="D228" t="s">
        <v>420</v>
      </c>
      <c r="E228" s="1">
        <v>43248</v>
      </c>
      <c r="F228" t="s">
        <v>420</v>
      </c>
      <c r="G228" s="1">
        <v>41208</v>
      </c>
    </row>
    <row r="229" spans="1:7" x14ac:dyDescent="0.25">
      <c r="A229" t="s">
        <v>234</v>
      </c>
      <c r="B229" t="s">
        <v>420</v>
      </c>
      <c r="C229" s="1">
        <v>43280</v>
      </c>
      <c r="D229" t="s">
        <v>420</v>
      </c>
      <c r="E229" s="1">
        <v>43280</v>
      </c>
      <c r="F229" t="s">
        <v>420</v>
      </c>
      <c r="G229" s="1">
        <v>42766</v>
      </c>
    </row>
    <row r="230" spans="1:7" x14ac:dyDescent="0.25">
      <c r="A230" t="s">
        <v>235</v>
      </c>
      <c r="B230" t="s">
        <v>429</v>
      </c>
      <c r="C230" s="1" t="s">
        <v>429</v>
      </c>
      <c r="D230" t="s">
        <v>429</v>
      </c>
      <c r="E230" s="1" t="s">
        <v>429</v>
      </c>
      <c r="F230" t="s">
        <v>429</v>
      </c>
      <c r="G230" s="1" t="s">
        <v>429</v>
      </c>
    </row>
    <row r="231" spans="1:7" x14ac:dyDescent="0.25">
      <c r="A231" t="s">
        <v>236</v>
      </c>
      <c r="B231" t="s">
        <v>420</v>
      </c>
      <c r="C231" s="1">
        <v>43332</v>
      </c>
      <c r="D231" t="s">
        <v>420</v>
      </c>
      <c r="E231" s="1">
        <v>43333</v>
      </c>
      <c r="F231" t="s">
        <v>420</v>
      </c>
      <c r="G231" s="1" t="s">
        <v>429</v>
      </c>
    </row>
    <row r="232" spans="1:7" x14ac:dyDescent="0.25">
      <c r="A232" t="s">
        <v>237</v>
      </c>
      <c r="B232" t="s">
        <v>419</v>
      </c>
      <c r="C232" s="1" t="s">
        <v>429</v>
      </c>
      <c r="D232" t="s">
        <v>419</v>
      </c>
      <c r="E232" s="1" t="s">
        <v>429</v>
      </c>
      <c r="F232" t="s">
        <v>420</v>
      </c>
      <c r="G232" s="1" t="s">
        <v>429</v>
      </c>
    </row>
    <row r="233" spans="1:7" x14ac:dyDescent="0.25">
      <c r="A233" t="s">
        <v>238</v>
      </c>
      <c r="B233" t="s">
        <v>429</v>
      </c>
      <c r="C233" s="1" t="s">
        <v>429</v>
      </c>
      <c r="D233" t="s">
        <v>429</v>
      </c>
      <c r="E233" s="1" t="s">
        <v>429</v>
      </c>
      <c r="F233" t="s">
        <v>429</v>
      </c>
      <c r="G233" s="1" t="s">
        <v>429</v>
      </c>
    </row>
    <row r="234" spans="1:7" x14ac:dyDescent="0.25">
      <c r="A234" t="s">
        <v>239</v>
      </c>
      <c r="B234" t="s">
        <v>420</v>
      </c>
      <c r="C234" s="1">
        <v>43178</v>
      </c>
      <c r="D234" t="s">
        <v>420</v>
      </c>
      <c r="E234" s="1">
        <v>43249</v>
      </c>
      <c r="F234" t="s">
        <v>419</v>
      </c>
      <c r="G234" s="1" t="s">
        <v>429</v>
      </c>
    </row>
    <row r="235" spans="1:7" x14ac:dyDescent="0.25">
      <c r="A235" t="s">
        <v>240</v>
      </c>
      <c r="B235" t="s">
        <v>419</v>
      </c>
      <c r="C235" s="1" t="s">
        <v>429</v>
      </c>
      <c r="D235" t="s">
        <v>419</v>
      </c>
      <c r="E235" s="1" t="s">
        <v>429</v>
      </c>
      <c r="F235" t="s">
        <v>420</v>
      </c>
      <c r="G235" s="1" t="s">
        <v>429</v>
      </c>
    </row>
    <row r="236" spans="1:7" x14ac:dyDescent="0.25">
      <c r="A236" t="s">
        <v>241</v>
      </c>
      <c r="B236" t="s">
        <v>420</v>
      </c>
      <c r="C236" s="1">
        <v>42866</v>
      </c>
      <c r="D236" t="s">
        <v>420</v>
      </c>
      <c r="E236" s="1">
        <v>43257</v>
      </c>
      <c r="F236" t="s">
        <v>420</v>
      </c>
      <c r="G236" s="1">
        <v>41208</v>
      </c>
    </row>
    <row r="237" spans="1:7" x14ac:dyDescent="0.25">
      <c r="A237" t="s">
        <v>242</v>
      </c>
      <c r="B237" t="s">
        <v>420</v>
      </c>
      <c r="C237" s="1">
        <v>41848</v>
      </c>
      <c r="D237" t="s">
        <v>420</v>
      </c>
      <c r="E237" s="1">
        <v>41848</v>
      </c>
      <c r="F237" t="s">
        <v>420</v>
      </c>
      <c r="G237" s="1">
        <v>40938</v>
      </c>
    </row>
    <row r="238" spans="1:7" x14ac:dyDescent="0.25">
      <c r="A238" t="s">
        <v>243</v>
      </c>
      <c r="B238" t="s">
        <v>420</v>
      </c>
      <c r="C238" s="1">
        <v>43503</v>
      </c>
      <c r="D238" t="s">
        <v>420</v>
      </c>
      <c r="E238" s="1">
        <v>43503</v>
      </c>
      <c r="F238" t="s">
        <v>420</v>
      </c>
      <c r="G238" s="1" t="s">
        <v>429</v>
      </c>
    </row>
    <row r="239" spans="1:7" x14ac:dyDescent="0.25">
      <c r="A239" t="s">
        <v>244</v>
      </c>
      <c r="B239" t="s">
        <v>429</v>
      </c>
      <c r="C239" s="1" t="s">
        <v>429</v>
      </c>
      <c r="D239" t="s">
        <v>429</v>
      </c>
      <c r="E239" s="1" t="s">
        <v>429</v>
      </c>
      <c r="F239" t="s">
        <v>429</v>
      </c>
      <c r="G239" s="1" t="s">
        <v>429</v>
      </c>
    </row>
    <row r="240" spans="1:7" x14ac:dyDescent="0.25">
      <c r="A240" t="s">
        <v>245</v>
      </c>
      <c r="B240" t="s">
        <v>420</v>
      </c>
      <c r="C240" s="1">
        <v>42773</v>
      </c>
      <c r="D240" t="s">
        <v>420</v>
      </c>
      <c r="E240" s="1">
        <v>43230</v>
      </c>
      <c r="F240" t="s">
        <v>419</v>
      </c>
      <c r="G240" s="1" t="s">
        <v>429</v>
      </c>
    </row>
    <row r="241" spans="1:7" x14ac:dyDescent="0.25">
      <c r="A241" t="s">
        <v>246</v>
      </c>
      <c r="B241" t="s">
        <v>419</v>
      </c>
      <c r="C241" s="1" t="s">
        <v>429</v>
      </c>
      <c r="D241" t="s">
        <v>420</v>
      </c>
      <c r="E241" s="1">
        <v>43220</v>
      </c>
      <c r="F241" t="s">
        <v>420</v>
      </c>
      <c r="G241" s="1">
        <v>43699</v>
      </c>
    </row>
    <row r="242" spans="1:7" x14ac:dyDescent="0.25">
      <c r="A242" t="s">
        <v>247</v>
      </c>
      <c r="B242" t="s">
        <v>420</v>
      </c>
      <c r="C242" s="1">
        <v>43494</v>
      </c>
      <c r="D242" t="s">
        <v>420</v>
      </c>
      <c r="E242" s="1">
        <v>43494</v>
      </c>
      <c r="F242" t="s">
        <v>420</v>
      </c>
      <c r="G242" s="1">
        <v>43494</v>
      </c>
    </row>
    <row r="243" spans="1:7" x14ac:dyDescent="0.25">
      <c r="A243" t="s">
        <v>248</v>
      </c>
      <c r="B243" t="s">
        <v>420</v>
      </c>
      <c r="C243" s="1">
        <v>43037</v>
      </c>
      <c r="D243" t="s">
        <v>419</v>
      </c>
      <c r="E243" s="1" t="s">
        <v>429</v>
      </c>
      <c r="F243" t="s">
        <v>420</v>
      </c>
      <c r="G243" s="1" t="s">
        <v>429</v>
      </c>
    </row>
    <row r="244" spans="1:7" x14ac:dyDescent="0.25">
      <c r="A244" t="s">
        <v>249</v>
      </c>
      <c r="B244" t="s">
        <v>420</v>
      </c>
      <c r="C244" s="1">
        <v>42835</v>
      </c>
      <c r="D244" t="s">
        <v>420</v>
      </c>
      <c r="E244" s="1">
        <v>43626</v>
      </c>
      <c r="F244" t="s">
        <v>420</v>
      </c>
      <c r="G244" s="1">
        <v>39489</v>
      </c>
    </row>
    <row r="245" spans="1:7" x14ac:dyDescent="0.25">
      <c r="A245" t="s">
        <v>250</v>
      </c>
      <c r="B245" t="s">
        <v>420</v>
      </c>
      <c r="C245" s="1">
        <v>43511</v>
      </c>
      <c r="D245" t="s">
        <v>419</v>
      </c>
      <c r="E245" s="1" t="s">
        <v>429</v>
      </c>
      <c r="F245" t="s">
        <v>419</v>
      </c>
      <c r="G245" s="1" t="s">
        <v>429</v>
      </c>
    </row>
    <row r="246" spans="1:7" x14ac:dyDescent="0.25">
      <c r="A246" t="s">
        <v>251</v>
      </c>
      <c r="B246" t="s">
        <v>429</v>
      </c>
      <c r="C246" s="1" t="s">
        <v>429</v>
      </c>
      <c r="D246" t="s">
        <v>429</v>
      </c>
      <c r="E246" s="1" t="s">
        <v>429</v>
      </c>
      <c r="F246" t="s">
        <v>429</v>
      </c>
      <c r="G246" s="1" t="s">
        <v>429</v>
      </c>
    </row>
    <row r="247" spans="1:7" x14ac:dyDescent="0.25">
      <c r="A247" t="s">
        <v>252</v>
      </c>
      <c r="B247" t="s">
        <v>420</v>
      </c>
      <c r="C247" s="1">
        <v>42494</v>
      </c>
      <c r="D247" t="s">
        <v>420</v>
      </c>
      <c r="E247" s="1">
        <v>42494</v>
      </c>
      <c r="F247" t="s">
        <v>419</v>
      </c>
      <c r="G247" s="1" t="s">
        <v>429</v>
      </c>
    </row>
    <row r="248" spans="1:7" x14ac:dyDescent="0.25">
      <c r="A248" t="s">
        <v>253</v>
      </c>
      <c r="B248" t="s">
        <v>429</v>
      </c>
      <c r="C248" s="1" t="s">
        <v>429</v>
      </c>
      <c r="D248" t="s">
        <v>429</v>
      </c>
      <c r="E248" s="1" t="s">
        <v>429</v>
      </c>
      <c r="F248" t="s">
        <v>429</v>
      </c>
      <c r="G248" s="1" t="s">
        <v>429</v>
      </c>
    </row>
    <row r="249" spans="1:7" x14ac:dyDescent="0.25">
      <c r="A249" t="s">
        <v>254</v>
      </c>
      <c r="B249" t="s">
        <v>429</v>
      </c>
      <c r="C249" s="1" t="s">
        <v>429</v>
      </c>
      <c r="D249" t="s">
        <v>429</v>
      </c>
      <c r="E249" s="1" t="s">
        <v>429</v>
      </c>
      <c r="F249" t="s">
        <v>429</v>
      </c>
      <c r="G249" s="1" t="s">
        <v>429</v>
      </c>
    </row>
    <row r="250" spans="1:7" x14ac:dyDescent="0.25">
      <c r="A250" t="s">
        <v>255</v>
      </c>
      <c r="B250" t="s">
        <v>429</v>
      </c>
      <c r="C250" s="1" t="s">
        <v>429</v>
      </c>
      <c r="D250" t="s">
        <v>429</v>
      </c>
      <c r="E250" s="1" t="s">
        <v>429</v>
      </c>
      <c r="F250" t="s">
        <v>429</v>
      </c>
      <c r="G250" s="1" t="s">
        <v>429</v>
      </c>
    </row>
    <row r="251" spans="1:7" x14ac:dyDescent="0.25">
      <c r="A251" t="s">
        <v>256</v>
      </c>
      <c r="B251" t="s">
        <v>429</v>
      </c>
      <c r="C251" s="1" t="s">
        <v>429</v>
      </c>
      <c r="D251" t="s">
        <v>429</v>
      </c>
      <c r="E251" s="1" t="s">
        <v>429</v>
      </c>
      <c r="F251" t="s">
        <v>429</v>
      </c>
      <c r="G251" s="1" t="s">
        <v>429</v>
      </c>
    </row>
    <row r="252" spans="1:7" x14ac:dyDescent="0.25">
      <c r="A252" t="s">
        <v>257</v>
      </c>
      <c r="B252" t="s">
        <v>429</v>
      </c>
      <c r="C252" s="1" t="s">
        <v>429</v>
      </c>
      <c r="D252" t="s">
        <v>429</v>
      </c>
      <c r="E252" s="1" t="s">
        <v>429</v>
      </c>
      <c r="F252" t="s">
        <v>429</v>
      </c>
      <c r="G252" s="1" t="s">
        <v>429</v>
      </c>
    </row>
    <row r="253" spans="1:7" x14ac:dyDescent="0.25">
      <c r="A253" t="s">
        <v>258</v>
      </c>
      <c r="B253" t="s">
        <v>429</v>
      </c>
      <c r="C253" s="1" t="s">
        <v>429</v>
      </c>
      <c r="D253" t="s">
        <v>429</v>
      </c>
      <c r="E253" s="1" t="s">
        <v>429</v>
      </c>
      <c r="F253" t="s">
        <v>429</v>
      </c>
      <c r="G253" s="1" t="s">
        <v>429</v>
      </c>
    </row>
    <row r="254" spans="1:7" x14ac:dyDescent="0.25">
      <c r="A254" t="s">
        <v>259</v>
      </c>
      <c r="B254" t="s">
        <v>429</v>
      </c>
      <c r="C254" s="1" t="s">
        <v>429</v>
      </c>
      <c r="D254" t="s">
        <v>429</v>
      </c>
      <c r="E254" s="1" t="s">
        <v>429</v>
      </c>
      <c r="F254" t="s">
        <v>429</v>
      </c>
      <c r="G254" s="1" t="s">
        <v>429</v>
      </c>
    </row>
    <row r="255" spans="1:7" x14ac:dyDescent="0.25">
      <c r="A255" t="s">
        <v>260</v>
      </c>
      <c r="B255" t="s">
        <v>420</v>
      </c>
      <c r="C255" s="1">
        <v>42921</v>
      </c>
      <c r="D255" t="s">
        <v>419</v>
      </c>
      <c r="E255" s="1" t="s">
        <v>429</v>
      </c>
      <c r="F255" t="s">
        <v>420</v>
      </c>
      <c r="G255" s="1" t="s">
        <v>429</v>
      </c>
    </row>
    <row r="256" spans="1:7" x14ac:dyDescent="0.25">
      <c r="A256" t="s">
        <v>261</v>
      </c>
      <c r="B256" t="s">
        <v>420</v>
      </c>
      <c r="C256" s="1">
        <v>43377</v>
      </c>
      <c r="D256" t="s">
        <v>420</v>
      </c>
      <c r="E256" s="1">
        <v>43377</v>
      </c>
      <c r="F256" t="s">
        <v>420</v>
      </c>
      <c r="G256" s="1">
        <v>40786</v>
      </c>
    </row>
    <row r="257" spans="1:7" x14ac:dyDescent="0.25">
      <c r="A257" t="s">
        <v>262</v>
      </c>
      <c r="B257" t="s">
        <v>420</v>
      </c>
      <c r="C257" s="1">
        <v>42830</v>
      </c>
      <c r="D257" t="s">
        <v>420</v>
      </c>
      <c r="E257" s="1">
        <v>42859</v>
      </c>
      <c r="F257" t="s">
        <v>419</v>
      </c>
      <c r="G257" s="1" t="s">
        <v>429</v>
      </c>
    </row>
    <row r="258" spans="1:7" x14ac:dyDescent="0.25">
      <c r="A258" t="s">
        <v>263</v>
      </c>
      <c r="B258" t="s">
        <v>429</v>
      </c>
      <c r="C258" s="1" t="s">
        <v>429</v>
      </c>
      <c r="D258" t="s">
        <v>429</v>
      </c>
      <c r="E258" s="1" t="s">
        <v>429</v>
      </c>
      <c r="F258" t="s">
        <v>429</v>
      </c>
      <c r="G258" s="1" t="s">
        <v>429</v>
      </c>
    </row>
    <row r="259" spans="1:7" x14ac:dyDescent="0.25">
      <c r="A259" t="s">
        <v>264</v>
      </c>
      <c r="B259" t="s">
        <v>420</v>
      </c>
      <c r="C259" s="1">
        <v>42580</v>
      </c>
      <c r="D259" t="s">
        <v>420</v>
      </c>
      <c r="E259" s="1">
        <v>43230</v>
      </c>
      <c r="F259" t="s">
        <v>420</v>
      </c>
      <c r="G259" s="1">
        <v>41208</v>
      </c>
    </row>
    <row r="260" spans="1:7" x14ac:dyDescent="0.25">
      <c r="A260" t="s">
        <v>265</v>
      </c>
      <c r="B260" t="s">
        <v>420</v>
      </c>
      <c r="C260" s="1">
        <v>43005</v>
      </c>
      <c r="D260" t="s">
        <v>420</v>
      </c>
      <c r="E260" s="1">
        <v>43005</v>
      </c>
      <c r="F260" t="s">
        <v>419</v>
      </c>
      <c r="G260" s="1" t="s">
        <v>429</v>
      </c>
    </row>
    <row r="261" spans="1:7" x14ac:dyDescent="0.25">
      <c r="A261" t="s">
        <v>266</v>
      </c>
      <c r="B261" t="s">
        <v>429</v>
      </c>
      <c r="C261" s="1" t="s">
        <v>429</v>
      </c>
      <c r="D261" t="s">
        <v>429</v>
      </c>
      <c r="E261" s="1" t="s">
        <v>429</v>
      </c>
      <c r="F261" t="s">
        <v>420</v>
      </c>
      <c r="G261" s="1">
        <v>42005</v>
      </c>
    </row>
    <row r="262" spans="1:7" x14ac:dyDescent="0.25">
      <c r="A262" t="s">
        <v>267</v>
      </c>
      <c r="B262" t="s">
        <v>419</v>
      </c>
      <c r="C262" s="1" t="s">
        <v>429</v>
      </c>
      <c r="D262" t="s">
        <v>419</v>
      </c>
      <c r="E262" s="1" t="s">
        <v>429</v>
      </c>
      <c r="F262" t="s">
        <v>420</v>
      </c>
      <c r="G262" s="1" t="s">
        <v>429</v>
      </c>
    </row>
    <row r="263" spans="1:7" x14ac:dyDescent="0.25">
      <c r="A263" t="s">
        <v>268</v>
      </c>
      <c r="B263" t="s">
        <v>429</v>
      </c>
      <c r="C263" s="1" t="s">
        <v>429</v>
      </c>
      <c r="D263" t="s">
        <v>429</v>
      </c>
      <c r="E263" s="1" t="s">
        <v>429</v>
      </c>
      <c r="F263" t="s">
        <v>420</v>
      </c>
      <c r="G263" s="1" t="s">
        <v>429</v>
      </c>
    </row>
    <row r="264" spans="1:7" x14ac:dyDescent="0.25">
      <c r="A264" t="s">
        <v>269</v>
      </c>
      <c r="B264" t="s">
        <v>429</v>
      </c>
      <c r="C264" s="1" t="s">
        <v>429</v>
      </c>
      <c r="D264" t="s">
        <v>429</v>
      </c>
      <c r="E264" s="1" t="s">
        <v>429</v>
      </c>
      <c r="F264" t="s">
        <v>429</v>
      </c>
      <c r="G264" s="1" t="s">
        <v>429</v>
      </c>
    </row>
    <row r="265" spans="1:7" x14ac:dyDescent="0.25">
      <c r="A265" t="s">
        <v>270</v>
      </c>
      <c r="B265" t="s">
        <v>420</v>
      </c>
      <c r="C265" s="1" t="s">
        <v>429</v>
      </c>
      <c r="D265" t="s">
        <v>420</v>
      </c>
      <c r="E265" s="1" t="s">
        <v>429</v>
      </c>
      <c r="F265" t="s">
        <v>429</v>
      </c>
      <c r="G265" s="1" t="s">
        <v>429</v>
      </c>
    </row>
    <row r="266" spans="1:7" x14ac:dyDescent="0.25">
      <c r="A266" t="s">
        <v>271</v>
      </c>
      <c r="B266" t="s">
        <v>429</v>
      </c>
      <c r="C266" s="1" t="s">
        <v>429</v>
      </c>
      <c r="D266" t="s">
        <v>429</v>
      </c>
      <c r="E266" s="1" t="s">
        <v>429</v>
      </c>
      <c r="F266" t="s">
        <v>420</v>
      </c>
      <c r="G266" s="1" t="s">
        <v>429</v>
      </c>
    </row>
    <row r="267" spans="1:7" x14ac:dyDescent="0.25">
      <c r="A267" t="s">
        <v>272</v>
      </c>
      <c r="B267" t="s">
        <v>419</v>
      </c>
      <c r="C267" s="1" t="s">
        <v>429</v>
      </c>
      <c r="D267" t="s">
        <v>419</v>
      </c>
      <c r="E267" s="1" t="s">
        <v>429</v>
      </c>
      <c r="F267" t="s">
        <v>420</v>
      </c>
      <c r="G267" s="1" t="s">
        <v>429</v>
      </c>
    </row>
    <row r="268" spans="1:7" x14ac:dyDescent="0.25">
      <c r="A268" t="s">
        <v>273</v>
      </c>
      <c r="B268" t="s">
        <v>419</v>
      </c>
      <c r="C268" s="1" t="s">
        <v>429</v>
      </c>
      <c r="D268" t="s">
        <v>419</v>
      </c>
      <c r="E268" s="1" t="s">
        <v>429</v>
      </c>
      <c r="F268" t="s">
        <v>429</v>
      </c>
      <c r="G268" s="1" t="s">
        <v>429</v>
      </c>
    </row>
    <row r="269" spans="1:7" x14ac:dyDescent="0.25">
      <c r="A269" t="s">
        <v>274</v>
      </c>
      <c r="B269" t="s">
        <v>429</v>
      </c>
      <c r="C269" s="1" t="s">
        <v>429</v>
      </c>
      <c r="D269" t="s">
        <v>429</v>
      </c>
      <c r="E269" s="1" t="s">
        <v>429</v>
      </c>
      <c r="F269" t="s">
        <v>429</v>
      </c>
      <c r="G269" s="1" t="s">
        <v>429</v>
      </c>
    </row>
    <row r="270" spans="1:7" x14ac:dyDescent="0.25">
      <c r="A270" t="s">
        <v>275</v>
      </c>
      <c r="B270" t="s">
        <v>429</v>
      </c>
      <c r="C270" s="1" t="s">
        <v>429</v>
      </c>
      <c r="D270" t="s">
        <v>429</v>
      </c>
      <c r="E270" s="1" t="s">
        <v>429</v>
      </c>
      <c r="F270" t="s">
        <v>429</v>
      </c>
      <c r="G270" s="1" t="s">
        <v>429</v>
      </c>
    </row>
    <row r="271" spans="1:7" x14ac:dyDescent="0.25">
      <c r="A271" t="s">
        <v>276</v>
      </c>
      <c r="B271" t="s">
        <v>429</v>
      </c>
      <c r="C271" s="1" t="s">
        <v>429</v>
      </c>
      <c r="D271" t="s">
        <v>429</v>
      </c>
      <c r="E271" s="1" t="s">
        <v>429</v>
      </c>
      <c r="F271" t="s">
        <v>429</v>
      </c>
      <c r="G271" s="1" t="s">
        <v>429</v>
      </c>
    </row>
    <row r="272" spans="1:7" x14ac:dyDescent="0.25">
      <c r="A272" t="s">
        <v>277</v>
      </c>
      <c r="B272" t="s">
        <v>429</v>
      </c>
      <c r="C272" s="1" t="s">
        <v>429</v>
      </c>
      <c r="D272" t="s">
        <v>429</v>
      </c>
      <c r="E272" s="1" t="s">
        <v>429</v>
      </c>
      <c r="F272" t="s">
        <v>429</v>
      </c>
      <c r="G272" s="1" t="s">
        <v>429</v>
      </c>
    </row>
    <row r="273" spans="1:7" x14ac:dyDescent="0.25">
      <c r="A273" t="s">
        <v>278</v>
      </c>
      <c r="B273" t="s">
        <v>429</v>
      </c>
      <c r="C273" s="1" t="s">
        <v>429</v>
      </c>
      <c r="D273" t="s">
        <v>429</v>
      </c>
      <c r="E273" s="1" t="s">
        <v>429</v>
      </c>
      <c r="F273" t="s">
        <v>429</v>
      </c>
      <c r="G273" s="1" t="s">
        <v>429</v>
      </c>
    </row>
    <row r="274" spans="1:7" x14ac:dyDescent="0.25">
      <c r="A274" t="s">
        <v>279</v>
      </c>
      <c r="B274" t="s">
        <v>429</v>
      </c>
      <c r="C274" s="1" t="s">
        <v>429</v>
      </c>
      <c r="D274" t="s">
        <v>429</v>
      </c>
      <c r="E274" s="1" t="s">
        <v>429</v>
      </c>
      <c r="F274" t="s">
        <v>429</v>
      </c>
      <c r="G274" s="1" t="s">
        <v>429</v>
      </c>
    </row>
    <row r="275" spans="1:7" x14ac:dyDescent="0.25">
      <c r="A275" t="s">
        <v>280</v>
      </c>
      <c r="B275" t="s">
        <v>429</v>
      </c>
      <c r="C275" s="1" t="s">
        <v>429</v>
      </c>
      <c r="D275" t="s">
        <v>429</v>
      </c>
      <c r="E275" s="1" t="s">
        <v>429</v>
      </c>
      <c r="F275" t="s">
        <v>429</v>
      </c>
      <c r="G275" s="1" t="s">
        <v>429</v>
      </c>
    </row>
    <row r="276" spans="1:7" x14ac:dyDescent="0.25">
      <c r="A276" t="s">
        <v>281</v>
      </c>
      <c r="B276" t="s">
        <v>429</v>
      </c>
      <c r="C276" s="1" t="s">
        <v>429</v>
      </c>
      <c r="D276" t="s">
        <v>429</v>
      </c>
      <c r="E276" s="1" t="s">
        <v>429</v>
      </c>
      <c r="F276" t="s">
        <v>429</v>
      </c>
      <c r="G276" s="1" t="s">
        <v>429</v>
      </c>
    </row>
    <row r="277" spans="1:7" x14ac:dyDescent="0.25">
      <c r="A277" t="s">
        <v>282</v>
      </c>
      <c r="B277" t="s">
        <v>429</v>
      </c>
      <c r="C277" s="1" t="s">
        <v>429</v>
      </c>
      <c r="D277" t="s">
        <v>429</v>
      </c>
      <c r="E277" s="1" t="s">
        <v>429</v>
      </c>
      <c r="F277" t="s">
        <v>429</v>
      </c>
      <c r="G277" s="1" t="s">
        <v>429</v>
      </c>
    </row>
    <row r="278" spans="1:7" x14ac:dyDescent="0.25">
      <c r="A278" t="s">
        <v>283</v>
      </c>
      <c r="B278" t="s">
        <v>429</v>
      </c>
      <c r="C278" s="1" t="s">
        <v>429</v>
      </c>
      <c r="D278" t="s">
        <v>429</v>
      </c>
      <c r="E278" s="1" t="s">
        <v>429</v>
      </c>
      <c r="F278" t="s">
        <v>429</v>
      </c>
      <c r="G278" s="1" t="s">
        <v>429</v>
      </c>
    </row>
    <row r="279" spans="1:7" x14ac:dyDescent="0.25">
      <c r="A279" t="s">
        <v>284</v>
      </c>
      <c r="B279" t="s">
        <v>429</v>
      </c>
      <c r="C279" s="1" t="s">
        <v>429</v>
      </c>
      <c r="D279" t="s">
        <v>429</v>
      </c>
      <c r="E279" s="1" t="s">
        <v>429</v>
      </c>
      <c r="F279" t="s">
        <v>429</v>
      </c>
      <c r="G279" s="1" t="s">
        <v>429</v>
      </c>
    </row>
    <row r="280" spans="1:7" x14ac:dyDescent="0.25">
      <c r="A280" t="s">
        <v>285</v>
      </c>
      <c r="B280" t="s">
        <v>420</v>
      </c>
      <c r="C280" s="1">
        <v>43333</v>
      </c>
      <c r="D280" t="s">
        <v>419</v>
      </c>
      <c r="E280" s="1" t="s">
        <v>429</v>
      </c>
      <c r="F280" t="s">
        <v>420</v>
      </c>
      <c r="G280" s="1">
        <v>43564</v>
      </c>
    </row>
    <row r="281" spans="1:7" x14ac:dyDescent="0.25">
      <c r="A281" t="s">
        <v>286</v>
      </c>
      <c r="B281" t="s">
        <v>429</v>
      </c>
      <c r="C281" s="1" t="s">
        <v>429</v>
      </c>
      <c r="D281" t="s">
        <v>429</v>
      </c>
      <c r="E281" s="1" t="s">
        <v>429</v>
      </c>
      <c r="F281" t="s">
        <v>429</v>
      </c>
      <c r="G281" s="1" t="s">
        <v>429</v>
      </c>
    </row>
    <row r="282" spans="1:7" x14ac:dyDescent="0.25">
      <c r="A282" t="s">
        <v>287</v>
      </c>
      <c r="B282" t="s">
        <v>429</v>
      </c>
      <c r="C282" s="1" t="s">
        <v>429</v>
      </c>
      <c r="D282" t="s">
        <v>429</v>
      </c>
      <c r="E282" s="1" t="s">
        <v>429</v>
      </c>
      <c r="F282" t="s">
        <v>429</v>
      </c>
      <c r="G282" s="1" t="s">
        <v>429</v>
      </c>
    </row>
    <row r="283" spans="1:7" x14ac:dyDescent="0.25">
      <c r="A283" t="s">
        <v>288</v>
      </c>
      <c r="B283" t="s">
        <v>419</v>
      </c>
      <c r="C283" s="1" t="s">
        <v>429</v>
      </c>
      <c r="D283" t="s">
        <v>419</v>
      </c>
      <c r="E283" s="1" t="s">
        <v>429</v>
      </c>
      <c r="F283" t="s">
        <v>429</v>
      </c>
      <c r="G283" s="1" t="s">
        <v>429</v>
      </c>
    </row>
    <row r="284" spans="1:7" x14ac:dyDescent="0.25">
      <c r="A284" t="s">
        <v>289</v>
      </c>
      <c r="B284" t="s">
        <v>429</v>
      </c>
      <c r="C284" s="1" t="s">
        <v>429</v>
      </c>
      <c r="D284" t="s">
        <v>429</v>
      </c>
      <c r="E284" s="1" t="s">
        <v>429</v>
      </c>
      <c r="F284" t="s">
        <v>429</v>
      </c>
      <c r="G284" s="1" t="s">
        <v>429</v>
      </c>
    </row>
    <row r="285" spans="1:7" x14ac:dyDescent="0.25">
      <c r="A285" t="s">
        <v>290</v>
      </c>
      <c r="B285" t="s">
        <v>420</v>
      </c>
      <c r="C285" s="1">
        <v>42859</v>
      </c>
      <c r="D285" t="s">
        <v>419</v>
      </c>
      <c r="E285" s="1" t="s">
        <v>429</v>
      </c>
      <c r="F285" t="s">
        <v>429</v>
      </c>
      <c r="G285" s="1" t="s">
        <v>429</v>
      </c>
    </row>
    <row r="286" spans="1:7" x14ac:dyDescent="0.25">
      <c r="A286" t="s">
        <v>291</v>
      </c>
      <c r="B286" t="s">
        <v>420</v>
      </c>
      <c r="C286" s="1">
        <v>43082</v>
      </c>
      <c r="D286" t="s">
        <v>419</v>
      </c>
      <c r="E286" s="1" t="s">
        <v>429</v>
      </c>
      <c r="F286" t="s">
        <v>429</v>
      </c>
      <c r="G286" s="1" t="s">
        <v>429</v>
      </c>
    </row>
    <row r="287" spans="1:7" x14ac:dyDescent="0.25">
      <c r="A287" t="s">
        <v>292</v>
      </c>
      <c r="B287" t="s">
        <v>429</v>
      </c>
      <c r="C287" s="1" t="s">
        <v>429</v>
      </c>
      <c r="D287" t="s">
        <v>429</v>
      </c>
      <c r="E287" s="1" t="s">
        <v>429</v>
      </c>
      <c r="F287" t="s">
        <v>429</v>
      </c>
      <c r="G287" s="1" t="s">
        <v>429</v>
      </c>
    </row>
    <row r="288" spans="1:7" x14ac:dyDescent="0.25">
      <c r="A288" t="s">
        <v>293</v>
      </c>
      <c r="B288" t="s">
        <v>429</v>
      </c>
      <c r="C288" s="1" t="s">
        <v>429</v>
      </c>
      <c r="D288" t="s">
        <v>429</v>
      </c>
      <c r="E288" s="1" t="s">
        <v>429</v>
      </c>
      <c r="F288" t="s">
        <v>429</v>
      </c>
      <c r="G288" s="1" t="s">
        <v>429</v>
      </c>
    </row>
    <row r="289" spans="1:7" x14ac:dyDescent="0.25">
      <c r="A289" t="s">
        <v>294</v>
      </c>
      <c r="B289" t="s">
        <v>420</v>
      </c>
      <c r="C289" s="1">
        <v>42370</v>
      </c>
      <c r="D289" t="s">
        <v>420</v>
      </c>
      <c r="E289" s="1" t="s">
        <v>429</v>
      </c>
      <c r="F289" t="s">
        <v>420</v>
      </c>
      <c r="G289" s="1" t="s">
        <v>429</v>
      </c>
    </row>
    <row r="290" spans="1:7" x14ac:dyDescent="0.25">
      <c r="A290" t="s">
        <v>295</v>
      </c>
      <c r="B290" t="s">
        <v>419</v>
      </c>
      <c r="C290" s="1" t="s">
        <v>429</v>
      </c>
      <c r="D290" t="s">
        <v>419</v>
      </c>
      <c r="E290" s="1" t="s">
        <v>429</v>
      </c>
      <c r="F290" t="s">
        <v>420</v>
      </c>
      <c r="G290" s="1">
        <v>43154</v>
      </c>
    </row>
    <row r="291" spans="1:7" x14ac:dyDescent="0.25">
      <c r="A291" t="s">
        <v>296</v>
      </c>
      <c r="B291" t="s">
        <v>420</v>
      </c>
      <c r="C291" s="1">
        <v>43182</v>
      </c>
      <c r="D291" t="s">
        <v>419</v>
      </c>
      <c r="E291" s="1" t="s">
        <v>429</v>
      </c>
      <c r="F291" t="s">
        <v>420</v>
      </c>
      <c r="G291" s="1" t="s">
        <v>429</v>
      </c>
    </row>
    <row r="292" spans="1:7" x14ac:dyDescent="0.25">
      <c r="A292" t="s">
        <v>297</v>
      </c>
      <c r="B292" t="s">
        <v>420</v>
      </c>
      <c r="C292" s="1">
        <v>43237</v>
      </c>
      <c r="D292" t="s">
        <v>420</v>
      </c>
      <c r="E292" s="1">
        <v>43237</v>
      </c>
      <c r="F292" t="s">
        <v>420</v>
      </c>
      <c r="G292" s="1">
        <v>42031</v>
      </c>
    </row>
    <row r="293" spans="1:7" x14ac:dyDescent="0.25">
      <c r="A293" t="s">
        <v>298</v>
      </c>
      <c r="B293" t="s">
        <v>420</v>
      </c>
      <c r="C293" s="1">
        <v>43264</v>
      </c>
      <c r="D293" t="s">
        <v>420</v>
      </c>
      <c r="E293" s="1">
        <v>43413</v>
      </c>
      <c r="F293" t="s">
        <v>420</v>
      </c>
      <c r="G293" s="1">
        <v>42062</v>
      </c>
    </row>
    <row r="294" spans="1:7" x14ac:dyDescent="0.25">
      <c r="A294" t="s">
        <v>299</v>
      </c>
      <c r="B294" t="s">
        <v>420</v>
      </c>
      <c r="C294" s="1">
        <v>42874</v>
      </c>
      <c r="D294" t="s">
        <v>420</v>
      </c>
      <c r="E294" s="1">
        <v>42859</v>
      </c>
      <c r="F294" t="s">
        <v>420</v>
      </c>
      <c r="G294" s="1">
        <v>41010</v>
      </c>
    </row>
    <row r="295" spans="1:7" x14ac:dyDescent="0.25">
      <c r="A295" t="s">
        <v>300</v>
      </c>
      <c r="B295" t="s">
        <v>420</v>
      </c>
      <c r="C295" s="1">
        <v>42783</v>
      </c>
      <c r="D295" t="s">
        <v>419</v>
      </c>
      <c r="E295" s="1" t="s">
        <v>429</v>
      </c>
      <c r="F295" t="s">
        <v>419</v>
      </c>
      <c r="G295" s="1" t="s">
        <v>429</v>
      </c>
    </row>
    <row r="296" spans="1:7" x14ac:dyDescent="0.25">
      <c r="A296" t="s">
        <v>301</v>
      </c>
      <c r="B296" t="s">
        <v>420</v>
      </c>
      <c r="C296" s="1">
        <v>42996</v>
      </c>
      <c r="D296" t="s">
        <v>420</v>
      </c>
      <c r="E296" s="1">
        <v>43138</v>
      </c>
      <c r="F296" t="s">
        <v>420</v>
      </c>
      <c r="G296" s="1">
        <v>41990</v>
      </c>
    </row>
    <row r="297" spans="1:7" x14ac:dyDescent="0.25">
      <c r="A297" t="s">
        <v>302</v>
      </c>
      <c r="B297" t="s">
        <v>429</v>
      </c>
      <c r="C297" s="1" t="s">
        <v>429</v>
      </c>
      <c r="D297" t="s">
        <v>429</v>
      </c>
      <c r="E297" s="1" t="s">
        <v>429</v>
      </c>
      <c r="F297" t="s">
        <v>429</v>
      </c>
      <c r="G297" s="1" t="s">
        <v>429</v>
      </c>
    </row>
    <row r="298" spans="1:7" x14ac:dyDescent="0.25">
      <c r="A298" t="s">
        <v>303</v>
      </c>
      <c r="B298" t="s">
        <v>429</v>
      </c>
      <c r="C298" s="1" t="s">
        <v>429</v>
      </c>
      <c r="D298" t="s">
        <v>429</v>
      </c>
      <c r="E298" s="1" t="s">
        <v>429</v>
      </c>
      <c r="F298" t="s">
        <v>429</v>
      </c>
      <c r="G298" s="1" t="s">
        <v>429</v>
      </c>
    </row>
    <row r="299" spans="1:7" x14ac:dyDescent="0.25">
      <c r="A299" t="s">
        <v>304</v>
      </c>
      <c r="B299" t="s">
        <v>429</v>
      </c>
      <c r="C299" s="1" t="s">
        <v>429</v>
      </c>
      <c r="D299" t="s">
        <v>429</v>
      </c>
      <c r="E299" s="1" t="s">
        <v>429</v>
      </c>
      <c r="F299" t="s">
        <v>429</v>
      </c>
      <c r="G299" s="1" t="s">
        <v>429</v>
      </c>
    </row>
    <row r="300" spans="1:7" x14ac:dyDescent="0.25">
      <c r="A300" t="s">
        <v>305</v>
      </c>
      <c r="B300" t="s">
        <v>419</v>
      </c>
      <c r="C300" s="1" t="s">
        <v>429</v>
      </c>
      <c r="D300" t="s">
        <v>419</v>
      </c>
      <c r="E300" s="1" t="s">
        <v>429</v>
      </c>
      <c r="F300" t="s">
        <v>420</v>
      </c>
      <c r="G300" s="1">
        <v>41010</v>
      </c>
    </row>
    <row r="301" spans="1:7" x14ac:dyDescent="0.25">
      <c r="A301" t="s">
        <v>306</v>
      </c>
      <c r="B301" t="s">
        <v>429</v>
      </c>
      <c r="C301" s="1" t="s">
        <v>429</v>
      </c>
      <c r="D301" t="s">
        <v>429</v>
      </c>
      <c r="E301" s="1" t="s">
        <v>429</v>
      </c>
      <c r="F301" t="s">
        <v>429</v>
      </c>
      <c r="G301" s="1" t="s">
        <v>429</v>
      </c>
    </row>
    <row r="302" spans="1:7" x14ac:dyDescent="0.25">
      <c r="A302" t="s">
        <v>307</v>
      </c>
      <c r="B302" t="s">
        <v>429</v>
      </c>
      <c r="C302" s="1" t="s">
        <v>429</v>
      </c>
      <c r="D302" t="s">
        <v>429</v>
      </c>
      <c r="E302" s="1" t="s">
        <v>429</v>
      </c>
      <c r="F302" t="s">
        <v>429</v>
      </c>
      <c r="G302" s="1" t="s">
        <v>429</v>
      </c>
    </row>
    <row r="303" spans="1:7" x14ac:dyDescent="0.25">
      <c r="A303" t="s">
        <v>308</v>
      </c>
      <c r="B303" t="s">
        <v>429</v>
      </c>
      <c r="C303" s="1" t="s">
        <v>429</v>
      </c>
      <c r="D303" t="s">
        <v>429</v>
      </c>
      <c r="E303" s="1" t="s">
        <v>429</v>
      </c>
      <c r="F303" t="s">
        <v>429</v>
      </c>
      <c r="G303" s="1" t="s">
        <v>429</v>
      </c>
    </row>
    <row r="304" spans="1:7" x14ac:dyDescent="0.25">
      <c r="A304" t="s">
        <v>309</v>
      </c>
      <c r="B304" t="s">
        <v>429</v>
      </c>
      <c r="C304" s="1" t="s">
        <v>429</v>
      </c>
      <c r="D304" t="s">
        <v>429</v>
      </c>
      <c r="E304" s="1" t="s">
        <v>429</v>
      </c>
      <c r="F304" t="s">
        <v>429</v>
      </c>
      <c r="G304" s="1" t="s">
        <v>429</v>
      </c>
    </row>
    <row r="305" spans="1:7" x14ac:dyDescent="0.25">
      <c r="A305" t="s">
        <v>310</v>
      </c>
      <c r="B305" t="s">
        <v>429</v>
      </c>
      <c r="C305" s="1" t="s">
        <v>429</v>
      </c>
      <c r="D305" t="s">
        <v>429</v>
      </c>
      <c r="E305" s="1" t="s">
        <v>429</v>
      </c>
      <c r="F305" t="s">
        <v>429</v>
      </c>
      <c r="G305" s="1" t="s">
        <v>429</v>
      </c>
    </row>
    <row r="306" spans="1:7" x14ac:dyDescent="0.25">
      <c r="A306" t="s">
        <v>311</v>
      </c>
      <c r="B306" t="s">
        <v>429</v>
      </c>
      <c r="C306" s="1" t="s">
        <v>429</v>
      </c>
      <c r="D306" t="s">
        <v>429</v>
      </c>
      <c r="E306" s="1" t="s">
        <v>429</v>
      </c>
      <c r="F306" t="s">
        <v>429</v>
      </c>
      <c r="G306" s="1" t="s">
        <v>429</v>
      </c>
    </row>
    <row r="307" spans="1:7" x14ac:dyDescent="0.25">
      <c r="A307" t="s">
        <v>312</v>
      </c>
      <c r="B307" t="s">
        <v>429</v>
      </c>
      <c r="C307" s="1" t="s">
        <v>429</v>
      </c>
      <c r="D307" t="s">
        <v>429</v>
      </c>
      <c r="E307" s="1" t="s">
        <v>429</v>
      </c>
      <c r="F307" t="s">
        <v>429</v>
      </c>
      <c r="G307" s="1" t="s">
        <v>429</v>
      </c>
    </row>
    <row r="308" spans="1:7" x14ac:dyDescent="0.25">
      <c r="A308" t="s">
        <v>313</v>
      </c>
      <c r="B308" t="s">
        <v>429</v>
      </c>
      <c r="C308" s="1" t="s">
        <v>429</v>
      </c>
      <c r="D308" t="s">
        <v>429</v>
      </c>
      <c r="E308" s="1" t="s">
        <v>429</v>
      </c>
      <c r="F308" t="s">
        <v>429</v>
      </c>
      <c r="G308" s="1" t="s">
        <v>429</v>
      </c>
    </row>
    <row r="309" spans="1:7" x14ac:dyDescent="0.25">
      <c r="A309" t="s">
        <v>314</v>
      </c>
      <c r="B309" t="s">
        <v>429</v>
      </c>
      <c r="C309" s="1" t="s">
        <v>429</v>
      </c>
      <c r="D309" t="s">
        <v>429</v>
      </c>
      <c r="E309" s="1" t="s">
        <v>429</v>
      </c>
      <c r="F309" t="s">
        <v>429</v>
      </c>
      <c r="G309" s="1" t="s">
        <v>429</v>
      </c>
    </row>
    <row r="310" spans="1:7" x14ac:dyDescent="0.25">
      <c r="A310" t="s">
        <v>315</v>
      </c>
      <c r="B310" t="s">
        <v>429</v>
      </c>
      <c r="C310" s="1" t="s">
        <v>429</v>
      </c>
      <c r="D310" t="s">
        <v>429</v>
      </c>
      <c r="E310" s="1" t="s">
        <v>429</v>
      </c>
      <c r="F310" t="s">
        <v>429</v>
      </c>
      <c r="G310" s="1" t="s">
        <v>429</v>
      </c>
    </row>
    <row r="311" spans="1:7" x14ac:dyDescent="0.25">
      <c r="A311" t="s">
        <v>316</v>
      </c>
      <c r="B311" t="s">
        <v>429</v>
      </c>
      <c r="C311" s="1" t="s">
        <v>429</v>
      </c>
      <c r="D311" t="s">
        <v>429</v>
      </c>
      <c r="E311" s="1" t="s">
        <v>429</v>
      </c>
      <c r="F311" t="s">
        <v>429</v>
      </c>
      <c r="G311" s="1" t="s">
        <v>429</v>
      </c>
    </row>
    <row r="312" spans="1:7" x14ac:dyDescent="0.25">
      <c r="A312" t="s">
        <v>317</v>
      </c>
      <c r="B312" t="s">
        <v>429</v>
      </c>
      <c r="C312" s="1" t="s">
        <v>429</v>
      </c>
      <c r="D312" t="s">
        <v>429</v>
      </c>
      <c r="E312" s="1" t="s">
        <v>429</v>
      </c>
      <c r="F312" t="s">
        <v>429</v>
      </c>
      <c r="G312" s="1" t="s">
        <v>429</v>
      </c>
    </row>
    <row r="313" spans="1:7" x14ac:dyDescent="0.25">
      <c r="A313" t="s">
        <v>318</v>
      </c>
      <c r="B313" t="s">
        <v>429</v>
      </c>
      <c r="C313" s="1" t="s">
        <v>429</v>
      </c>
      <c r="D313" t="s">
        <v>429</v>
      </c>
      <c r="E313" s="1" t="s">
        <v>429</v>
      </c>
      <c r="F313" t="s">
        <v>429</v>
      </c>
      <c r="G313" s="1" t="s">
        <v>429</v>
      </c>
    </row>
    <row r="314" spans="1:7" x14ac:dyDescent="0.25">
      <c r="A314" t="s">
        <v>319</v>
      </c>
      <c r="B314" t="s">
        <v>429</v>
      </c>
      <c r="C314" s="1" t="s">
        <v>429</v>
      </c>
      <c r="D314" t="s">
        <v>429</v>
      </c>
      <c r="E314" s="1" t="s">
        <v>429</v>
      </c>
      <c r="F314" t="s">
        <v>429</v>
      </c>
      <c r="G314" s="1" t="s">
        <v>429</v>
      </c>
    </row>
    <row r="315" spans="1:7" x14ac:dyDescent="0.25">
      <c r="A315" t="s">
        <v>320</v>
      </c>
      <c r="B315" t="s">
        <v>429</v>
      </c>
      <c r="C315" s="1" t="s">
        <v>429</v>
      </c>
      <c r="D315" t="s">
        <v>429</v>
      </c>
      <c r="E315" s="1" t="s">
        <v>429</v>
      </c>
      <c r="F315" t="s">
        <v>429</v>
      </c>
      <c r="G315" s="1" t="s">
        <v>429</v>
      </c>
    </row>
    <row r="316" spans="1:7" x14ac:dyDescent="0.25">
      <c r="A316" t="s">
        <v>321</v>
      </c>
      <c r="B316" t="s">
        <v>429</v>
      </c>
      <c r="C316" s="1" t="s">
        <v>429</v>
      </c>
      <c r="D316" t="s">
        <v>429</v>
      </c>
      <c r="E316" s="1" t="s">
        <v>429</v>
      </c>
      <c r="F316" t="s">
        <v>429</v>
      </c>
      <c r="G316" s="1" t="s">
        <v>429</v>
      </c>
    </row>
    <row r="317" spans="1:7" x14ac:dyDescent="0.25">
      <c r="A317" t="s">
        <v>322</v>
      </c>
      <c r="B317" t="s">
        <v>429</v>
      </c>
      <c r="C317" s="1" t="s">
        <v>429</v>
      </c>
      <c r="D317" t="s">
        <v>429</v>
      </c>
      <c r="E317" s="1" t="s">
        <v>429</v>
      </c>
      <c r="F317" t="s">
        <v>429</v>
      </c>
      <c r="G317" s="1" t="s">
        <v>429</v>
      </c>
    </row>
    <row r="318" spans="1:7" x14ac:dyDescent="0.25">
      <c r="A318" t="s">
        <v>323</v>
      </c>
      <c r="B318" t="s">
        <v>429</v>
      </c>
      <c r="C318" s="1" t="s">
        <v>429</v>
      </c>
      <c r="D318" t="s">
        <v>429</v>
      </c>
      <c r="E318" s="1" t="s">
        <v>429</v>
      </c>
      <c r="F318" t="s">
        <v>429</v>
      </c>
      <c r="G318" s="1" t="s">
        <v>429</v>
      </c>
    </row>
    <row r="319" spans="1:7" x14ac:dyDescent="0.25">
      <c r="A319" t="s">
        <v>324</v>
      </c>
      <c r="B319" t="s">
        <v>429</v>
      </c>
      <c r="C319" s="1" t="s">
        <v>429</v>
      </c>
      <c r="D319" t="s">
        <v>429</v>
      </c>
      <c r="E319" s="1" t="s">
        <v>429</v>
      </c>
      <c r="F319" t="s">
        <v>429</v>
      </c>
      <c r="G319" s="1" t="s">
        <v>429</v>
      </c>
    </row>
    <row r="320" spans="1:7" x14ac:dyDescent="0.25">
      <c r="A320" t="s">
        <v>325</v>
      </c>
      <c r="B320" t="s">
        <v>429</v>
      </c>
      <c r="C320" s="1" t="s">
        <v>429</v>
      </c>
      <c r="D320" t="s">
        <v>429</v>
      </c>
      <c r="E320" s="1" t="s">
        <v>429</v>
      </c>
      <c r="F320" t="s">
        <v>429</v>
      </c>
      <c r="G320" s="1" t="s">
        <v>429</v>
      </c>
    </row>
    <row r="321" spans="1:7" x14ac:dyDescent="0.25">
      <c r="A321" t="s">
        <v>326</v>
      </c>
      <c r="B321" t="s">
        <v>429</v>
      </c>
      <c r="C321" s="1" t="s">
        <v>429</v>
      </c>
      <c r="D321" t="s">
        <v>429</v>
      </c>
      <c r="E321" s="1" t="s">
        <v>429</v>
      </c>
      <c r="F321" t="s">
        <v>429</v>
      </c>
      <c r="G321" s="1" t="s">
        <v>429</v>
      </c>
    </row>
    <row r="322" spans="1:7" x14ac:dyDescent="0.25">
      <c r="A322" t="s">
        <v>327</v>
      </c>
      <c r="B322" t="s">
        <v>429</v>
      </c>
      <c r="C322" s="1" t="s">
        <v>429</v>
      </c>
      <c r="D322" t="s">
        <v>429</v>
      </c>
      <c r="E322" s="1" t="s">
        <v>429</v>
      </c>
      <c r="F322" t="s">
        <v>429</v>
      </c>
      <c r="G322" s="1" t="s">
        <v>429</v>
      </c>
    </row>
    <row r="323" spans="1:7" x14ac:dyDescent="0.25">
      <c r="A323" t="s">
        <v>328</v>
      </c>
      <c r="B323" t="s">
        <v>429</v>
      </c>
      <c r="C323" s="1" t="s">
        <v>429</v>
      </c>
      <c r="D323" t="s">
        <v>429</v>
      </c>
      <c r="E323" s="1" t="s">
        <v>429</v>
      </c>
      <c r="F323" t="s">
        <v>429</v>
      </c>
      <c r="G323" s="1" t="s">
        <v>429</v>
      </c>
    </row>
    <row r="324" spans="1:7" x14ac:dyDescent="0.25">
      <c r="A324" t="s">
        <v>329</v>
      </c>
      <c r="B324" t="s">
        <v>429</v>
      </c>
      <c r="C324" s="1" t="s">
        <v>429</v>
      </c>
      <c r="D324" t="s">
        <v>429</v>
      </c>
      <c r="E324" s="1" t="s">
        <v>429</v>
      </c>
      <c r="F324" t="s">
        <v>429</v>
      </c>
      <c r="G324" s="1" t="s">
        <v>429</v>
      </c>
    </row>
    <row r="325" spans="1:7" x14ac:dyDescent="0.25">
      <c r="A325" t="s">
        <v>330</v>
      </c>
      <c r="B325" t="s">
        <v>429</v>
      </c>
      <c r="C325" s="1" t="s">
        <v>429</v>
      </c>
      <c r="D325" t="s">
        <v>429</v>
      </c>
      <c r="E325" s="1" t="s">
        <v>429</v>
      </c>
      <c r="F325" t="s">
        <v>429</v>
      </c>
      <c r="G325" s="1" t="s">
        <v>429</v>
      </c>
    </row>
    <row r="326" spans="1:7" x14ac:dyDescent="0.25">
      <c r="A326" t="s">
        <v>331</v>
      </c>
      <c r="B326" t="s">
        <v>429</v>
      </c>
      <c r="C326" s="1" t="s">
        <v>429</v>
      </c>
      <c r="D326" t="s">
        <v>429</v>
      </c>
      <c r="E326" s="1" t="s">
        <v>429</v>
      </c>
      <c r="F326" t="s">
        <v>429</v>
      </c>
      <c r="G326" s="1" t="s">
        <v>429</v>
      </c>
    </row>
    <row r="327" spans="1:7" x14ac:dyDescent="0.25">
      <c r="A327" t="s">
        <v>332</v>
      </c>
      <c r="B327" t="s">
        <v>429</v>
      </c>
      <c r="C327" s="1" t="s">
        <v>429</v>
      </c>
      <c r="D327" t="s">
        <v>429</v>
      </c>
      <c r="E327" s="1" t="s">
        <v>429</v>
      </c>
      <c r="F327" t="s">
        <v>429</v>
      </c>
      <c r="G327" s="1" t="s">
        <v>429</v>
      </c>
    </row>
    <row r="328" spans="1:7" x14ac:dyDescent="0.25">
      <c r="A328" t="s">
        <v>333</v>
      </c>
      <c r="B328" t="s">
        <v>429</v>
      </c>
      <c r="C328" s="1" t="s">
        <v>429</v>
      </c>
      <c r="D328" t="s">
        <v>429</v>
      </c>
      <c r="E328" s="1" t="s">
        <v>429</v>
      </c>
      <c r="F328" t="s">
        <v>429</v>
      </c>
      <c r="G328" s="1" t="s">
        <v>429</v>
      </c>
    </row>
    <row r="329" spans="1:7" x14ac:dyDescent="0.25">
      <c r="A329" t="s">
        <v>334</v>
      </c>
      <c r="B329" t="s">
        <v>429</v>
      </c>
      <c r="C329" s="1" t="s">
        <v>429</v>
      </c>
      <c r="D329" t="s">
        <v>429</v>
      </c>
      <c r="E329" s="1" t="s">
        <v>429</v>
      </c>
      <c r="F329" t="s">
        <v>429</v>
      </c>
      <c r="G329" s="1" t="s">
        <v>429</v>
      </c>
    </row>
    <row r="330" spans="1:7" x14ac:dyDescent="0.25">
      <c r="A330" t="s">
        <v>335</v>
      </c>
      <c r="B330" t="s">
        <v>429</v>
      </c>
      <c r="C330" s="1" t="s">
        <v>429</v>
      </c>
      <c r="D330" t="s">
        <v>429</v>
      </c>
      <c r="E330" s="1" t="s">
        <v>429</v>
      </c>
      <c r="F330" t="s">
        <v>429</v>
      </c>
      <c r="G330" s="1" t="s">
        <v>429</v>
      </c>
    </row>
    <row r="331" spans="1:7" x14ac:dyDescent="0.25">
      <c r="A331" t="s">
        <v>336</v>
      </c>
      <c r="B331" t="s">
        <v>429</v>
      </c>
      <c r="C331" s="1" t="s">
        <v>429</v>
      </c>
      <c r="D331" t="s">
        <v>429</v>
      </c>
      <c r="E331" s="1" t="s">
        <v>429</v>
      </c>
      <c r="F331" t="s">
        <v>429</v>
      </c>
      <c r="G331" s="1" t="s">
        <v>429</v>
      </c>
    </row>
    <row r="332" spans="1:7" x14ac:dyDescent="0.25">
      <c r="A332" t="s">
        <v>337</v>
      </c>
      <c r="B332" t="s">
        <v>429</v>
      </c>
      <c r="C332" s="1" t="s">
        <v>429</v>
      </c>
      <c r="D332" t="s">
        <v>429</v>
      </c>
      <c r="E332" s="1" t="s">
        <v>429</v>
      </c>
      <c r="F332" t="s">
        <v>429</v>
      </c>
      <c r="G332" s="1" t="s">
        <v>429</v>
      </c>
    </row>
    <row r="333" spans="1:7" x14ac:dyDescent="0.25">
      <c r="A333" t="s">
        <v>338</v>
      </c>
      <c r="B333" t="s">
        <v>429</v>
      </c>
      <c r="C333" s="1" t="s">
        <v>429</v>
      </c>
      <c r="D333" t="s">
        <v>429</v>
      </c>
      <c r="E333" s="1" t="s">
        <v>429</v>
      </c>
      <c r="F333" t="s">
        <v>429</v>
      </c>
      <c r="G333" s="1" t="s">
        <v>429</v>
      </c>
    </row>
    <row r="334" spans="1:7" x14ac:dyDescent="0.25">
      <c r="A334" t="s">
        <v>339</v>
      </c>
      <c r="B334" t="s">
        <v>429</v>
      </c>
      <c r="C334" s="1" t="s">
        <v>429</v>
      </c>
      <c r="D334" t="s">
        <v>429</v>
      </c>
      <c r="E334" s="1" t="s">
        <v>429</v>
      </c>
      <c r="F334" t="s">
        <v>429</v>
      </c>
      <c r="G334" s="1" t="s">
        <v>429</v>
      </c>
    </row>
    <row r="335" spans="1:7" x14ac:dyDescent="0.25">
      <c r="A335" t="s">
        <v>340</v>
      </c>
      <c r="B335" t="s">
        <v>429</v>
      </c>
      <c r="C335" s="1" t="s">
        <v>429</v>
      </c>
      <c r="D335" t="s">
        <v>429</v>
      </c>
      <c r="E335" s="1" t="s">
        <v>429</v>
      </c>
      <c r="F335" t="s">
        <v>429</v>
      </c>
      <c r="G335" s="1" t="s">
        <v>429</v>
      </c>
    </row>
    <row r="336" spans="1:7" x14ac:dyDescent="0.25">
      <c r="A336" t="s">
        <v>341</v>
      </c>
      <c r="B336" t="s">
        <v>429</v>
      </c>
      <c r="C336" s="1" t="s">
        <v>429</v>
      </c>
      <c r="D336" t="s">
        <v>429</v>
      </c>
      <c r="E336" s="1" t="s">
        <v>429</v>
      </c>
      <c r="F336" t="s">
        <v>429</v>
      </c>
      <c r="G336" s="1" t="s">
        <v>429</v>
      </c>
    </row>
    <row r="337" spans="1:7" x14ac:dyDescent="0.25">
      <c r="A337" t="s">
        <v>342</v>
      </c>
      <c r="B337" t="s">
        <v>429</v>
      </c>
      <c r="C337" s="1" t="s">
        <v>429</v>
      </c>
      <c r="D337" t="s">
        <v>429</v>
      </c>
      <c r="E337" s="1" t="s">
        <v>429</v>
      </c>
      <c r="F337" t="s">
        <v>429</v>
      </c>
      <c r="G337" s="1" t="s">
        <v>429</v>
      </c>
    </row>
    <row r="338" spans="1:7" x14ac:dyDescent="0.25">
      <c r="A338" t="s">
        <v>343</v>
      </c>
      <c r="B338" t="s">
        <v>429</v>
      </c>
      <c r="C338" s="1" t="s">
        <v>429</v>
      </c>
      <c r="D338" t="s">
        <v>429</v>
      </c>
      <c r="E338" s="1" t="s">
        <v>429</v>
      </c>
      <c r="F338" t="s">
        <v>429</v>
      </c>
      <c r="G338" s="1" t="s">
        <v>429</v>
      </c>
    </row>
    <row r="339" spans="1:7" x14ac:dyDescent="0.25">
      <c r="A339" t="s">
        <v>344</v>
      </c>
      <c r="B339" t="s">
        <v>429</v>
      </c>
      <c r="C339" s="1" t="s">
        <v>429</v>
      </c>
      <c r="D339" t="s">
        <v>429</v>
      </c>
      <c r="E339" s="1" t="s">
        <v>429</v>
      </c>
      <c r="F339" t="s">
        <v>429</v>
      </c>
      <c r="G339" s="1" t="s">
        <v>429</v>
      </c>
    </row>
    <row r="340" spans="1:7" x14ac:dyDescent="0.25">
      <c r="A340" t="s">
        <v>345</v>
      </c>
      <c r="B340" t="s">
        <v>429</v>
      </c>
      <c r="C340" s="1" t="s">
        <v>429</v>
      </c>
      <c r="D340" t="s">
        <v>429</v>
      </c>
      <c r="E340" s="1" t="s">
        <v>429</v>
      </c>
      <c r="F340" t="s">
        <v>429</v>
      </c>
      <c r="G340" s="1" t="s">
        <v>429</v>
      </c>
    </row>
    <row r="341" spans="1:7" x14ac:dyDescent="0.25">
      <c r="A341" t="s">
        <v>346</v>
      </c>
      <c r="B341" t="s">
        <v>429</v>
      </c>
      <c r="C341" s="1" t="s">
        <v>429</v>
      </c>
      <c r="D341" t="s">
        <v>429</v>
      </c>
      <c r="E341" s="1" t="s">
        <v>429</v>
      </c>
      <c r="F341" t="s">
        <v>429</v>
      </c>
      <c r="G341" s="1" t="s">
        <v>429</v>
      </c>
    </row>
    <row r="342" spans="1:7" x14ac:dyDescent="0.25">
      <c r="A342" t="s">
        <v>347</v>
      </c>
      <c r="B342" t="s">
        <v>429</v>
      </c>
      <c r="C342" s="1" t="s">
        <v>429</v>
      </c>
      <c r="D342" t="s">
        <v>429</v>
      </c>
      <c r="E342" s="1" t="s">
        <v>429</v>
      </c>
      <c r="F342" t="s">
        <v>429</v>
      </c>
      <c r="G342" s="1" t="s">
        <v>429</v>
      </c>
    </row>
    <row r="343" spans="1:7" x14ac:dyDescent="0.25">
      <c r="A343" t="s">
        <v>348</v>
      </c>
      <c r="B343" t="s">
        <v>429</v>
      </c>
      <c r="C343" s="1" t="s">
        <v>429</v>
      </c>
      <c r="D343" t="s">
        <v>429</v>
      </c>
      <c r="E343" s="1" t="s">
        <v>429</v>
      </c>
      <c r="F343" t="s">
        <v>429</v>
      </c>
      <c r="G343" s="1" t="s">
        <v>429</v>
      </c>
    </row>
    <row r="344" spans="1:7" x14ac:dyDescent="0.25">
      <c r="A344" t="s">
        <v>349</v>
      </c>
      <c r="B344" t="s">
        <v>420</v>
      </c>
      <c r="C344" s="1">
        <v>42797</v>
      </c>
      <c r="D344" t="s">
        <v>419</v>
      </c>
      <c r="E344" s="1" t="s">
        <v>429</v>
      </c>
      <c r="F344" t="s">
        <v>420</v>
      </c>
      <c r="G344" s="1" t="s">
        <v>429</v>
      </c>
    </row>
    <row r="345" spans="1:7" x14ac:dyDescent="0.25">
      <c r="A345" t="s">
        <v>350</v>
      </c>
      <c r="B345" t="s">
        <v>420</v>
      </c>
      <c r="C345" s="1">
        <v>43564</v>
      </c>
      <c r="D345" t="s">
        <v>419</v>
      </c>
      <c r="E345" s="1" t="s">
        <v>429</v>
      </c>
      <c r="F345" t="s">
        <v>420</v>
      </c>
      <c r="G345" s="1" t="s">
        <v>429</v>
      </c>
    </row>
    <row r="346" spans="1:7" x14ac:dyDescent="0.25">
      <c r="A346" t="s">
        <v>352</v>
      </c>
      <c r="B346" t="s">
        <v>420</v>
      </c>
      <c r="C346" s="1">
        <v>43182</v>
      </c>
      <c r="D346" t="s">
        <v>419</v>
      </c>
      <c r="E346" s="1" t="s">
        <v>429</v>
      </c>
      <c r="F346" t="s">
        <v>419</v>
      </c>
      <c r="G346" s="1" t="s">
        <v>429</v>
      </c>
    </row>
    <row r="347" spans="1:7" x14ac:dyDescent="0.25">
      <c r="A347" t="s">
        <v>353</v>
      </c>
      <c r="B347" t="s">
        <v>420</v>
      </c>
      <c r="C347" s="1">
        <v>42830</v>
      </c>
      <c r="D347" t="s">
        <v>420</v>
      </c>
      <c r="E347" s="1">
        <v>43231</v>
      </c>
      <c r="F347" t="s">
        <v>420</v>
      </c>
      <c r="G347" s="1">
        <v>41815</v>
      </c>
    </row>
    <row r="348" spans="1:7" x14ac:dyDescent="0.25">
      <c r="A348" t="s">
        <v>354</v>
      </c>
      <c r="B348" t="s">
        <v>420</v>
      </c>
      <c r="C348" s="1">
        <v>42832</v>
      </c>
      <c r="D348" t="s">
        <v>419</v>
      </c>
      <c r="E348" s="1" t="s">
        <v>429</v>
      </c>
      <c r="F348" t="s">
        <v>420</v>
      </c>
      <c r="G348" s="1" t="s">
        <v>429</v>
      </c>
    </row>
    <row r="349" spans="1:7" x14ac:dyDescent="0.25">
      <c r="A349" t="s">
        <v>355</v>
      </c>
      <c r="B349" t="s">
        <v>419</v>
      </c>
      <c r="C349" s="1" t="s">
        <v>429</v>
      </c>
      <c r="D349" t="s">
        <v>419</v>
      </c>
      <c r="E349" s="1" t="s">
        <v>429</v>
      </c>
      <c r="F349" t="s">
        <v>420</v>
      </c>
      <c r="G349" s="1">
        <v>42121</v>
      </c>
    </row>
    <row r="350" spans="1:7" x14ac:dyDescent="0.25">
      <c r="A350" t="s">
        <v>356</v>
      </c>
      <c r="B350" t="s">
        <v>420</v>
      </c>
      <c r="C350" s="1">
        <v>42837</v>
      </c>
      <c r="D350" t="s">
        <v>419</v>
      </c>
      <c r="E350" s="1" t="s">
        <v>429</v>
      </c>
      <c r="F350" t="s">
        <v>420</v>
      </c>
      <c r="G350" s="1" t="s">
        <v>429</v>
      </c>
    </row>
    <row r="351" spans="1:7" x14ac:dyDescent="0.25">
      <c r="A351" t="s">
        <v>357</v>
      </c>
      <c r="B351" t="s">
        <v>420</v>
      </c>
      <c r="C351" s="1">
        <v>43545</v>
      </c>
      <c r="D351" t="s">
        <v>420</v>
      </c>
      <c r="E351" s="1">
        <v>43545</v>
      </c>
      <c r="F351" t="s">
        <v>420</v>
      </c>
      <c r="G351" s="1">
        <v>43753</v>
      </c>
    </row>
    <row r="352" spans="1:7" x14ac:dyDescent="0.25">
      <c r="A352" t="s">
        <v>358</v>
      </c>
      <c r="B352" t="s">
        <v>420</v>
      </c>
      <c r="C352" s="1">
        <v>43231</v>
      </c>
      <c r="D352" t="s">
        <v>420</v>
      </c>
      <c r="E352" s="1">
        <v>43231</v>
      </c>
      <c r="F352" t="s">
        <v>419</v>
      </c>
      <c r="G352" s="1" t="s">
        <v>429</v>
      </c>
    </row>
    <row r="353" spans="1:7" x14ac:dyDescent="0.25">
      <c r="A353" t="s">
        <v>359</v>
      </c>
      <c r="B353" t="s">
        <v>420</v>
      </c>
      <c r="C353" s="1">
        <v>42852</v>
      </c>
      <c r="D353" t="s">
        <v>420</v>
      </c>
      <c r="E353" s="1">
        <v>43286</v>
      </c>
      <c r="F353" t="s">
        <v>419</v>
      </c>
      <c r="G353" s="1" t="s">
        <v>429</v>
      </c>
    </row>
    <row r="354" spans="1:7" x14ac:dyDescent="0.25">
      <c r="A354" t="s">
        <v>361</v>
      </c>
      <c r="B354" t="s">
        <v>420</v>
      </c>
      <c r="C354" s="1">
        <v>42874</v>
      </c>
      <c r="D354" t="s">
        <v>420</v>
      </c>
      <c r="E354" s="1">
        <v>43229</v>
      </c>
      <c r="F354" t="s">
        <v>420</v>
      </c>
      <c r="G354" s="1">
        <v>42531</v>
      </c>
    </row>
    <row r="355" spans="1:7" x14ac:dyDescent="0.25">
      <c r="A355" t="s">
        <v>362</v>
      </c>
      <c r="B355" t="s">
        <v>420</v>
      </c>
      <c r="C355" s="1">
        <v>42961</v>
      </c>
      <c r="D355" t="s">
        <v>420</v>
      </c>
      <c r="E355" s="1">
        <v>43266</v>
      </c>
      <c r="F355" t="s">
        <v>420</v>
      </c>
      <c r="G355" s="1">
        <v>43009</v>
      </c>
    </row>
    <row r="356" spans="1:7" x14ac:dyDescent="0.25">
      <c r="A356" t="s">
        <v>364</v>
      </c>
      <c r="B356" t="s">
        <v>420</v>
      </c>
      <c r="C356" s="1">
        <v>42866</v>
      </c>
      <c r="D356" t="s">
        <v>420</v>
      </c>
      <c r="E356" s="1">
        <v>42844</v>
      </c>
      <c r="F356" t="s">
        <v>419</v>
      </c>
      <c r="G356" s="1" t="s">
        <v>429</v>
      </c>
    </row>
    <row r="357" spans="1:7" x14ac:dyDescent="0.25">
      <c r="A357" t="s">
        <v>365</v>
      </c>
      <c r="B357" t="s">
        <v>420</v>
      </c>
      <c r="C357" s="1">
        <v>42922</v>
      </c>
      <c r="D357" t="s">
        <v>420</v>
      </c>
      <c r="E357" s="1">
        <v>43228</v>
      </c>
      <c r="F357" t="s">
        <v>420</v>
      </c>
      <c r="G357" s="1">
        <v>43446</v>
      </c>
    </row>
    <row r="358" spans="1:7" x14ac:dyDescent="0.25">
      <c r="A358" t="s">
        <v>366</v>
      </c>
      <c r="B358" t="s">
        <v>420</v>
      </c>
      <c r="C358" s="1">
        <v>42863</v>
      </c>
      <c r="D358" t="s">
        <v>420</v>
      </c>
      <c r="E358" s="1">
        <v>43490</v>
      </c>
      <c r="F358" t="s">
        <v>420</v>
      </c>
      <c r="G358" s="1">
        <v>40686</v>
      </c>
    </row>
    <row r="359" spans="1:7" x14ac:dyDescent="0.25">
      <c r="A359" t="s">
        <v>367</v>
      </c>
      <c r="B359" t="s">
        <v>420</v>
      </c>
      <c r="C359" s="1">
        <v>43560</v>
      </c>
      <c r="D359" t="s">
        <v>420</v>
      </c>
      <c r="E359" s="1">
        <v>43230</v>
      </c>
      <c r="F359" t="s">
        <v>420</v>
      </c>
      <c r="G359" s="1">
        <v>42509</v>
      </c>
    </row>
    <row r="360" spans="1:7" x14ac:dyDescent="0.25">
      <c r="A360" t="s">
        <v>368</v>
      </c>
      <c r="B360" t="s">
        <v>420</v>
      </c>
      <c r="C360" s="1">
        <v>43473</v>
      </c>
      <c r="D360" t="s">
        <v>419</v>
      </c>
      <c r="E360" s="1" t="s">
        <v>429</v>
      </c>
      <c r="F360" t="s">
        <v>420</v>
      </c>
      <c r="G360" s="1">
        <v>43606</v>
      </c>
    </row>
    <row r="361" spans="1:7" x14ac:dyDescent="0.25">
      <c r="A361" t="s">
        <v>369</v>
      </c>
      <c r="B361" t="s">
        <v>420</v>
      </c>
      <c r="C361" s="1">
        <v>42865</v>
      </c>
      <c r="D361" t="s">
        <v>419</v>
      </c>
      <c r="E361" s="1" t="s">
        <v>429</v>
      </c>
      <c r="F361" t="s">
        <v>420</v>
      </c>
      <c r="G361" s="1">
        <v>41684</v>
      </c>
    </row>
    <row r="362" spans="1:7" x14ac:dyDescent="0.25">
      <c r="A362" t="s">
        <v>370</v>
      </c>
      <c r="B362" t="s">
        <v>420</v>
      </c>
      <c r="C362" s="1">
        <v>43433</v>
      </c>
      <c r="D362" t="s">
        <v>420</v>
      </c>
      <c r="E362" s="1">
        <v>43424</v>
      </c>
      <c r="F362" t="s">
        <v>419</v>
      </c>
      <c r="G362" s="1" t="s">
        <v>429</v>
      </c>
    </row>
    <row r="363" spans="1:7" x14ac:dyDescent="0.25">
      <c r="A363" t="s">
        <v>371</v>
      </c>
      <c r="B363" t="s">
        <v>420</v>
      </c>
      <c r="C363" s="1">
        <v>43230</v>
      </c>
      <c r="D363" t="s">
        <v>420</v>
      </c>
      <c r="E363" s="1">
        <v>43230</v>
      </c>
      <c r="F363" t="s">
        <v>420</v>
      </c>
      <c r="G363" s="1">
        <v>42533</v>
      </c>
    </row>
    <row r="364" spans="1:7" x14ac:dyDescent="0.25">
      <c r="A364" t="s">
        <v>372</v>
      </c>
      <c r="B364" t="s">
        <v>420</v>
      </c>
      <c r="C364" s="1">
        <v>42804</v>
      </c>
      <c r="D364" t="s">
        <v>420</v>
      </c>
      <c r="E364" s="1">
        <v>43229</v>
      </c>
      <c r="F364" t="s">
        <v>420</v>
      </c>
      <c r="G364" s="1">
        <v>41408</v>
      </c>
    </row>
    <row r="365" spans="1:7" x14ac:dyDescent="0.25">
      <c r="A365" t="s">
        <v>374</v>
      </c>
      <c r="B365" t="s">
        <v>420</v>
      </c>
      <c r="C365" s="1">
        <v>43524</v>
      </c>
      <c r="D365" t="s">
        <v>420</v>
      </c>
      <c r="E365" s="1">
        <v>43451</v>
      </c>
      <c r="F365" t="s">
        <v>420</v>
      </c>
      <c r="G365" s="1">
        <v>40686</v>
      </c>
    </row>
    <row r="366" spans="1:7" x14ac:dyDescent="0.25">
      <c r="A366" t="s">
        <v>375</v>
      </c>
      <c r="B366" t="s">
        <v>420</v>
      </c>
      <c r="C366" s="1">
        <v>42733</v>
      </c>
      <c r="D366" t="s">
        <v>419</v>
      </c>
      <c r="E366" s="1" t="s">
        <v>429</v>
      </c>
      <c r="F366" t="s">
        <v>420</v>
      </c>
      <c r="G366" s="1" t="s">
        <v>429</v>
      </c>
    </row>
    <row r="367" spans="1:7" x14ac:dyDescent="0.25">
      <c r="A367" t="s">
        <v>376</v>
      </c>
      <c r="B367" t="s">
        <v>420</v>
      </c>
      <c r="C367" s="1">
        <v>43279</v>
      </c>
      <c r="D367" t="s">
        <v>420</v>
      </c>
      <c r="E367" s="1">
        <v>43279</v>
      </c>
      <c r="F367" t="s">
        <v>419</v>
      </c>
      <c r="G367" s="1" t="s">
        <v>429</v>
      </c>
    </row>
    <row r="368" spans="1:7" x14ac:dyDescent="0.25">
      <c r="A368" t="s">
        <v>377</v>
      </c>
      <c r="B368" t="s">
        <v>420</v>
      </c>
      <c r="C368" s="1">
        <v>43292</v>
      </c>
      <c r="D368" t="s">
        <v>420</v>
      </c>
      <c r="E368" s="1">
        <v>43549</v>
      </c>
      <c r="F368" t="s">
        <v>420</v>
      </c>
      <c r="G368" s="1">
        <v>41332</v>
      </c>
    </row>
    <row r="369" spans="1:7" x14ac:dyDescent="0.25">
      <c r="A369" t="s">
        <v>378</v>
      </c>
      <c r="B369" t="s">
        <v>420</v>
      </c>
      <c r="C369" s="1">
        <v>43347</v>
      </c>
      <c r="D369" t="s">
        <v>420</v>
      </c>
      <c r="E369" s="1">
        <v>43347</v>
      </c>
      <c r="F369" t="s">
        <v>420</v>
      </c>
      <c r="G369" s="1" t="s">
        <v>429</v>
      </c>
    </row>
    <row r="370" spans="1:7" x14ac:dyDescent="0.25">
      <c r="A370" t="s">
        <v>379</v>
      </c>
      <c r="B370" t="s">
        <v>420</v>
      </c>
      <c r="C370" s="1">
        <v>42865</v>
      </c>
      <c r="D370" t="s">
        <v>419</v>
      </c>
      <c r="E370" s="1" t="s">
        <v>429</v>
      </c>
      <c r="F370" t="s">
        <v>420</v>
      </c>
      <c r="G370" s="1" t="s">
        <v>429</v>
      </c>
    </row>
    <row r="371" spans="1:7" x14ac:dyDescent="0.25">
      <c r="A371" t="s">
        <v>380</v>
      </c>
      <c r="B371" t="s">
        <v>419</v>
      </c>
      <c r="C371" s="1" t="s">
        <v>429</v>
      </c>
      <c r="D371" t="s">
        <v>419</v>
      </c>
      <c r="E371" s="1" t="s">
        <v>429</v>
      </c>
      <c r="F371" t="s">
        <v>419</v>
      </c>
      <c r="G371" s="1" t="s">
        <v>429</v>
      </c>
    </row>
    <row r="372" spans="1:7" x14ac:dyDescent="0.25">
      <c r="A372" t="s">
        <v>381</v>
      </c>
      <c r="B372" t="s">
        <v>420</v>
      </c>
      <c r="C372" s="1">
        <v>42886</v>
      </c>
      <c r="D372" t="s">
        <v>420</v>
      </c>
      <c r="E372" s="1">
        <v>42886</v>
      </c>
      <c r="F372" t="s">
        <v>420</v>
      </c>
      <c r="G372" s="1">
        <v>42898</v>
      </c>
    </row>
    <row r="373" spans="1:7" x14ac:dyDescent="0.25">
      <c r="A373" t="s">
        <v>382</v>
      </c>
      <c r="B373" t="s">
        <v>420</v>
      </c>
      <c r="C373" s="1">
        <v>42991</v>
      </c>
      <c r="D373" t="s">
        <v>420</v>
      </c>
      <c r="E373" s="1">
        <v>43509</v>
      </c>
      <c r="F373" t="s">
        <v>420</v>
      </c>
      <c r="G373" s="1">
        <v>43277</v>
      </c>
    </row>
    <row r="374" spans="1:7" x14ac:dyDescent="0.25">
      <c r="A374" t="s">
        <v>383</v>
      </c>
      <c r="B374" t="s">
        <v>419</v>
      </c>
      <c r="C374" s="1" t="s">
        <v>429</v>
      </c>
      <c r="D374" t="s">
        <v>419</v>
      </c>
      <c r="E374" s="1" t="s">
        <v>429</v>
      </c>
      <c r="F374" t="s">
        <v>420</v>
      </c>
      <c r="G374" s="1" t="s">
        <v>429</v>
      </c>
    </row>
    <row r="375" spans="1:7" x14ac:dyDescent="0.25">
      <c r="A375" t="s">
        <v>384</v>
      </c>
      <c r="B375" t="s">
        <v>420</v>
      </c>
      <c r="C375" s="1">
        <v>43166</v>
      </c>
      <c r="D375" t="s">
        <v>420</v>
      </c>
      <c r="E375" s="1">
        <v>43284</v>
      </c>
      <c r="F375" t="s">
        <v>420</v>
      </c>
      <c r="G375" s="1">
        <v>42797</v>
      </c>
    </row>
    <row r="376" spans="1:7" x14ac:dyDescent="0.25">
      <c r="A376" t="s">
        <v>385</v>
      </c>
      <c r="B376" t="s">
        <v>420</v>
      </c>
      <c r="C376" s="1">
        <v>43101</v>
      </c>
      <c r="D376" t="s">
        <v>419</v>
      </c>
      <c r="E376" s="1" t="s">
        <v>429</v>
      </c>
      <c r="F376" t="s">
        <v>420</v>
      </c>
      <c r="G376" s="1">
        <v>41275</v>
      </c>
    </row>
    <row r="377" spans="1:7" x14ac:dyDescent="0.25">
      <c r="A377" t="s">
        <v>386</v>
      </c>
      <c r="B377" t="s">
        <v>420</v>
      </c>
      <c r="C377" s="1">
        <v>43076</v>
      </c>
      <c r="D377" t="s">
        <v>420</v>
      </c>
      <c r="E377" s="1">
        <v>43076</v>
      </c>
      <c r="F377" t="s">
        <v>420</v>
      </c>
      <c r="G377" s="1" t="s">
        <v>429</v>
      </c>
    </row>
    <row r="378" spans="1:7" x14ac:dyDescent="0.25">
      <c r="A378" t="s">
        <v>387</v>
      </c>
      <c r="B378" t="s">
        <v>420</v>
      </c>
      <c r="C378" s="1">
        <v>43390</v>
      </c>
      <c r="D378" t="s">
        <v>420</v>
      </c>
      <c r="E378" s="1">
        <v>43390</v>
      </c>
      <c r="F378" t="s">
        <v>420</v>
      </c>
      <c r="G378" s="1">
        <v>41275</v>
      </c>
    </row>
    <row r="379" spans="1:7" x14ac:dyDescent="0.25">
      <c r="A379" t="s">
        <v>388</v>
      </c>
      <c r="B379" t="s">
        <v>420</v>
      </c>
      <c r="C379" s="1">
        <v>42787</v>
      </c>
      <c r="D379" t="s">
        <v>419</v>
      </c>
      <c r="E379" s="1" t="s">
        <v>429</v>
      </c>
      <c r="F379" t="s">
        <v>420</v>
      </c>
      <c r="G379" s="1">
        <v>41894</v>
      </c>
    </row>
    <row r="380" spans="1:7" x14ac:dyDescent="0.25">
      <c r="A380" t="s">
        <v>389</v>
      </c>
      <c r="B380" t="s">
        <v>420</v>
      </c>
      <c r="C380" s="1">
        <v>43273</v>
      </c>
      <c r="D380" t="s">
        <v>419</v>
      </c>
      <c r="E380" s="1" t="s">
        <v>429</v>
      </c>
      <c r="F380" t="s">
        <v>420</v>
      </c>
      <c r="G380" s="1">
        <v>43348</v>
      </c>
    </row>
    <row r="381" spans="1:7" x14ac:dyDescent="0.25">
      <c r="A381" t="s">
        <v>390</v>
      </c>
      <c r="B381" t="s">
        <v>420</v>
      </c>
      <c r="C381" s="1">
        <v>43558</v>
      </c>
      <c r="D381" t="s">
        <v>419</v>
      </c>
      <c r="E381" s="1" t="s">
        <v>429</v>
      </c>
      <c r="F381" t="s">
        <v>420</v>
      </c>
      <c r="G381" s="1" t="s">
        <v>429</v>
      </c>
    </row>
    <row r="382" spans="1:7" x14ac:dyDescent="0.25">
      <c r="A382" t="s">
        <v>391</v>
      </c>
      <c r="B382" t="s">
        <v>419</v>
      </c>
      <c r="C382" s="1" t="s">
        <v>429</v>
      </c>
      <c r="D382" t="s">
        <v>419</v>
      </c>
      <c r="E382" s="1" t="s">
        <v>429</v>
      </c>
      <c r="F382" t="s">
        <v>420</v>
      </c>
      <c r="G382" s="1">
        <v>43076</v>
      </c>
    </row>
    <row r="383" spans="1:7" x14ac:dyDescent="0.25">
      <c r="A383" t="s">
        <v>392</v>
      </c>
      <c r="B383" t="s">
        <v>420</v>
      </c>
      <c r="C383" s="1">
        <v>42772</v>
      </c>
      <c r="D383" t="s">
        <v>420</v>
      </c>
      <c r="E383" s="1">
        <v>43433</v>
      </c>
      <c r="F383" t="s">
        <v>420</v>
      </c>
      <c r="G383" s="1">
        <v>43157</v>
      </c>
    </row>
    <row r="384" spans="1:7" x14ac:dyDescent="0.25">
      <c r="A384" t="s">
        <v>393</v>
      </c>
      <c r="B384" t="s">
        <v>420</v>
      </c>
      <c r="C384" s="1">
        <v>43124</v>
      </c>
      <c r="D384" t="s">
        <v>419</v>
      </c>
      <c r="E384" s="1" t="s">
        <v>429</v>
      </c>
      <c r="F384" t="s">
        <v>420</v>
      </c>
      <c r="G384" s="1" t="s">
        <v>429</v>
      </c>
    </row>
    <row r="385" spans="1:7" x14ac:dyDescent="0.25">
      <c r="A385" t="s">
        <v>394</v>
      </c>
      <c r="B385" t="s">
        <v>419</v>
      </c>
      <c r="C385" s="1" t="s">
        <v>429</v>
      </c>
      <c r="D385" t="s">
        <v>419</v>
      </c>
      <c r="E385" s="1" t="s">
        <v>429</v>
      </c>
      <c r="F385" t="s">
        <v>420</v>
      </c>
      <c r="G385" s="1" t="s">
        <v>429</v>
      </c>
    </row>
    <row r="386" spans="1:7" x14ac:dyDescent="0.25">
      <c r="A386" t="s">
        <v>395</v>
      </c>
      <c r="B386" t="s">
        <v>419</v>
      </c>
      <c r="C386" s="1" t="s">
        <v>429</v>
      </c>
      <c r="D386" t="s">
        <v>419</v>
      </c>
      <c r="E386" s="1" t="s">
        <v>429</v>
      </c>
      <c r="F386" t="s">
        <v>420</v>
      </c>
      <c r="G386" s="1">
        <v>43172</v>
      </c>
    </row>
    <row r="387" spans="1:7" x14ac:dyDescent="0.25">
      <c r="A387" t="s">
        <v>397</v>
      </c>
      <c r="B387" t="s">
        <v>420</v>
      </c>
      <c r="C387" s="1">
        <v>42706</v>
      </c>
      <c r="D387" t="s">
        <v>419</v>
      </c>
      <c r="E387" s="1" t="s">
        <v>429</v>
      </c>
      <c r="F387" t="s">
        <v>420</v>
      </c>
      <c r="G387" s="1" t="s">
        <v>429</v>
      </c>
    </row>
    <row r="388" spans="1:7" x14ac:dyDescent="0.25">
      <c r="A388" t="s">
        <v>398</v>
      </c>
      <c r="B388" t="s">
        <v>420</v>
      </c>
      <c r="C388" s="1">
        <v>43242</v>
      </c>
      <c r="D388" t="s">
        <v>420</v>
      </c>
      <c r="E388" s="1">
        <v>43347</v>
      </c>
      <c r="F388" t="s">
        <v>420</v>
      </c>
      <c r="G388" s="1">
        <v>40995</v>
      </c>
    </row>
    <row r="389" spans="1:7" x14ac:dyDescent="0.25">
      <c r="A389" t="s">
        <v>399</v>
      </c>
      <c r="B389" t="s">
        <v>420</v>
      </c>
      <c r="C389" s="1">
        <v>42780</v>
      </c>
      <c r="D389" t="s">
        <v>420</v>
      </c>
      <c r="E389" s="1">
        <v>42780</v>
      </c>
      <c r="F389" t="s">
        <v>420</v>
      </c>
      <c r="G389" s="1">
        <v>41275</v>
      </c>
    </row>
    <row r="390" spans="1:7" x14ac:dyDescent="0.25">
      <c r="A390" t="s">
        <v>400</v>
      </c>
      <c r="B390" t="s">
        <v>420</v>
      </c>
      <c r="C390" s="1">
        <v>42885</v>
      </c>
      <c r="D390" t="s">
        <v>420</v>
      </c>
      <c r="E390" s="1">
        <v>43348</v>
      </c>
      <c r="F390" t="s">
        <v>420</v>
      </c>
      <c r="G390" s="1">
        <v>41647</v>
      </c>
    </row>
    <row r="391" spans="1:7" x14ac:dyDescent="0.25">
      <c r="A391" t="s">
        <v>401</v>
      </c>
      <c r="B391" t="s">
        <v>420</v>
      </c>
      <c r="C391" s="1">
        <v>42895</v>
      </c>
      <c r="D391" t="s">
        <v>420</v>
      </c>
      <c r="E391" s="1">
        <v>43294</v>
      </c>
      <c r="F391" t="s">
        <v>420</v>
      </c>
      <c r="G391" s="1" t="s">
        <v>429</v>
      </c>
    </row>
    <row r="392" spans="1:7" x14ac:dyDescent="0.25">
      <c r="A392" t="s">
        <v>402</v>
      </c>
      <c r="B392" t="s">
        <v>419</v>
      </c>
      <c r="C392" s="1" t="s">
        <v>429</v>
      </c>
      <c r="D392" t="s">
        <v>419</v>
      </c>
      <c r="E392" s="1" t="s">
        <v>429</v>
      </c>
      <c r="F392" t="s">
        <v>420</v>
      </c>
      <c r="G392" s="1" t="s">
        <v>429</v>
      </c>
    </row>
    <row r="393" spans="1:7" x14ac:dyDescent="0.25">
      <c r="A393" t="s">
        <v>403</v>
      </c>
      <c r="B393" t="s">
        <v>420</v>
      </c>
      <c r="C393" s="1">
        <v>43265</v>
      </c>
      <c r="D393" t="s">
        <v>419</v>
      </c>
      <c r="E393" s="1" t="s">
        <v>429</v>
      </c>
      <c r="F393" t="s">
        <v>420</v>
      </c>
      <c r="G393" s="1" t="s">
        <v>429</v>
      </c>
    </row>
    <row r="394" spans="1:7" x14ac:dyDescent="0.25">
      <c r="A394" t="s">
        <v>404</v>
      </c>
      <c r="B394" t="s">
        <v>420</v>
      </c>
      <c r="C394" s="1">
        <v>43426</v>
      </c>
      <c r="D394" t="s">
        <v>420</v>
      </c>
      <c r="E394" s="1">
        <v>43424</v>
      </c>
      <c r="F394" t="s">
        <v>420</v>
      </c>
      <c r="G394" s="1" t="s">
        <v>429</v>
      </c>
    </row>
    <row r="395" spans="1:7" x14ac:dyDescent="0.25">
      <c r="A395" t="s">
        <v>405</v>
      </c>
      <c r="B395" t="s">
        <v>420</v>
      </c>
      <c r="C395" s="1">
        <v>42783</v>
      </c>
      <c r="D395" t="s">
        <v>420</v>
      </c>
      <c r="E395" s="1">
        <v>42783</v>
      </c>
      <c r="F395" t="s">
        <v>419</v>
      </c>
      <c r="G395" s="1" t="s">
        <v>429</v>
      </c>
    </row>
    <row r="396" spans="1:7" x14ac:dyDescent="0.25">
      <c r="A396" t="s">
        <v>406</v>
      </c>
      <c r="B396" t="s">
        <v>420</v>
      </c>
      <c r="C396" s="1">
        <v>42867</v>
      </c>
      <c r="D396" t="s">
        <v>420</v>
      </c>
      <c r="E396" s="1">
        <v>43340</v>
      </c>
      <c r="F396" t="s">
        <v>419</v>
      </c>
      <c r="G396" s="1" t="s">
        <v>429</v>
      </c>
    </row>
    <row r="397" spans="1:7" x14ac:dyDescent="0.25">
      <c r="A397" t="s">
        <v>407</v>
      </c>
      <c r="B397" t="s">
        <v>420</v>
      </c>
      <c r="C397" s="1">
        <v>42863</v>
      </c>
      <c r="D397" t="s">
        <v>420</v>
      </c>
      <c r="E397" s="1">
        <v>43230</v>
      </c>
      <c r="F397" t="s">
        <v>420</v>
      </c>
      <c r="G397" s="1">
        <v>40791</v>
      </c>
    </row>
    <row r="398" spans="1:7" x14ac:dyDescent="0.25">
      <c r="A398" t="s">
        <v>408</v>
      </c>
      <c r="B398" t="s">
        <v>420</v>
      </c>
      <c r="C398" s="1">
        <v>42865</v>
      </c>
      <c r="D398" t="s">
        <v>419</v>
      </c>
      <c r="E398" s="1" t="s">
        <v>429</v>
      </c>
      <c r="F398" t="s">
        <v>420</v>
      </c>
      <c r="G398" s="1">
        <v>43698</v>
      </c>
    </row>
    <row r="399" spans="1:7" x14ac:dyDescent="0.25">
      <c r="A399" t="s">
        <v>409</v>
      </c>
      <c r="B399" t="s">
        <v>420</v>
      </c>
      <c r="C399" s="1">
        <v>43210</v>
      </c>
      <c r="D399" t="s">
        <v>419</v>
      </c>
      <c r="E399" s="1" t="s">
        <v>429</v>
      </c>
      <c r="F399" t="s">
        <v>420</v>
      </c>
      <c r="G399" s="1">
        <v>43179</v>
      </c>
    </row>
    <row r="400" spans="1:7" x14ac:dyDescent="0.25">
      <c r="A400" t="s">
        <v>410</v>
      </c>
      <c r="B400" t="s">
        <v>420</v>
      </c>
      <c r="C400" s="1">
        <v>43313</v>
      </c>
      <c r="D400" t="s">
        <v>419</v>
      </c>
      <c r="E400" s="1" t="s">
        <v>429</v>
      </c>
      <c r="F400" t="s">
        <v>420</v>
      </c>
      <c r="G400" s="1" t="s">
        <v>429</v>
      </c>
    </row>
    <row r="401" spans="1:7" x14ac:dyDescent="0.25">
      <c r="A401" t="s">
        <v>411</v>
      </c>
      <c r="B401" t="s">
        <v>420</v>
      </c>
      <c r="C401" s="1">
        <v>43066</v>
      </c>
      <c r="D401" t="s">
        <v>420</v>
      </c>
      <c r="E401" s="1">
        <v>43230</v>
      </c>
      <c r="F401" t="s">
        <v>420</v>
      </c>
      <c r="G401" s="1" t="s">
        <v>429</v>
      </c>
    </row>
    <row r="402" spans="1:7" x14ac:dyDescent="0.25">
      <c r="A402" t="s">
        <v>412</v>
      </c>
      <c r="B402" t="s">
        <v>420</v>
      </c>
      <c r="C402" s="1">
        <v>43158</v>
      </c>
      <c r="D402" t="s">
        <v>420</v>
      </c>
      <c r="E402" s="1">
        <v>43461</v>
      </c>
      <c r="F402" t="s">
        <v>420</v>
      </c>
      <c r="G402" s="1" t="s">
        <v>429</v>
      </c>
    </row>
    <row r="403" spans="1:7" x14ac:dyDescent="0.25">
      <c r="A403" t="s">
        <v>413</v>
      </c>
      <c r="B403" t="s">
        <v>420</v>
      </c>
      <c r="C403" s="1">
        <v>43231</v>
      </c>
      <c r="D403" t="s">
        <v>419</v>
      </c>
      <c r="E403" s="1" t="s">
        <v>429</v>
      </c>
      <c r="F403" t="s">
        <v>420</v>
      </c>
      <c r="G403" s="1">
        <v>43076</v>
      </c>
    </row>
    <row r="404" spans="1:7" x14ac:dyDescent="0.25">
      <c r="A404" t="s">
        <v>414</v>
      </c>
      <c r="B404" t="s">
        <v>420</v>
      </c>
      <c r="C404" s="1">
        <v>43097</v>
      </c>
      <c r="D404" t="s">
        <v>420</v>
      </c>
      <c r="E404" s="1">
        <v>43228</v>
      </c>
      <c r="F404" t="s">
        <v>419</v>
      </c>
      <c r="G404" s="1" t="s">
        <v>429</v>
      </c>
    </row>
    <row r="405" spans="1:7" x14ac:dyDescent="0.25">
      <c r="A405" t="s">
        <v>415</v>
      </c>
      <c r="B405" t="s">
        <v>420</v>
      </c>
      <c r="C405" s="1">
        <v>43158</v>
      </c>
      <c r="D405" t="s">
        <v>420</v>
      </c>
      <c r="E405" s="1">
        <v>43272</v>
      </c>
      <c r="F405" t="s">
        <v>419</v>
      </c>
      <c r="G405" s="1" t="s">
        <v>429</v>
      </c>
    </row>
    <row r="406" spans="1:7" x14ac:dyDescent="0.25">
      <c r="A406" t="s">
        <v>416</v>
      </c>
      <c r="B406" t="s">
        <v>420</v>
      </c>
      <c r="C406" s="1">
        <v>43685</v>
      </c>
      <c r="D406" t="s">
        <v>420</v>
      </c>
      <c r="E406" s="1">
        <v>43229</v>
      </c>
      <c r="F406" t="s">
        <v>420</v>
      </c>
      <c r="G406" s="1">
        <v>43724</v>
      </c>
    </row>
    <row r="407" spans="1:7" x14ac:dyDescent="0.25">
      <c r="A407" t="s">
        <v>417</v>
      </c>
      <c r="B407" t="s">
        <v>429</v>
      </c>
      <c r="C407" s="1" t="s">
        <v>429</v>
      </c>
      <c r="D407" t="s">
        <v>429</v>
      </c>
      <c r="E407" s="1" t="s">
        <v>429</v>
      </c>
      <c r="F407" t="s">
        <v>429</v>
      </c>
      <c r="G407" s="1" t="s">
        <v>429</v>
      </c>
    </row>
    <row r="408" spans="1:7" x14ac:dyDescent="0.25">
      <c r="A408" t="s">
        <v>418</v>
      </c>
      <c r="B408" t="s">
        <v>420</v>
      </c>
      <c r="C408" s="1">
        <v>42885</v>
      </c>
      <c r="D408" t="s">
        <v>419</v>
      </c>
      <c r="E408" s="1" t="s">
        <v>429</v>
      </c>
      <c r="F408" t="s">
        <v>420</v>
      </c>
      <c r="G408" s="1">
        <v>43564</v>
      </c>
    </row>
  </sheetData>
  <autoFilter ref="A1:G1" xr:uid="{A70FCDF1-BFA1-4A4C-8B9A-3E912F49F98A}">
    <sortState ref="A2:G408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B1A0-4C75-417F-A86E-AFB399C0EBAE}">
  <dimension ref="A1:H408"/>
  <sheetViews>
    <sheetView workbookViewId="0">
      <selection activeCell="B1" sqref="B1:G1048576"/>
    </sheetView>
  </sheetViews>
  <sheetFormatPr defaultRowHeight="15" x14ac:dyDescent="0.25"/>
  <cols>
    <col min="1" max="1" width="83.140625" bestFit="1" customWidth="1"/>
    <col min="2" max="7" width="0" hidden="1" customWidth="1"/>
  </cols>
  <sheetData>
    <row r="1" spans="1:8" x14ac:dyDescent="0.25">
      <c r="A1" t="s">
        <v>0</v>
      </c>
      <c r="B1" t="s">
        <v>419</v>
      </c>
      <c r="C1" t="s">
        <v>420</v>
      </c>
      <c r="D1" t="s">
        <v>419</v>
      </c>
      <c r="E1" t="s">
        <v>420</v>
      </c>
      <c r="F1">
        <v>1</v>
      </c>
      <c r="G1">
        <v>2</v>
      </c>
      <c r="H1" t="s">
        <v>455</v>
      </c>
    </row>
    <row r="2" spans="1:8" x14ac:dyDescent="0.25">
      <c r="A2" t="s">
        <v>5</v>
      </c>
      <c r="C2" t="s">
        <v>420</v>
      </c>
      <c r="E2" t="s">
        <v>420</v>
      </c>
      <c r="F2" t="str">
        <f>_xlfn.CONCAT(B2,C2)</f>
        <v>Sim</v>
      </c>
      <c r="G2" t="str">
        <f>_xlfn.CONCAT(D2,E2)</f>
        <v>Sim</v>
      </c>
      <c r="H2" t="str">
        <f>IF(F2="Sim","Sim",IF(G2="Sim","Sim",IF(F2="Não","Não",IF(G2="Não","Não",""))))</f>
        <v>Sim</v>
      </c>
    </row>
    <row r="3" spans="1:8" x14ac:dyDescent="0.25">
      <c r="A3" t="s">
        <v>6</v>
      </c>
      <c r="B3" t="s">
        <v>419</v>
      </c>
      <c r="F3" t="str">
        <f t="shared" ref="F3:F66" si="0">_xlfn.CONCAT(B3,C3)</f>
        <v>Não</v>
      </c>
      <c r="G3" t="str">
        <f t="shared" ref="G3:G66" si="1">_xlfn.CONCAT(D3,E3)</f>
        <v/>
      </c>
      <c r="H3" t="str">
        <f t="shared" ref="H3:H66" si="2">IF(F3="Sim","Sim",IF(G3="Sim","Sim",IF(F3="Não","Não",IF(G3="Não","Não",""))))</f>
        <v>Não</v>
      </c>
    </row>
    <row r="4" spans="1:8" x14ac:dyDescent="0.25">
      <c r="A4" t="s">
        <v>7</v>
      </c>
      <c r="C4" t="s">
        <v>420</v>
      </c>
      <c r="E4" t="s">
        <v>420</v>
      </c>
      <c r="F4" t="str">
        <f t="shared" si="0"/>
        <v>Sim</v>
      </c>
      <c r="G4" t="str">
        <f t="shared" si="1"/>
        <v>Sim</v>
      </c>
      <c r="H4" t="str">
        <f t="shared" si="2"/>
        <v>Sim</v>
      </c>
    </row>
    <row r="5" spans="1:8" x14ac:dyDescent="0.25">
      <c r="A5" t="s">
        <v>8</v>
      </c>
      <c r="B5" t="s">
        <v>419</v>
      </c>
      <c r="D5" t="s">
        <v>419</v>
      </c>
      <c r="F5" t="str">
        <f t="shared" si="0"/>
        <v>Não</v>
      </c>
      <c r="G5" t="str">
        <f t="shared" si="1"/>
        <v>Não</v>
      </c>
      <c r="H5" t="str">
        <f t="shared" si="2"/>
        <v>Não</v>
      </c>
    </row>
    <row r="6" spans="1:8" x14ac:dyDescent="0.25">
      <c r="A6" t="s">
        <v>9</v>
      </c>
      <c r="B6" t="s">
        <v>419</v>
      </c>
      <c r="D6" t="s">
        <v>419</v>
      </c>
      <c r="F6" t="str">
        <f t="shared" si="0"/>
        <v>Não</v>
      </c>
      <c r="G6" t="str">
        <f t="shared" si="1"/>
        <v>Não</v>
      </c>
      <c r="H6" t="str">
        <f t="shared" si="2"/>
        <v>Não</v>
      </c>
    </row>
    <row r="7" spans="1:8" x14ac:dyDescent="0.25">
      <c r="A7" t="s">
        <v>10</v>
      </c>
      <c r="C7" t="s">
        <v>420</v>
      </c>
      <c r="E7" t="s">
        <v>420</v>
      </c>
      <c r="F7" t="str">
        <f t="shared" si="0"/>
        <v>Sim</v>
      </c>
      <c r="G7" t="str">
        <f t="shared" si="1"/>
        <v>Sim</v>
      </c>
      <c r="H7" t="str">
        <f t="shared" si="2"/>
        <v>Sim</v>
      </c>
    </row>
    <row r="8" spans="1:8" x14ac:dyDescent="0.25">
      <c r="A8" t="s">
        <v>11</v>
      </c>
      <c r="B8" t="s">
        <v>419</v>
      </c>
      <c r="D8" t="s">
        <v>419</v>
      </c>
      <c r="F8" t="str">
        <f t="shared" si="0"/>
        <v>Não</v>
      </c>
      <c r="G8" t="str">
        <f t="shared" si="1"/>
        <v>Não</v>
      </c>
      <c r="H8" t="str">
        <f t="shared" si="2"/>
        <v>Não</v>
      </c>
    </row>
    <row r="9" spans="1:8" x14ac:dyDescent="0.25">
      <c r="A9" t="s">
        <v>12</v>
      </c>
      <c r="B9" t="s">
        <v>419</v>
      </c>
      <c r="D9" t="s">
        <v>419</v>
      </c>
      <c r="F9" t="str">
        <f t="shared" si="0"/>
        <v>Não</v>
      </c>
      <c r="G9" t="str">
        <f t="shared" si="1"/>
        <v>Não</v>
      </c>
      <c r="H9" t="str">
        <f t="shared" si="2"/>
        <v>Não</v>
      </c>
    </row>
    <row r="10" spans="1:8" x14ac:dyDescent="0.25">
      <c r="A10" t="s">
        <v>13</v>
      </c>
      <c r="C10" t="s">
        <v>420</v>
      </c>
      <c r="E10" t="s">
        <v>420</v>
      </c>
      <c r="F10" t="str">
        <f t="shared" si="0"/>
        <v>Sim</v>
      </c>
      <c r="G10" t="str">
        <f t="shared" si="1"/>
        <v>Sim</v>
      </c>
      <c r="H10" t="str">
        <f t="shared" si="2"/>
        <v>Sim</v>
      </c>
    </row>
    <row r="11" spans="1:8" x14ac:dyDescent="0.25">
      <c r="A11" t="s">
        <v>14</v>
      </c>
      <c r="B11" t="s">
        <v>419</v>
      </c>
      <c r="D11" t="s">
        <v>419</v>
      </c>
      <c r="F11" t="str">
        <f t="shared" si="0"/>
        <v>Não</v>
      </c>
      <c r="G11" t="str">
        <f t="shared" si="1"/>
        <v>Não</v>
      </c>
      <c r="H11" t="str">
        <f t="shared" si="2"/>
        <v>Não</v>
      </c>
    </row>
    <row r="12" spans="1:8" x14ac:dyDescent="0.25">
      <c r="A12" t="s">
        <v>15</v>
      </c>
      <c r="B12" t="s">
        <v>419</v>
      </c>
      <c r="D12" t="s">
        <v>419</v>
      </c>
      <c r="F12" t="str">
        <f t="shared" si="0"/>
        <v>Não</v>
      </c>
      <c r="G12" t="str">
        <f t="shared" si="1"/>
        <v>Não</v>
      </c>
      <c r="H12" t="str">
        <f t="shared" si="2"/>
        <v>Não</v>
      </c>
    </row>
    <row r="13" spans="1:8" x14ac:dyDescent="0.25">
      <c r="A13" t="s">
        <v>16</v>
      </c>
      <c r="C13" t="s">
        <v>420</v>
      </c>
      <c r="E13" t="s">
        <v>420</v>
      </c>
      <c r="F13" t="str">
        <f t="shared" si="0"/>
        <v>Sim</v>
      </c>
      <c r="G13" t="str">
        <f t="shared" si="1"/>
        <v>Sim</v>
      </c>
      <c r="H13" t="str">
        <f t="shared" si="2"/>
        <v>Sim</v>
      </c>
    </row>
    <row r="14" spans="1:8" x14ac:dyDescent="0.25">
      <c r="A14" t="s">
        <v>17</v>
      </c>
      <c r="C14" t="s">
        <v>420</v>
      </c>
      <c r="E14" t="s">
        <v>420</v>
      </c>
      <c r="F14" t="str">
        <f t="shared" si="0"/>
        <v>Sim</v>
      </c>
      <c r="G14" t="str">
        <f t="shared" si="1"/>
        <v>Sim</v>
      </c>
      <c r="H14" t="str">
        <f t="shared" si="2"/>
        <v>Sim</v>
      </c>
    </row>
    <row r="15" spans="1:8" x14ac:dyDescent="0.25">
      <c r="A15" t="s">
        <v>18</v>
      </c>
      <c r="C15" t="s">
        <v>420</v>
      </c>
      <c r="E15" t="s">
        <v>420</v>
      </c>
      <c r="F15" t="str">
        <f t="shared" si="0"/>
        <v>Sim</v>
      </c>
      <c r="G15" t="str">
        <f t="shared" si="1"/>
        <v>Sim</v>
      </c>
      <c r="H15" t="str">
        <f t="shared" si="2"/>
        <v>Sim</v>
      </c>
    </row>
    <row r="16" spans="1:8" x14ac:dyDescent="0.25">
      <c r="A16" t="s">
        <v>19</v>
      </c>
      <c r="B16" t="s">
        <v>419</v>
      </c>
      <c r="F16" t="str">
        <f t="shared" si="0"/>
        <v>Não</v>
      </c>
      <c r="G16" t="str">
        <f t="shared" si="1"/>
        <v/>
      </c>
      <c r="H16" t="str">
        <f t="shared" si="2"/>
        <v>Não</v>
      </c>
    </row>
    <row r="17" spans="1:8" x14ac:dyDescent="0.25">
      <c r="A17" t="s">
        <v>20</v>
      </c>
      <c r="B17" t="s">
        <v>419</v>
      </c>
      <c r="F17" t="str">
        <f t="shared" si="0"/>
        <v>Não</v>
      </c>
      <c r="G17" t="str">
        <f t="shared" si="1"/>
        <v/>
      </c>
      <c r="H17" t="str">
        <f t="shared" si="2"/>
        <v>Não</v>
      </c>
    </row>
    <row r="18" spans="1:8" x14ac:dyDescent="0.25">
      <c r="A18" t="s">
        <v>21</v>
      </c>
      <c r="B18" t="s">
        <v>419</v>
      </c>
      <c r="D18" t="s">
        <v>419</v>
      </c>
      <c r="F18" t="str">
        <f t="shared" si="0"/>
        <v>Não</v>
      </c>
      <c r="G18" t="str">
        <f t="shared" si="1"/>
        <v>Não</v>
      </c>
      <c r="H18" t="str">
        <f t="shared" si="2"/>
        <v>Não</v>
      </c>
    </row>
    <row r="19" spans="1:8" x14ac:dyDescent="0.25">
      <c r="A19" t="s">
        <v>22</v>
      </c>
      <c r="B19" t="s">
        <v>419</v>
      </c>
      <c r="F19" t="str">
        <f t="shared" si="0"/>
        <v>Não</v>
      </c>
      <c r="G19" t="str">
        <f t="shared" si="1"/>
        <v/>
      </c>
      <c r="H19" t="str">
        <f t="shared" si="2"/>
        <v>Não</v>
      </c>
    </row>
    <row r="20" spans="1:8" x14ac:dyDescent="0.25">
      <c r="A20" t="s">
        <v>23</v>
      </c>
      <c r="F20" t="str">
        <f t="shared" si="0"/>
        <v/>
      </c>
      <c r="G20" t="str">
        <f t="shared" si="1"/>
        <v/>
      </c>
      <c r="H20" t="str">
        <f t="shared" si="2"/>
        <v/>
      </c>
    </row>
    <row r="21" spans="1:8" x14ac:dyDescent="0.25">
      <c r="A21" t="s">
        <v>24</v>
      </c>
      <c r="F21" t="str">
        <f t="shared" si="0"/>
        <v/>
      </c>
      <c r="G21" t="str">
        <f t="shared" si="1"/>
        <v/>
      </c>
      <c r="H21" t="str">
        <f t="shared" si="2"/>
        <v/>
      </c>
    </row>
    <row r="22" spans="1:8" x14ac:dyDescent="0.25">
      <c r="A22" t="s">
        <v>25</v>
      </c>
      <c r="F22" t="str">
        <f t="shared" si="0"/>
        <v/>
      </c>
      <c r="G22" t="str">
        <f t="shared" si="1"/>
        <v/>
      </c>
      <c r="H22" t="str">
        <f t="shared" si="2"/>
        <v/>
      </c>
    </row>
    <row r="23" spans="1:8" x14ac:dyDescent="0.25">
      <c r="A23" t="s">
        <v>26</v>
      </c>
      <c r="F23" t="str">
        <f t="shared" si="0"/>
        <v/>
      </c>
      <c r="G23" t="str">
        <f t="shared" si="1"/>
        <v/>
      </c>
      <c r="H23" t="str">
        <f t="shared" si="2"/>
        <v/>
      </c>
    </row>
    <row r="24" spans="1:8" x14ac:dyDescent="0.25">
      <c r="A24" t="s">
        <v>27</v>
      </c>
      <c r="F24" t="str">
        <f t="shared" si="0"/>
        <v/>
      </c>
      <c r="G24" t="str">
        <f t="shared" si="1"/>
        <v/>
      </c>
      <c r="H24" t="str">
        <f t="shared" si="2"/>
        <v/>
      </c>
    </row>
    <row r="25" spans="1:8" x14ac:dyDescent="0.25">
      <c r="A25" t="s">
        <v>28</v>
      </c>
      <c r="F25" t="str">
        <f t="shared" si="0"/>
        <v/>
      </c>
      <c r="G25" t="str">
        <f t="shared" si="1"/>
        <v/>
      </c>
      <c r="H25" t="str">
        <f t="shared" si="2"/>
        <v/>
      </c>
    </row>
    <row r="26" spans="1:8" x14ac:dyDescent="0.25">
      <c r="A26" t="s">
        <v>29</v>
      </c>
      <c r="B26" t="s">
        <v>419</v>
      </c>
      <c r="F26" t="str">
        <f t="shared" si="0"/>
        <v>Não</v>
      </c>
      <c r="G26" t="str">
        <f t="shared" si="1"/>
        <v/>
      </c>
      <c r="H26" t="str">
        <f t="shared" si="2"/>
        <v>Não</v>
      </c>
    </row>
    <row r="27" spans="1:8" x14ac:dyDescent="0.25">
      <c r="A27" t="s">
        <v>30</v>
      </c>
      <c r="B27" t="s">
        <v>419</v>
      </c>
      <c r="F27" t="str">
        <f t="shared" si="0"/>
        <v>Não</v>
      </c>
      <c r="G27" t="str">
        <f t="shared" si="1"/>
        <v/>
      </c>
      <c r="H27" t="str">
        <f t="shared" si="2"/>
        <v>Não</v>
      </c>
    </row>
    <row r="28" spans="1:8" x14ac:dyDescent="0.25">
      <c r="A28" t="s">
        <v>31</v>
      </c>
      <c r="C28" t="s">
        <v>420</v>
      </c>
      <c r="E28" t="s">
        <v>420</v>
      </c>
      <c r="F28" t="str">
        <f t="shared" si="0"/>
        <v>Sim</v>
      </c>
      <c r="G28" t="str">
        <f t="shared" si="1"/>
        <v>Sim</v>
      </c>
      <c r="H28" t="str">
        <f t="shared" si="2"/>
        <v>Sim</v>
      </c>
    </row>
    <row r="29" spans="1:8" x14ac:dyDescent="0.25">
      <c r="A29" t="s">
        <v>32</v>
      </c>
      <c r="B29" t="s">
        <v>419</v>
      </c>
      <c r="D29" t="s">
        <v>419</v>
      </c>
      <c r="F29" t="str">
        <f t="shared" si="0"/>
        <v>Não</v>
      </c>
      <c r="G29" t="str">
        <f t="shared" si="1"/>
        <v>Não</v>
      </c>
      <c r="H29" t="str">
        <f t="shared" si="2"/>
        <v>Não</v>
      </c>
    </row>
    <row r="30" spans="1:8" x14ac:dyDescent="0.25">
      <c r="A30" t="s">
        <v>454</v>
      </c>
      <c r="D30" t="s">
        <v>419</v>
      </c>
      <c r="F30" t="str">
        <f t="shared" si="0"/>
        <v/>
      </c>
      <c r="G30" t="str">
        <f t="shared" si="1"/>
        <v>Não</v>
      </c>
      <c r="H30" t="str">
        <f t="shared" si="2"/>
        <v>Não</v>
      </c>
    </row>
    <row r="31" spans="1:8" x14ac:dyDescent="0.25">
      <c r="A31" t="s">
        <v>33</v>
      </c>
      <c r="B31" t="s">
        <v>419</v>
      </c>
      <c r="F31" t="str">
        <f t="shared" si="0"/>
        <v>Não</v>
      </c>
      <c r="G31" t="str">
        <f t="shared" si="1"/>
        <v/>
      </c>
      <c r="H31" t="str">
        <f t="shared" si="2"/>
        <v>Não</v>
      </c>
    </row>
    <row r="32" spans="1:8" x14ac:dyDescent="0.25">
      <c r="A32" t="s">
        <v>34</v>
      </c>
      <c r="B32" t="s">
        <v>419</v>
      </c>
      <c r="F32" t="str">
        <f t="shared" si="0"/>
        <v>Não</v>
      </c>
      <c r="G32" t="str">
        <f t="shared" si="1"/>
        <v/>
      </c>
      <c r="H32" t="str">
        <f t="shared" si="2"/>
        <v>Não</v>
      </c>
    </row>
    <row r="33" spans="1:8" x14ac:dyDescent="0.25">
      <c r="A33" t="s">
        <v>35</v>
      </c>
      <c r="B33" t="s">
        <v>419</v>
      </c>
      <c r="F33" t="str">
        <f t="shared" si="0"/>
        <v>Não</v>
      </c>
      <c r="G33" t="str">
        <f t="shared" si="1"/>
        <v/>
      </c>
      <c r="H33" t="str">
        <f t="shared" si="2"/>
        <v>Não</v>
      </c>
    </row>
    <row r="34" spans="1:8" x14ac:dyDescent="0.25">
      <c r="A34" t="s">
        <v>36</v>
      </c>
      <c r="F34" t="str">
        <f t="shared" si="0"/>
        <v/>
      </c>
      <c r="G34" t="str">
        <f t="shared" si="1"/>
        <v/>
      </c>
      <c r="H34" t="str">
        <f t="shared" si="2"/>
        <v/>
      </c>
    </row>
    <row r="35" spans="1:8" x14ac:dyDescent="0.25">
      <c r="A35" t="s">
        <v>37</v>
      </c>
      <c r="F35" t="str">
        <f t="shared" si="0"/>
        <v/>
      </c>
      <c r="G35" t="str">
        <f t="shared" si="1"/>
        <v/>
      </c>
      <c r="H35" t="str">
        <f t="shared" si="2"/>
        <v/>
      </c>
    </row>
    <row r="36" spans="1:8" x14ac:dyDescent="0.25">
      <c r="A36" t="s">
        <v>38</v>
      </c>
      <c r="C36" t="s">
        <v>420</v>
      </c>
      <c r="E36" t="s">
        <v>420</v>
      </c>
      <c r="F36" t="str">
        <f t="shared" si="0"/>
        <v>Sim</v>
      </c>
      <c r="G36" t="str">
        <f t="shared" si="1"/>
        <v>Sim</v>
      </c>
      <c r="H36" t="str">
        <f t="shared" si="2"/>
        <v>Sim</v>
      </c>
    </row>
    <row r="37" spans="1:8" x14ac:dyDescent="0.25">
      <c r="A37" t="s">
        <v>39</v>
      </c>
      <c r="F37" t="str">
        <f t="shared" si="0"/>
        <v/>
      </c>
      <c r="G37" t="str">
        <f t="shared" si="1"/>
        <v/>
      </c>
      <c r="H37" t="str">
        <f t="shared" si="2"/>
        <v/>
      </c>
    </row>
    <row r="38" spans="1:8" x14ac:dyDescent="0.25">
      <c r="A38" t="s">
        <v>40</v>
      </c>
      <c r="F38" t="str">
        <f t="shared" si="0"/>
        <v/>
      </c>
      <c r="G38" t="str">
        <f t="shared" si="1"/>
        <v/>
      </c>
      <c r="H38" t="str">
        <f t="shared" si="2"/>
        <v/>
      </c>
    </row>
    <row r="39" spans="1:8" x14ac:dyDescent="0.25">
      <c r="A39" t="s">
        <v>41</v>
      </c>
      <c r="F39" t="str">
        <f t="shared" si="0"/>
        <v/>
      </c>
      <c r="G39" t="str">
        <f t="shared" si="1"/>
        <v/>
      </c>
      <c r="H39" t="str">
        <f t="shared" si="2"/>
        <v/>
      </c>
    </row>
    <row r="40" spans="1:8" x14ac:dyDescent="0.25">
      <c r="A40" t="s">
        <v>43</v>
      </c>
      <c r="B40" t="s">
        <v>419</v>
      </c>
      <c r="D40" t="s">
        <v>419</v>
      </c>
      <c r="F40" t="str">
        <f t="shared" si="0"/>
        <v>Não</v>
      </c>
      <c r="G40" t="str">
        <f t="shared" si="1"/>
        <v>Não</v>
      </c>
      <c r="H40" t="str">
        <f t="shared" si="2"/>
        <v>Não</v>
      </c>
    </row>
    <row r="41" spans="1:8" x14ac:dyDescent="0.25">
      <c r="A41" t="s">
        <v>44</v>
      </c>
      <c r="B41" t="s">
        <v>419</v>
      </c>
      <c r="F41" t="str">
        <f t="shared" si="0"/>
        <v>Não</v>
      </c>
      <c r="G41" t="str">
        <f t="shared" si="1"/>
        <v/>
      </c>
      <c r="H41" t="str">
        <f t="shared" si="2"/>
        <v>Não</v>
      </c>
    </row>
    <row r="42" spans="1:8" x14ac:dyDescent="0.25">
      <c r="A42" t="s">
        <v>45</v>
      </c>
      <c r="B42" t="s">
        <v>419</v>
      </c>
      <c r="D42" t="s">
        <v>419</v>
      </c>
      <c r="F42" t="str">
        <f t="shared" si="0"/>
        <v>Não</v>
      </c>
      <c r="G42" t="str">
        <f t="shared" si="1"/>
        <v>Não</v>
      </c>
      <c r="H42" t="str">
        <f t="shared" si="2"/>
        <v>Não</v>
      </c>
    </row>
    <row r="43" spans="1:8" x14ac:dyDescent="0.25">
      <c r="A43" t="s">
        <v>46</v>
      </c>
      <c r="B43" t="s">
        <v>419</v>
      </c>
      <c r="F43" t="str">
        <f t="shared" si="0"/>
        <v>Não</v>
      </c>
      <c r="G43" t="str">
        <f t="shared" si="1"/>
        <v/>
      </c>
      <c r="H43" t="str">
        <f t="shared" si="2"/>
        <v>Não</v>
      </c>
    </row>
    <row r="44" spans="1:8" x14ac:dyDescent="0.25">
      <c r="A44" t="s">
        <v>47</v>
      </c>
      <c r="C44" t="s">
        <v>420</v>
      </c>
      <c r="E44" t="s">
        <v>420</v>
      </c>
      <c r="F44" t="str">
        <f t="shared" si="0"/>
        <v>Sim</v>
      </c>
      <c r="G44" t="str">
        <f t="shared" si="1"/>
        <v>Sim</v>
      </c>
      <c r="H44" t="str">
        <f t="shared" si="2"/>
        <v>Sim</v>
      </c>
    </row>
    <row r="45" spans="1:8" x14ac:dyDescent="0.25">
      <c r="A45" t="s">
        <v>48</v>
      </c>
      <c r="B45" t="s">
        <v>419</v>
      </c>
      <c r="D45" t="s">
        <v>419</v>
      </c>
      <c r="F45" t="str">
        <f t="shared" si="0"/>
        <v>Não</v>
      </c>
      <c r="G45" t="str">
        <f t="shared" si="1"/>
        <v>Não</v>
      </c>
      <c r="H45" t="str">
        <f t="shared" si="2"/>
        <v>Não</v>
      </c>
    </row>
    <row r="46" spans="1:8" x14ac:dyDescent="0.25">
      <c r="A46" t="s">
        <v>49</v>
      </c>
      <c r="F46" t="str">
        <f t="shared" si="0"/>
        <v/>
      </c>
      <c r="G46" t="str">
        <f t="shared" si="1"/>
        <v/>
      </c>
      <c r="H46" t="str">
        <f t="shared" si="2"/>
        <v/>
      </c>
    </row>
    <row r="47" spans="1:8" x14ac:dyDescent="0.25">
      <c r="A47" t="s">
        <v>50</v>
      </c>
      <c r="B47" t="s">
        <v>419</v>
      </c>
      <c r="D47" t="s">
        <v>419</v>
      </c>
      <c r="F47" t="str">
        <f t="shared" si="0"/>
        <v>Não</v>
      </c>
      <c r="G47" t="str">
        <f t="shared" si="1"/>
        <v>Não</v>
      </c>
      <c r="H47" t="str">
        <f t="shared" si="2"/>
        <v>Não</v>
      </c>
    </row>
    <row r="48" spans="1:8" x14ac:dyDescent="0.25">
      <c r="A48" t="s">
        <v>51</v>
      </c>
      <c r="F48" t="str">
        <f t="shared" si="0"/>
        <v/>
      </c>
      <c r="G48" t="str">
        <f t="shared" si="1"/>
        <v/>
      </c>
      <c r="H48" t="str">
        <f t="shared" si="2"/>
        <v/>
      </c>
    </row>
    <row r="49" spans="1:8" x14ac:dyDescent="0.25">
      <c r="A49" t="s">
        <v>52</v>
      </c>
      <c r="B49" t="s">
        <v>419</v>
      </c>
      <c r="F49" t="str">
        <f t="shared" si="0"/>
        <v>Não</v>
      </c>
      <c r="G49" t="str">
        <f t="shared" si="1"/>
        <v/>
      </c>
      <c r="H49" t="str">
        <f t="shared" si="2"/>
        <v>Não</v>
      </c>
    </row>
    <row r="50" spans="1:8" x14ac:dyDescent="0.25">
      <c r="A50" t="s">
        <v>53</v>
      </c>
      <c r="B50" t="s">
        <v>419</v>
      </c>
      <c r="F50" t="str">
        <f t="shared" si="0"/>
        <v>Não</v>
      </c>
      <c r="G50" t="str">
        <f t="shared" si="1"/>
        <v/>
      </c>
      <c r="H50" t="str">
        <f t="shared" si="2"/>
        <v>Não</v>
      </c>
    </row>
    <row r="51" spans="1:8" x14ac:dyDescent="0.25">
      <c r="A51" t="s">
        <v>54</v>
      </c>
      <c r="B51" t="s">
        <v>419</v>
      </c>
      <c r="F51" t="str">
        <f t="shared" si="0"/>
        <v>Não</v>
      </c>
      <c r="G51" t="str">
        <f t="shared" si="1"/>
        <v/>
      </c>
      <c r="H51" t="str">
        <f t="shared" si="2"/>
        <v>Não</v>
      </c>
    </row>
    <row r="52" spans="1:8" x14ac:dyDescent="0.25">
      <c r="A52" t="s">
        <v>55</v>
      </c>
      <c r="B52" t="s">
        <v>419</v>
      </c>
      <c r="D52" t="s">
        <v>419</v>
      </c>
      <c r="F52" t="str">
        <f t="shared" si="0"/>
        <v>Não</v>
      </c>
      <c r="G52" t="str">
        <f t="shared" si="1"/>
        <v>Não</v>
      </c>
      <c r="H52" t="str">
        <f t="shared" si="2"/>
        <v>Não</v>
      </c>
    </row>
    <row r="53" spans="1:8" x14ac:dyDescent="0.25">
      <c r="A53" t="s">
        <v>56</v>
      </c>
      <c r="B53" t="s">
        <v>419</v>
      </c>
      <c r="D53" t="s">
        <v>419</v>
      </c>
      <c r="F53" t="str">
        <f t="shared" si="0"/>
        <v>Não</v>
      </c>
      <c r="G53" t="str">
        <f t="shared" si="1"/>
        <v>Não</v>
      </c>
      <c r="H53" t="str">
        <f t="shared" si="2"/>
        <v>Não</v>
      </c>
    </row>
    <row r="54" spans="1:8" x14ac:dyDescent="0.25">
      <c r="A54" t="s">
        <v>57</v>
      </c>
      <c r="C54" t="s">
        <v>420</v>
      </c>
      <c r="E54" t="s">
        <v>420</v>
      </c>
      <c r="F54" t="str">
        <f t="shared" si="0"/>
        <v>Sim</v>
      </c>
      <c r="G54" t="str">
        <f t="shared" si="1"/>
        <v>Sim</v>
      </c>
      <c r="H54" t="str">
        <f t="shared" si="2"/>
        <v>Sim</v>
      </c>
    </row>
    <row r="55" spans="1:8" x14ac:dyDescent="0.25">
      <c r="A55" t="s">
        <v>58</v>
      </c>
      <c r="C55" t="s">
        <v>420</v>
      </c>
      <c r="E55" t="s">
        <v>420</v>
      </c>
      <c r="F55" t="str">
        <f t="shared" si="0"/>
        <v>Sim</v>
      </c>
      <c r="G55" t="str">
        <f t="shared" si="1"/>
        <v>Sim</v>
      </c>
      <c r="H55" t="str">
        <f t="shared" si="2"/>
        <v>Sim</v>
      </c>
    </row>
    <row r="56" spans="1:8" x14ac:dyDescent="0.25">
      <c r="A56" t="s">
        <v>59</v>
      </c>
      <c r="B56" t="s">
        <v>419</v>
      </c>
      <c r="D56" t="s">
        <v>419</v>
      </c>
      <c r="F56" t="str">
        <f t="shared" si="0"/>
        <v>Não</v>
      </c>
      <c r="G56" t="str">
        <f t="shared" si="1"/>
        <v>Não</v>
      </c>
      <c r="H56" t="str">
        <f t="shared" si="2"/>
        <v>Não</v>
      </c>
    </row>
    <row r="57" spans="1:8" x14ac:dyDescent="0.25">
      <c r="A57" t="s">
        <v>60</v>
      </c>
      <c r="B57" t="s">
        <v>419</v>
      </c>
      <c r="D57" t="s">
        <v>419</v>
      </c>
      <c r="F57" t="str">
        <f t="shared" si="0"/>
        <v>Não</v>
      </c>
      <c r="G57" t="str">
        <f t="shared" si="1"/>
        <v>Não</v>
      </c>
      <c r="H57" t="str">
        <f t="shared" si="2"/>
        <v>Não</v>
      </c>
    </row>
    <row r="58" spans="1:8" x14ac:dyDescent="0.25">
      <c r="A58" t="s">
        <v>61</v>
      </c>
      <c r="B58" t="s">
        <v>419</v>
      </c>
      <c r="D58" t="s">
        <v>419</v>
      </c>
      <c r="F58" t="str">
        <f t="shared" si="0"/>
        <v>Não</v>
      </c>
      <c r="G58" t="str">
        <f t="shared" si="1"/>
        <v>Não</v>
      </c>
      <c r="H58" t="str">
        <f t="shared" si="2"/>
        <v>Não</v>
      </c>
    </row>
    <row r="59" spans="1:8" x14ac:dyDescent="0.25">
      <c r="A59" t="s">
        <v>62</v>
      </c>
      <c r="F59" t="str">
        <f t="shared" si="0"/>
        <v/>
      </c>
      <c r="G59" t="str">
        <f t="shared" si="1"/>
        <v/>
      </c>
      <c r="H59" t="str">
        <f t="shared" si="2"/>
        <v/>
      </c>
    </row>
    <row r="60" spans="1:8" x14ac:dyDescent="0.25">
      <c r="A60" t="s">
        <v>63</v>
      </c>
      <c r="F60" t="str">
        <f t="shared" si="0"/>
        <v/>
      </c>
      <c r="G60" t="str">
        <f t="shared" si="1"/>
        <v/>
      </c>
      <c r="H60" t="str">
        <f t="shared" si="2"/>
        <v/>
      </c>
    </row>
    <row r="61" spans="1:8" x14ac:dyDescent="0.25">
      <c r="A61" t="s">
        <v>64</v>
      </c>
      <c r="C61" t="s">
        <v>420</v>
      </c>
      <c r="E61" t="s">
        <v>420</v>
      </c>
      <c r="F61" t="str">
        <f t="shared" si="0"/>
        <v>Sim</v>
      </c>
      <c r="G61" t="str">
        <f t="shared" si="1"/>
        <v>Sim</v>
      </c>
      <c r="H61" t="str">
        <f t="shared" si="2"/>
        <v>Sim</v>
      </c>
    </row>
    <row r="62" spans="1:8" x14ac:dyDescent="0.25">
      <c r="A62" t="s">
        <v>65</v>
      </c>
      <c r="B62" t="s">
        <v>419</v>
      </c>
      <c r="F62" t="str">
        <f t="shared" si="0"/>
        <v>Não</v>
      </c>
      <c r="G62" t="str">
        <f t="shared" si="1"/>
        <v/>
      </c>
      <c r="H62" t="str">
        <f t="shared" si="2"/>
        <v>Não</v>
      </c>
    </row>
    <row r="63" spans="1:8" x14ac:dyDescent="0.25">
      <c r="A63" t="s">
        <v>66</v>
      </c>
      <c r="B63" t="s">
        <v>419</v>
      </c>
      <c r="F63" t="str">
        <f t="shared" si="0"/>
        <v>Não</v>
      </c>
      <c r="G63" t="str">
        <f t="shared" si="1"/>
        <v/>
      </c>
      <c r="H63" t="str">
        <f t="shared" si="2"/>
        <v>Não</v>
      </c>
    </row>
    <row r="64" spans="1:8" x14ac:dyDescent="0.25">
      <c r="A64" t="s">
        <v>67</v>
      </c>
      <c r="B64" t="s">
        <v>419</v>
      </c>
      <c r="F64" t="str">
        <f t="shared" si="0"/>
        <v>Não</v>
      </c>
      <c r="G64" t="str">
        <f t="shared" si="1"/>
        <v/>
      </c>
      <c r="H64" t="str">
        <f t="shared" si="2"/>
        <v>Não</v>
      </c>
    </row>
    <row r="65" spans="1:8" x14ac:dyDescent="0.25">
      <c r="A65" t="s">
        <v>68</v>
      </c>
      <c r="C65" t="s">
        <v>420</v>
      </c>
      <c r="E65" t="s">
        <v>420</v>
      </c>
      <c r="F65" t="str">
        <f t="shared" si="0"/>
        <v>Sim</v>
      </c>
      <c r="G65" t="str">
        <f t="shared" si="1"/>
        <v>Sim</v>
      </c>
      <c r="H65" t="str">
        <f t="shared" si="2"/>
        <v>Sim</v>
      </c>
    </row>
    <row r="66" spans="1:8" x14ac:dyDescent="0.25">
      <c r="A66" t="s">
        <v>69</v>
      </c>
      <c r="B66" t="s">
        <v>419</v>
      </c>
      <c r="F66" t="str">
        <f t="shared" si="0"/>
        <v>Não</v>
      </c>
      <c r="G66" t="str">
        <f t="shared" si="1"/>
        <v/>
      </c>
      <c r="H66" t="str">
        <f t="shared" si="2"/>
        <v>Não</v>
      </c>
    </row>
    <row r="67" spans="1:8" x14ac:dyDescent="0.25">
      <c r="A67" t="s">
        <v>70</v>
      </c>
      <c r="B67" t="s">
        <v>419</v>
      </c>
      <c r="F67" t="str">
        <f t="shared" ref="F67:F130" si="3">_xlfn.CONCAT(B67,C67)</f>
        <v>Não</v>
      </c>
      <c r="G67" t="str">
        <f t="shared" ref="G67:G130" si="4">_xlfn.CONCAT(D67,E67)</f>
        <v/>
      </c>
      <c r="H67" t="str">
        <f t="shared" ref="H67:H130" si="5">IF(F67="Sim","Sim",IF(G67="Sim","Sim",IF(F67="Não","Não",IF(G67="Não","Não",""))))</f>
        <v>Não</v>
      </c>
    </row>
    <row r="68" spans="1:8" x14ac:dyDescent="0.25">
      <c r="A68" t="s">
        <v>71</v>
      </c>
      <c r="B68" t="s">
        <v>419</v>
      </c>
      <c r="D68" t="s">
        <v>419</v>
      </c>
      <c r="F68" t="str">
        <f t="shared" si="3"/>
        <v>Não</v>
      </c>
      <c r="G68" t="str">
        <f t="shared" si="4"/>
        <v>Não</v>
      </c>
      <c r="H68" t="str">
        <f t="shared" si="5"/>
        <v>Não</v>
      </c>
    </row>
    <row r="69" spans="1:8" x14ac:dyDescent="0.25">
      <c r="A69" t="s">
        <v>72</v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t="s">
        <v>73</v>
      </c>
      <c r="B70" t="s">
        <v>419</v>
      </c>
      <c r="F70" t="str">
        <f t="shared" si="3"/>
        <v>Não</v>
      </c>
      <c r="G70" t="str">
        <f t="shared" si="4"/>
        <v/>
      </c>
      <c r="H70" t="str">
        <f t="shared" si="5"/>
        <v>Não</v>
      </c>
    </row>
    <row r="71" spans="1:8" x14ac:dyDescent="0.25">
      <c r="A71" t="s">
        <v>74</v>
      </c>
      <c r="B71" t="s">
        <v>419</v>
      </c>
      <c r="F71" t="str">
        <f t="shared" si="3"/>
        <v>Não</v>
      </c>
      <c r="G71" t="str">
        <f t="shared" si="4"/>
        <v/>
      </c>
      <c r="H71" t="str">
        <f t="shared" si="5"/>
        <v>Não</v>
      </c>
    </row>
    <row r="72" spans="1:8" x14ac:dyDescent="0.25">
      <c r="A72" t="s">
        <v>75</v>
      </c>
      <c r="B72" t="s">
        <v>419</v>
      </c>
      <c r="F72" t="str">
        <f t="shared" si="3"/>
        <v>Não</v>
      </c>
      <c r="G72" t="str">
        <f t="shared" si="4"/>
        <v/>
      </c>
      <c r="H72" t="str">
        <f t="shared" si="5"/>
        <v>Não</v>
      </c>
    </row>
    <row r="73" spans="1:8" x14ac:dyDescent="0.25">
      <c r="A73" t="s">
        <v>76</v>
      </c>
      <c r="C73" t="s">
        <v>420</v>
      </c>
      <c r="E73" t="s">
        <v>420</v>
      </c>
      <c r="F73" t="str">
        <f t="shared" si="3"/>
        <v>Sim</v>
      </c>
      <c r="G73" t="str">
        <f t="shared" si="4"/>
        <v>Sim</v>
      </c>
      <c r="H73" t="str">
        <f t="shared" si="5"/>
        <v>Sim</v>
      </c>
    </row>
    <row r="74" spans="1:8" x14ac:dyDescent="0.25">
      <c r="A74" t="s">
        <v>77</v>
      </c>
      <c r="E74" t="s">
        <v>420</v>
      </c>
      <c r="F74" t="str">
        <f t="shared" si="3"/>
        <v/>
      </c>
      <c r="G74" t="str">
        <f t="shared" si="4"/>
        <v>Sim</v>
      </c>
      <c r="H74" t="str">
        <f t="shared" si="5"/>
        <v>Sim</v>
      </c>
    </row>
    <row r="75" spans="1:8" x14ac:dyDescent="0.25">
      <c r="A75" t="s">
        <v>78</v>
      </c>
      <c r="C75" t="s">
        <v>420</v>
      </c>
      <c r="E75" t="s">
        <v>420</v>
      </c>
      <c r="F75" t="str">
        <f t="shared" si="3"/>
        <v>Sim</v>
      </c>
      <c r="G75" t="str">
        <f t="shared" si="4"/>
        <v>Sim</v>
      </c>
      <c r="H75" t="str">
        <f t="shared" si="5"/>
        <v>Sim</v>
      </c>
    </row>
    <row r="76" spans="1:8" x14ac:dyDescent="0.25">
      <c r="A76" t="s">
        <v>79</v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t="s">
        <v>80</v>
      </c>
      <c r="B77" t="s">
        <v>419</v>
      </c>
      <c r="D77" t="s">
        <v>419</v>
      </c>
      <c r="F77" t="str">
        <f t="shared" si="3"/>
        <v>Não</v>
      </c>
      <c r="G77" t="str">
        <f t="shared" si="4"/>
        <v>Não</v>
      </c>
      <c r="H77" t="str">
        <f t="shared" si="5"/>
        <v>Não</v>
      </c>
    </row>
    <row r="78" spans="1:8" x14ac:dyDescent="0.25">
      <c r="A78" t="s">
        <v>81</v>
      </c>
      <c r="C78" t="s">
        <v>420</v>
      </c>
      <c r="E78" t="s">
        <v>420</v>
      </c>
      <c r="F78" t="str">
        <f t="shared" si="3"/>
        <v>Sim</v>
      </c>
      <c r="G78" t="str">
        <f t="shared" si="4"/>
        <v>Sim</v>
      </c>
      <c r="H78" t="str">
        <f t="shared" si="5"/>
        <v>Sim</v>
      </c>
    </row>
    <row r="79" spans="1:8" x14ac:dyDescent="0.25">
      <c r="A79" t="s">
        <v>82</v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t="s">
        <v>83</v>
      </c>
      <c r="B80" t="s">
        <v>419</v>
      </c>
      <c r="D80" t="s">
        <v>419</v>
      </c>
      <c r="F80" t="str">
        <f t="shared" si="3"/>
        <v>Não</v>
      </c>
      <c r="G80" t="str">
        <f t="shared" si="4"/>
        <v>Não</v>
      </c>
      <c r="H80" t="str">
        <f t="shared" si="5"/>
        <v>Não</v>
      </c>
    </row>
    <row r="81" spans="1:8" x14ac:dyDescent="0.25">
      <c r="A81" t="s">
        <v>84</v>
      </c>
      <c r="C81" t="s">
        <v>420</v>
      </c>
      <c r="E81" t="s">
        <v>420</v>
      </c>
      <c r="F81" t="str">
        <f t="shared" si="3"/>
        <v>Sim</v>
      </c>
      <c r="G81" t="str">
        <f t="shared" si="4"/>
        <v>Sim</v>
      </c>
      <c r="H81" t="str">
        <f t="shared" si="5"/>
        <v>Sim</v>
      </c>
    </row>
    <row r="82" spans="1:8" x14ac:dyDescent="0.25">
      <c r="A82" t="s">
        <v>85</v>
      </c>
      <c r="C82" t="s">
        <v>420</v>
      </c>
      <c r="F82" t="str">
        <f t="shared" si="3"/>
        <v>Sim</v>
      </c>
      <c r="G82" t="str">
        <f t="shared" si="4"/>
        <v/>
      </c>
      <c r="H82" t="str">
        <f t="shared" si="5"/>
        <v>Sim</v>
      </c>
    </row>
    <row r="83" spans="1:8" x14ac:dyDescent="0.25">
      <c r="A83" t="s">
        <v>86</v>
      </c>
      <c r="B83" t="s">
        <v>419</v>
      </c>
      <c r="F83" t="str">
        <f t="shared" si="3"/>
        <v>Não</v>
      </c>
      <c r="G83" t="str">
        <f t="shared" si="4"/>
        <v/>
      </c>
      <c r="H83" t="str">
        <f t="shared" si="5"/>
        <v>Não</v>
      </c>
    </row>
    <row r="84" spans="1:8" x14ac:dyDescent="0.25">
      <c r="A84" t="s">
        <v>87</v>
      </c>
      <c r="B84" t="s">
        <v>419</v>
      </c>
      <c r="D84" t="s">
        <v>419</v>
      </c>
      <c r="F84" t="str">
        <f t="shared" si="3"/>
        <v>Não</v>
      </c>
      <c r="G84" t="str">
        <f t="shared" si="4"/>
        <v>Não</v>
      </c>
      <c r="H84" t="str">
        <f t="shared" si="5"/>
        <v>Não</v>
      </c>
    </row>
    <row r="85" spans="1:8" x14ac:dyDescent="0.25">
      <c r="A85" t="s">
        <v>88</v>
      </c>
      <c r="B85" t="s">
        <v>419</v>
      </c>
      <c r="D85" t="s">
        <v>419</v>
      </c>
      <c r="F85" t="str">
        <f t="shared" si="3"/>
        <v>Não</v>
      </c>
      <c r="G85" t="str">
        <f t="shared" si="4"/>
        <v>Não</v>
      </c>
      <c r="H85" t="str">
        <f t="shared" si="5"/>
        <v>Não</v>
      </c>
    </row>
    <row r="86" spans="1:8" x14ac:dyDescent="0.25">
      <c r="A86" t="s">
        <v>89</v>
      </c>
      <c r="B86" t="s">
        <v>419</v>
      </c>
      <c r="F86" t="str">
        <f t="shared" si="3"/>
        <v>Não</v>
      </c>
      <c r="G86" t="str">
        <f t="shared" si="4"/>
        <v/>
      </c>
      <c r="H86" t="str">
        <f t="shared" si="5"/>
        <v>Não</v>
      </c>
    </row>
    <row r="87" spans="1:8" x14ac:dyDescent="0.25">
      <c r="A87" t="s">
        <v>90</v>
      </c>
      <c r="D87" t="s">
        <v>419</v>
      </c>
      <c r="F87" t="str">
        <f t="shared" si="3"/>
        <v/>
      </c>
      <c r="G87" t="str">
        <f t="shared" si="4"/>
        <v>Não</v>
      </c>
      <c r="H87" t="str">
        <f t="shared" si="5"/>
        <v>Não</v>
      </c>
    </row>
    <row r="88" spans="1:8" x14ac:dyDescent="0.25">
      <c r="A88" t="s">
        <v>91</v>
      </c>
      <c r="C88" t="s">
        <v>420</v>
      </c>
      <c r="E88" t="s">
        <v>420</v>
      </c>
      <c r="F88" t="str">
        <f t="shared" si="3"/>
        <v>Sim</v>
      </c>
      <c r="G88" t="str">
        <f t="shared" si="4"/>
        <v>Sim</v>
      </c>
      <c r="H88" t="str">
        <f t="shared" si="5"/>
        <v>Sim</v>
      </c>
    </row>
    <row r="89" spans="1:8" x14ac:dyDescent="0.25">
      <c r="A89" t="s">
        <v>92</v>
      </c>
      <c r="C89" t="s">
        <v>420</v>
      </c>
      <c r="F89" t="str">
        <f t="shared" si="3"/>
        <v>Sim</v>
      </c>
      <c r="G89" t="str">
        <f t="shared" si="4"/>
        <v/>
      </c>
      <c r="H89" t="str">
        <f t="shared" si="5"/>
        <v>Sim</v>
      </c>
    </row>
    <row r="90" spans="1:8" x14ac:dyDescent="0.25">
      <c r="A90" t="s">
        <v>93</v>
      </c>
      <c r="C90" t="s">
        <v>420</v>
      </c>
      <c r="F90" t="str">
        <f t="shared" si="3"/>
        <v>Sim</v>
      </c>
      <c r="G90" t="str">
        <f t="shared" si="4"/>
        <v/>
      </c>
      <c r="H90" t="str">
        <f t="shared" si="5"/>
        <v>Sim</v>
      </c>
    </row>
    <row r="91" spans="1:8" x14ac:dyDescent="0.25">
      <c r="A91" t="s">
        <v>94</v>
      </c>
      <c r="D91" t="s">
        <v>419</v>
      </c>
      <c r="F91" t="str">
        <f t="shared" si="3"/>
        <v/>
      </c>
      <c r="G91" t="str">
        <f t="shared" si="4"/>
        <v>Não</v>
      </c>
      <c r="H91" t="str">
        <f t="shared" si="5"/>
        <v>Não</v>
      </c>
    </row>
    <row r="92" spans="1:8" x14ac:dyDescent="0.25">
      <c r="A92" t="s">
        <v>95</v>
      </c>
      <c r="E92" t="s">
        <v>420</v>
      </c>
      <c r="F92" t="str">
        <f t="shared" si="3"/>
        <v/>
      </c>
      <c r="G92" t="str">
        <f t="shared" si="4"/>
        <v>Sim</v>
      </c>
      <c r="H92" t="str">
        <f t="shared" si="5"/>
        <v>Sim</v>
      </c>
    </row>
    <row r="93" spans="1:8" x14ac:dyDescent="0.25">
      <c r="A93" t="s">
        <v>96</v>
      </c>
      <c r="C93" t="s">
        <v>420</v>
      </c>
      <c r="F93" t="str">
        <f t="shared" si="3"/>
        <v>Sim</v>
      </c>
      <c r="G93" t="str">
        <f t="shared" si="4"/>
        <v/>
      </c>
      <c r="H93" t="str">
        <f t="shared" si="5"/>
        <v>Sim</v>
      </c>
    </row>
    <row r="94" spans="1:8" x14ac:dyDescent="0.25">
      <c r="A94" t="s">
        <v>97</v>
      </c>
      <c r="B94" t="s">
        <v>419</v>
      </c>
      <c r="F94" t="str">
        <f t="shared" si="3"/>
        <v>Não</v>
      </c>
      <c r="G94" t="str">
        <f t="shared" si="4"/>
        <v/>
      </c>
      <c r="H94" t="str">
        <f t="shared" si="5"/>
        <v>Não</v>
      </c>
    </row>
    <row r="95" spans="1:8" x14ac:dyDescent="0.25">
      <c r="A95" t="s">
        <v>98</v>
      </c>
      <c r="D95" t="s">
        <v>419</v>
      </c>
      <c r="F95" t="str">
        <f t="shared" si="3"/>
        <v/>
      </c>
      <c r="G95" t="str">
        <f t="shared" si="4"/>
        <v>Não</v>
      </c>
      <c r="H95" t="str">
        <f t="shared" si="5"/>
        <v>Não</v>
      </c>
    </row>
    <row r="96" spans="1:8" x14ac:dyDescent="0.25">
      <c r="A96" t="s">
        <v>99</v>
      </c>
      <c r="B96" t="s">
        <v>419</v>
      </c>
      <c r="D96" t="s">
        <v>419</v>
      </c>
      <c r="F96" t="str">
        <f t="shared" si="3"/>
        <v>Não</v>
      </c>
      <c r="G96" t="str">
        <f t="shared" si="4"/>
        <v>Não</v>
      </c>
      <c r="H96" t="str">
        <f t="shared" si="5"/>
        <v>Não</v>
      </c>
    </row>
    <row r="97" spans="1:8" x14ac:dyDescent="0.25">
      <c r="A97" t="s">
        <v>100</v>
      </c>
      <c r="B97" t="s">
        <v>419</v>
      </c>
      <c r="D97" t="s">
        <v>419</v>
      </c>
      <c r="F97" t="str">
        <f t="shared" si="3"/>
        <v>Não</v>
      </c>
      <c r="G97" t="str">
        <f t="shared" si="4"/>
        <v>Não</v>
      </c>
      <c r="H97" t="str">
        <f t="shared" si="5"/>
        <v>Não</v>
      </c>
    </row>
    <row r="98" spans="1:8" x14ac:dyDescent="0.25">
      <c r="A98" t="s">
        <v>101</v>
      </c>
      <c r="D98" t="s">
        <v>419</v>
      </c>
      <c r="F98" t="str">
        <f t="shared" si="3"/>
        <v/>
      </c>
      <c r="G98" t="str">
        <f t="shared" si="4"/>
        <v>Não</v>
      </c>
      <c r="H98" t="str">
        <f t="shared" si="5"/>
        <v>Não</v>
      </c>
    </row>
    <row r="99" spans="1:8" x14ac:dyDescent="0.25">
      <c r="A99" t="s">
        <v>102</v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t="s">
        <v>103</v>
      </c>
      <c r="B100" t="s">
        <v>419</v>
      </c>
      <c r="F100" t="str">
        <f t="shared" si="3"/>
        <v>Não</v>
      </c>
      <c r="G100" t="str">
        <f t="shared" si="4"/>
        <v/>
      </c>
      <c r="H100" t="str">
        <f t="shared" si="5"/>
        <v>Não</v>
      </c>
    </row>
    <row r="101" spans="1:8" x14ac:dyDescent="0.25">
      <c r="A101" t="s">
        <v>104</v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t="s">
        <v>105</v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t="s">
        <v>106</v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t="s">
        <v>107</v>
      </c>
      <c r="B104" t="s">
        <v>419</v>
      </c>
      <c r="D104" t="s">
        <v>419</v>
      </c>
      <c r="F104" t="str">
        <f t="shared" si="3"/>
        <v>Não</v>
      </c>
      <c r="G104" t="str">
        <f t="shared" si="4"/>
        <v>Não</v>
      </c>
      <c r="H104" t="str">
        <f t="shared" si="5"/>
        <v>Não</v>
      </c>
    </row>
    <row r="105" spans="1:8" x14ac:dyDescent="0.25">
      <c r="A105" t="s">
        <v>108</v>
      </c>
      <c r="C105" t="s">
        <v>420</v>
      </c>
      <c r="E105" t="s">
        <v>420</v>
      </c>
      <c r="F105" t="str">
        <f t="shared" si="3"/>
        <v>Sim</v>
      </c>
      <c r="G105" t="str">
        <f t="shared" si="4"/>
        <v>Sim</v>
      </c>
      <c r="H105" t="str">
        <f t="shared" si="5"/>
        <v>Sim</v>
      </c>
    </row>
    <row r="106" spans="1:8" x14ac:dyDescent="0.25">
      <c r="A106" t="s">
        <v>109</v>
      </c>
      <c r="F106" t="str">
        <f t="shared" si="3"/>
        <v/>
      </c>
      <c r="G106" t="str">
        <f t="shared" si="4"/>
        <v/>
      </c>
      <c r="H106" t="str">
        <f t="shared" si="5"/>
        <v/>
      </c>
    </row>
    <row r="107" spans="1:8" x14ac:dyDescent="0.25">
      <c r="A107" t="s">
        <v>110</v>
      </c>
      <c r="B107" t="s">
        <v>419</v>
      </c>
      <c r="D107" t="s">
        <v>419</v>
      </c>
      <c r="F107" t="str">
        <f t="shared" si="3"/>
        <v>Não</v>
      </c>
      <c r="G107" t="str">
        <f t="shared" si="4"/>
        <v>Não</v>
      </c>
      <c r="H107" t="str">
        <f t="shared" si="5"/>
        <v>Não</v>
      </c>
    </row>
    <row r="108" spans="1:8" x14ac:dyDescent="0.25">
      <c r="A108" t="s">
        <v>111</v>
      </c>
      <c r="C108" t="s">
        <v>420</v>
      </c>
      <c r="E108" t="s">
        <v>420</v>
      </c>
      <c r="F108" t="str">
        <f t="shared" si="3"/>
        <v>Sim</v>
      </c>
      <c r="G108" t="str">
        <f t="shared" si="4"/>
        <v>Sim</v>
      </c>
      <c r="H108" t="str">
        <f t="shared" si="5"/>
        <v>Sim</v>
      </c>
    </row>
    <row r="109" spans="1:8" x14ac:dyDescent="0.25">
      <c r="A109" t="s">
        <v>112</v>
      </c>
      <c r="B109" t="s">
        <v>419</v>
      </c>
      <c r="D109" t="s">
        <v>419</v>
      </c>
      <c r="F109" t="str">
        <f t="shared" si="3"/>
        <v>Não</v>
      </c>
      <c r="G109" t="str">
        <f t="shared" si="4"/>
        <v>Não</v>
      </c>
      <c r="H109" t="str">
        <f t="shared" si="5"/>
        <v>Não</v>
      </c>
    </row>
    <row r="110" spans="1:8" x14ac:dyDescent="0.25">
      <c r="A110" t="s">
        <v>113</v>
      </c>
      <c r="C110" t="s">
        <v>420</v>
      </c>
      <c r="E110" t="s">
        <v>420</v>
      </c>
      <c r="F110" t="str">
        <f t="shared" si="3"/>
        <v>Sim</v>
      </c>
      <c r="G110" t="str">
        <f t="shared" si="4"/>
        <v>Sim</v>
      </c>
      <c r="H110" t="str">
        <f t="shared" si="5"/>
        <v>Sim</v>
      </c>
    </row>
    <row r="111" spans="1:8" x14ac:dyDescent="0.25">
      <c r="A111" t="s">
        <v>114</v>
      </c>
      <c r="B111" t="s">
        <v>419</v>
      </c>
      <c r="D111" t="s">
        <v>419</v>
      </c>
      <c r="F111" t="str">
        <f t="shared" si="3"/>
        <v>Não</v>
      </c>
      <c r="G111" t="str">
        <f t="shared" si="4"/>
        <v>Não</v>
      </c>
      <c r="H111" t="str">
        <f t="shared" si="5"/>
        <v>Não</v>
      </c>
    </row>
    <row r="112" spans="1:8" x14ac:dyDescent="0.25">
      <c r="A112" t="s">
        <v>115</v>
      </c>
      <c r="F112" t="str">
        <f t="shared" si="3"/>
        <v/>
      </c>
      <c r="G112" t="str">
        <f t="shared" si="4"/>
        <v/>
      </c>
      <c r="H112" t="str">
        <f t="shared" si="5"/>
        <v/>
      </c>
    </row>
    <row r="113" spans="1:8" x14ac:dyDescent="0.25">
      <c r="A113" t="s">
        <v>116</v>
      </c>
      <c r="F113" t="str">
        <f t="shared" si="3"/>
        <v/>
      </c>
      <c r="G113" t="str">
        <f t="shared" si="4"/>
        <v/>
      </c>
      <c r="H113" t="str">
        <f t="shared" si="5"/>
        <v/>
      </c>
    </row>
    <row r="114" spans="1:8" x14ac:dyDescent="0.25">
      <c r="A114" t="s">
        <v>117</v>
      </c>
      <c r="B114" t="s">
        <v>419</v>
      </c>
      <c r="D114" t="s">
        <v>419</v>
      </c>
      <c r="F114" t="str">
        <f t="shared" si="3"/>
        <v>Não</v>
      </c>
      <c r="G114" t="str">
        <f t="shared" si="4"/>
        <v>Não</v>
      </c>
      <c r="H114" t="str">
        <f t="shared" si="5"/>
        <v>Não</v>
      </c>
    </row>
    <row r="115" spans="1:8" x14ac:dyDescent="0.25">
      <c r="A115" t="s">
        <v>118</v>
      </c>
      <c r="B115" t="s">
        <v>419</v>
      </c>
      <c r="D115" t="s">
        <v>419</v>
      </c>
      <c r="F115" t="str">
        <f t="shared" si="3"/>
        <v>Não</v>
      </c>
      <c r="G115" t="str">
        <f t="shared" si="4"/>
        <v>Não</v>
      </c>
      <c r="H115" t="str">
        <f t="shared" si="5"/>
        <v>Não</v>
      </c>
    </row>
    <row r="116" spans="1:8" x14ac:dyDescent="0.25">
      <c r="A116" t="s">
        <v>119</v>
      </c>
      <c r="B116" t="s">
        <v>419</v>
      </c>
      <c r="D116" t="s">
        <v>419</v>
      </c>
      <c r="F116" t="str">
        <f t="shared" si="3"/>
        <v>Não</v>
      </c>
      <c r="G116" t="str">
        <f t="shared" si="4"/>
        <v>Não</v>
      </c>
      <c r="H116" t="str">
        <f t="shared" si="5"/>
        <v>Não</v>
      </c>
    </row>
    <row r="117" spans="1:8" x14ac:dyDescent="0.25">
      <c r="A117" t="s">
        <v>120</v>
      </c>
      <c r="B117" t="s">
        <v>419</v>
      </c>
      <c r="D117" t="s">
        <v>419</v>
      </c>
      <c r="F117" t="str">
        <f t="shared" si="3"/>
        <v>Não</v>
      </c>
      <c r="G117" t="str">
        <f t="shared" si="4"/>
        <v>Não</v>
      </c>
      <c r="H117" t="str">
        <f t="shared" si="5"/>
        <v>Não</v>
      </c>
    </row>
    <row r="118" spans="1:8" x14ac:dyDescent="0.25">
      <c r="A118" t="s">
        <v>121</v>
      </c>
      <c r="C118" t="s">
        <v>420</v>
      </c>
      <c r="E118" t="s">
        <v>420</v>
      </c>
      <c r="F118" t="str">
        <f t="shared" si="3"/>
        <v>Sim</v>
      </c>
      <c r="G118" t="str">
        <f t="shared" si="4"/>
        <v>Sim</v>
      </c>
      <c r="H118" t="str">
        <f t="shared" si="5"/>
        <v>Sim</v>
      </c>
    </row>
    <row r="119" spans="1:8" x14ac:dyDescent="0.25">
      <c r="A119" t="s">
        <v>122</v>
      </c>
      <c r="F119" t="str">
        <f t="shared" si="3"/>
        <v/>
      </c>
      <c r="G119" t="str">
        <f t="shared" si="4"/>
        <v/>
      </c>
      <c r="H119" t="str">
        <f t="shared" si="5"/>
        <v/>
      </c>
    </row>
    <row r="120" spans="1:8" x14ac:dyDescent="0.25">
      <c r="A120" t="s">
        <v>123</v>
      </c>
      <c r="C120" t="s">
        <v>420</v>
      </c>
      <c r="E120" t="s">
        <v>420</v>
      </c>
      <c r="F120" t="str">
        <f t="shared" si="3"/>
        <v>Sim</v>
      </c>
      <c r="G120" t="str">
        <f t="shared" si="4"/>
        <v>Sim</v>
      </c>
      <c r="H120" t="str">
        <f t="shared" si="5"/>
        <v>Sim</v>
      </c>
    </row>
    <row r="121" spans="1:8" x14ac:dyDescent="0.25">
      <c r="A121" t="s">
        <v>124</v>
      </c>
      <c r="F121" t="str">
        <f t="shared" si="3"/>
        <v/>
      </c>
      <c r="G121" t="str">
        <f t="shared" si="4"/>
        <v/>
      </c>
      <c r="H121" t="str">
        <f t="shared" si="5"/>
        <v/>
      </c>
    </row>
    <row r="122" spans="1:8" x14ac:dyDescent="0.25">
      <c r="A122" t="s">
        <v>125</v>
      </c>
      <c r="C122" t="s">
        <v>420</v>
      </c>
      <c r="E122" t="s">
        <v>420</v>
      </c>
      <c r="F122" t="str">
        <f t="shared" si="3"/>
        <v>Sim</v>
      </c>
      <c r="G122" t="str">
        <f t="shared" si="4"/>
        <v>Sim</v>
      </c>
      <c r="H122" t="str">
        <f t="shared" si="5"/>
        <v>Sim</v>
      </c>
    </row>
    <row r="123" spans="1:8" x14ac:dyDescent="0.25">
      <c r="A123" t="s">
        <v>126</v>
      </c>
      <c r="B123" t="s">
        <v>419</v>
      </c>
      <c r="F123" t="str">
        <f t="shared" si="3"/>
        <v>Não</v>
      </c>
      <c r="G123" t="str">
        <f t="shared" si="4"/>
        <v/>
      </c>
      <c r="H123" t="str">
        <f t="shared" si="5"/>
        <v>Não</v>
      </c>
    </row>
    <row r="124" spans="1:8" x14ac:dyDescent="0.25">
      <c r="A124" t="s">
        <v>128</v>
      </c>
      <c r="F124" t="str">
        <f t="shared" si="3"/>
        <v/>
      </c>
      <c r="G124" t="str">
        <f t="shared" si="4"/>
        <v/>
      </c>
      <c r="H124" t="str">
        <f t="shared" si="5"/>
        <v/>
      </c>
    </row>
    <row r="125" spans="1:8" x14ac:dyDescent="0.25">
      <c r="A125" t="s">
        <v>129</v>
      </c>
      <c r="F125" t="str">
        <f t="shared" si="3"/>
        <v/>
      </c>
      <c r="G125" t="str">
        <f t="shared" si="4"/>
        <v/>
      </c>
      <c r="H125" t="str">
        <f t="shared" si="5"/>
        <v/>
      </c>
    </row>
    <row r="126" spans="1:8" x14ac:dyDescent="0.25">
      <c r="A126" t="s">
        <v>130</v>
      </c>
      <c r="F126" t="str">
        <f t="shared" si="3"/>
        <v/>
      </c>
      <c r="G126" t="str">
        <f t="shared" si="4"/>
        <v/>
      </c>
      <c r="H126" t="str">
        <f t="shared" si="5"/>
        <v/>
      </c>
    </row>
    <row r="127" spans="1:8" x14ac:dyDescent="0.25">
      <c r="A127" t="s">
        <v>131</v>
      </c>
      <c r="F127" t="str">
        <f t="shared" si="3"/>
        <v/>
      </c>
      <c r="G127" t="str">
        <f t="shared" si="4"/>
        <v/>
      </c>
      <c r="H127" t="str">
        <f t="shared" si="5"/>
        <v/>
      </c>
    </row>
    <row r="128" spans="1:8" x14ac:dyDescent="0.25">
      <c r="A128" t="s">
        <v>132</v>
      </c>
      <c r="F128" t="str">
        <f t="shared" si="3"/>
        <v/>
      </c>
      <c r="G128" t="str">
        <f t="shared" si="4"/>
        <v/>
      </c>
      <c r="H128" t="str">
        <f t="shared" si="5"/>
        <v/>
      </c>
    </row>
    <row r="129" spans="1:8" x14ac:dyDescent="0.25">
      <c r="A129" t="s">
        <v>133</v>
      </c>
      <c r="F129" t="str">
        <f t="shared" si="3"/>
        <v/>
      </c>
      <c r="G129" t="str">
        <f t="shared" si="4"/>
        <v/>
      </c>
      <c r="H129" t="str">
        <f t="shared" si="5"/>
        <v/>
      </c>
    </row>
    <row r="130" spans="1:8" x14ac:dyDescent="0.25">
      <c r="A130" t="s">
        <v>134</v>
      </c>
      <c r="F130" t="str">
        <f t="shared" si="3"/>
        <v/>
      </c>
      <c r="G130" t="str">
        <f t="shared" si="4"/>
        <v/>
      </c>
      <c r="H130" t="str">
        <f t="shared" si="5"/>
        <v/>
      </c>
    </row>
    <row r="131" spans="1:8" x14ac:dyDescent="0.25">
      <c r="A131" t="s">
        <v>135</v>
      </c>
      <c r="F131" t="str">
        <f t="shared" ref="F131:F194" si="6">_xlfn.CONCAT(B131,C131)</f>
        <v/>
      </c>
      <c r="G131" t="str">
        <f t="shared" ref="G131:G194" si="7">_xlfn.CONCAT(D131,E131)</f>
        <v/>
      </c>
      <c r="H131" t="str">
        <f t="shared" ref="H131:H194" si="8">IF(F131="Sim","Sim",IF(G131="Sim","Sim",IF(F131="Não","Não",IF(G131="Não","Não",""))))</f>
        <v/>
      </c>
    </row>
    <row r="132" spans="1:8" x14ac:dyDescent="0.25">
      <c r="A132" t="s">
        <v>136</v>
      </c>
      <c r="F132" t="str">
        <f t="shared" si="6"/>
        <v/>
      </c>
      <c r="G132" t="str">
        <f t="shared" si="7"/>
        <v/>
      </c>
      <c r="H132" t="str">
        <f t="shared" si="8"/>
        <v/>
      </c>
    </row>
    <row r="133" spans="1:8" x14ac:dyDescent="0.25">
      <c r="A133" t="s">
        <v>137</v>
      </c>
      <c r="F133" t="str">
        <f t="shared" si="6"/>
        <v/>
      </c>
      <c r="G133" t="str">
        <f t="shared" si="7"/>
        <v/>
      </c>
      <c r="H133" t="str">
        <f t="shared" si="8"/>
        <v/>
      </c>
    </row>
    <row r="134" spans="1:8" x14ac:dyDescent="0.25">
      <c r="A134" t="s">
        <v>138</v>
      </c>
      <c r="F134" t="str">
        <f t="shared" si="6"/>
        <v/>
      </c>
      <c r="G134" t="str">
        <f t="shared" si="7"/>
        <v/>
      </c>
      <c r="H134" t="str">
        <f t="shared" si="8"/>
        <v/>
      </c>
    </row>
    <row r="135" spans="1:8" x14ac:dyDescent="0.25">
      <c r="A135" t="s">
        <v>139</v>
      </c>
      <c r="F135" t="str">
        <f t="shared" si="6"/>
        <v/>
      </c>
      <c r="G135" t="str">
        <f t="shared" si="7"/>
        <v/>
      </c>
      <c r="H135" t="str">
        <f t="shared" si="8"/>
        <v/>
      </c>
    </row>
    <row r="136" spans="1:8" x14ac:dyDescent="0.25">
      <c r="A136" t="s">
        <v>140</v>
      </c>
      <c r="F136" t="str">
        <f t="shared" si="6"/>
        <v/>
      </c>
      <c r="G136" t="str">
        <f t="shared" si="7"/>
        <v/>
      </c>
      <c r="H136" t="str">
        <f t="shared" si="8"/>
        <v/>
      </c>
    </row>
    <row r="137" spans="1:8" x14ac:dyDescent="0.25">
      <c r="A137" t="s">
        <v>141</v>
      </c>
      <c r="F137" t="str">
        <f t="shared" si="6"/>
        <v/>
      </c>
      <c r="G137" t="str">
        <f t="shared" si="7"/>
        <v/>
      </c>
      <c r="H137" t="str">
        <f t="shared" si="8"/>
        <v/>
      </c>
    </row>
    <row r="138" spans="1:8" x14ac:dyDescent="0.25">
      <c r="A138" t="s">
        <v>142</v>
      </c>
      <c r="F138" t="str">
        <f t="shared" si="6"/>
        <v/>
      </c>
      <c r="G138" t="str">
        <f t="shared" si="7"/>
        <v/>
      </c>
      <c r="H138" t="str">
        <f t="shared" si="8"/>
        <v/>
      </c>
    </row>
    <row r="139" spans="1:8" x14ac:dyDescent="0.25">
      <c r="A139" t="s">
        <v>143</v>
      </c>
      <c r="F139" t="str">
        <f t="shared" si="6"/>
        <v/>
      </c>
      <c r="G139" t="str">
        <f t="shared" si="7"/>
        <v/>
      </c>
      <c r="H139" t="str">
        <f t="shared" si="8"/>
        <v/>
      </c>
    </row>
    <row r="140" spans="1:8" x14ac:dyDescent="0.25">
      <c r="A140" t="s">
        <v>144</v>
      </c>
      <c r="F140" t="str">
        <f t="shared" si="6"/>
        <v/>
      </c>
      <c r="G140" t="str">
        <f t="shared" si="7"/>
        <v/>
      </c>
      <c r="H140" t="str">
        <f t="shared" si="8"/>
        <v/>
      </c>
    </row>
    <row r="141" spans="1:8" x14ac:dyDescent="0.25">
      <c r="A141" t="s">
        <v>145</v>
      </c>
      <c r="F141" t="str">
        <f t="shared" si="6"/>
        <v/>
      </c>
      <c r="G141" t="str">
        <f t="shared" si="7"/>
        <v/>
      </c>
      <c r="H141" t="str">
        <f t="shared" si="8"/>
        <v/>
      </c>
    </row>
    <row r="142" spans="1:8" x14ac:dyDescent="0.25">
      <c r="A142" t="s">
        <v>146</v>
      </c>
      <c r="F142" t="str">
        <f t="shared" si="6"/>
        <v/>
      </c>
      <c r="G142" t="str">
        <f t="shared" si="7"/>
        <v/>
      </c>
      <c r="H142" t="str">
        <f t="shared" si="8"/>
        <v/>
      </c>
    </row>
    <row r="143" spans="1:8" x14ac:dyDescent="0.25">
      <c r="A143" t="s">
        <v>147</v>
      </c>
      <c r="F143" t="str">
        <f t="shared" si="6"/>
        <v/>
      </c>
      <c r="G143" t="str">
        <f t="shared" si="7"/>
        <v/>
      </c>
      <c r="H143" t="str">
        <f t="shared" si="8"/>
        <v/>
      </c>
    </row>
    <row r="144" spans="1:8" x14ac:dyDescent="0.25">
      <c r="A144" t="s">
        <v>148</v>
      </c>
      <c r="F144" t="str">
        <f t="shared" si="6"/>
        <v/>
      </c>
      <c r="G144" t="str">
        <f t="shared" si="7"/>
        <v/>
      </c>
      <c r="H144" t="str">
        <f t="shared" si="8"/>
        <v/>
      </c>
    </row>
    <row r="145" spans="1:8" x14ac:dyDescent="0.25">
      <c r="A145" t="s">
        <v>149</v>
      </c>
      <c r="F145" t="str">
        <f t="shared" si="6"/>
        <v/>
      </c>
      <c r="G145" t="str">
        <f t="shared" si="7"/>
        <v/>
      </c>
      <c r="H145" t="str">
        <f t="shared" si="8"/>
        <v/>
      </c>
    </row>
    <row r="146" spans="1:8" x14ac:dyDescent="0.25">
      <c r="A146" t="s">
        <v>150</v>
      </c>
      <c r="F146" t="str">
        <f t="shared" si="6"/>
        <v/>
      </c>
      <c r="G146" t="str">
        <f t="shared" si="7"/>
        <v/>
      </c>
      <c r="H146" t="str">
        <f t="shared" si="8"/>
        <v/>
      </c>
    </row>
    <row r="147" spans="1:8" x14ac:dyDescent="0.25">
      <c r="A147" t="s">
        <v>151</v>
      </c>
      <c r="F147" t="str">
        <f t="shared" si="6"/>
        <v/>
      </c>
      <c r="G147" t="str">
        <f t="shared" si="7"/>
        <v/>
      </c>
      <c r="H147" t="str">
        <f t="shared" si="8"/>
        <v/>
      </c>
    </row>
    <row r="148" spans="1:8" x14ac:dyDescent="0.25">
      <c r="A148" t="s">
        <v>152</v>
      </c>
      <c r="F148" t="str">
        <f t="shared" si="6"/>
        <v/>
      </c>
      <c r="G148" t="str">
        <f t="shared" si="7"/>
        <v/>
      </c>
      <c r="H148" t="str">
        <f t="shared" si="8"/>
        <v/>
      </c>
    </row>
    <row r="149" spans="1:8" x14ac:dyDescent="0.25">
      <c r="A149" t="s">
        <v>153</v>
      </c>
      <c r="F149" t="str">
        <f t="shared" si="6"/>
        <v/>
      </c>
      <c r="G149" t="str">
        <f t="shared" si="7"/>
        <v/>
      </c>
      <c r="H149" t="str">
        <f t="shared" si="8"/>
        <v/>
      </c>
    </row>
    <row r="150" spans="1:8" x14ac:dyDescent="0.25">
      <c r="A150" t="s">
        <v>154</v>
      </c>
      <c r="F150" t="str">
        <f t="shared" si="6"/>
        <v/>
      </c>
      <c r="G150" t="str">
        <f t="shared" si="7"/>
        <v/>
      </c>
      <c r="H150" t="str">
        <f t="shared" si="8"/>
        <v/>
      </c>
    </row>
    <row r="151" spans="1:8" x14ac:dyDescent="0.25">
      <c r="A151" t="s">
        <v>155</v>
      </c>
      <c r="F151" t="str">
        <f t="shared" si="6"/>
        <v/>
      </c>
      <c r="G151" t="str">
        <f t="shared" si="7"/>
        <v/>
      </c>
      <c r="H151" t="str">
        <f t="shared" si="8"/>
        <v/>
      </c>
    </row>
    <row r="152" spans="1:8" x14ac:dyDescent="0.25">
      <c r="A152" t="s">
        <v>156</v>
      </c>
      <c r="F152" t="str">
        <f t="shared" si="6"/>
        <v/>
      </c>
      <c r="G152" t="str">
        <f t="shared" si="7"/>
        <v/>
      </c>
      <c r="H152" t="str">
        <f t="shared" si="8"/>
        <v/>
      </c>
    </row>
    <row r="153" spans="1:8" x14ac:dyDescent="0.25">
      <c r="A153" t="s">
        <v>157</v>
      </c>
      <c r="F153" t="str">
        <f t="shared" si="6"/>
        <v/>
      </c>
      <c r="G153" t="str">
        <f t="shared" si="7"/>
        <v/>
      </c>
      <c r="H153" t="str">
        <f t="shared" si="8"/>
        <v/>
      </c>
    </row>
    <row r="154" spans="1:8" x14ac:dyDescent="0.25">
      <c r="A154" t="s">
        <v>158</v>
      </c>
      <c r="F154" t="str">
        <f t="shared" si="6"/>
        <v/>
      </c>
      <c r="G154" t="str">
        <f t="shared" si="7"/>
        <v/>
      </c>
      <c r="H154" t="str">
        <f t="shared" si="8"/>
        <v/>
      </c>
    </row>
    <row r="155" spans="1:8" x14ac:dyDescent="0.25">
      <c r="A155" t="s">
        <v>159</v>
      </c>
      <c r="D155" t="s">
        <v>419</v>
      </c>
      <c r="F155" t="str">
        <f t="shared" si="6"/>
        <v/>
      </c>
      <c r="G155" t="str">
        <f t="shared" si="7"/>
        <v>Não</v>
      </c>
      <c r="H155" t="str">
        <f t="shared" si="8"/>
        <v>Não</v>
      </c>
    </row>
    <row r="156" spans="1:8" x14ac:dyDescent="0.25">
      <c r="A156" t="s">
        <v>160</v>
      </c>
      <c r="B156" t="s">
        <v>419</v>
      </c>
      <c r="F156" t="str">
        <f t="shared" si="6"/>
        <v>Não</v>
      </c>
      <c r="G156" t="str">
        <f t="shared" si="7"/>
        <v/>
      </c>
      <c r="H156" t="str">
        <f t="shared" si="8"/>
        <v>Não</v>
      </c>
    </row>
    <row r="157" spans="1:8" x14ac:dyDescent="0.25">
      <c r="A157" t="s">
        <v>161</v>
      </c>
      <c r="B157" t="s">
        <v>419</v>
      </c>
      <c r="D157" t="s">
        <v>419</v>
      </c>
      <c r="F157" t="str">
        <f t="shared" si="6"/>
        <v>Não</v>
      </c>
      <c r="G157" t="str">
        <f t="shared" si="7"/>
        <v>Não</v>
      </c>
      <c r="H157" t="str">
        <f t="shared" si="8"/>
        <v>Não</v>
      </c>
    </row>
    <row r="158" spans="1:8" x14ac:dyDescent="0.25">
      <c r="A158" t="s">
        <v>162</v>
      </c>
      <c r="B158" t="s">
        <v>419</v>
      </c>
      <c r="F158" t="str">
        <f t="shared" si="6"/>
        <v>Não</v>
      </c>
      <c r="G158" t="str">
        <f t="shared" si="7"/>
        <v/>
      </c>
      <c r="H158" t="str">
        <f t="shared" si="8"/>
        <v>Não</v>
      </c>
    </row>
    <row r="159" spans="1:8" x14ac:dyDescent="0.25">
      <c r="A159" t="s">
        <v>163</v>
      </c>
      <c r="F159" t="str">
        <f t="shared" si="6"/>
        <v/>
      </c>
      <c r="G159" t="str">
        <f t="shared" si="7"/>
        <v/>
      </c>
      <c r="H159" t="str">
        <f t="shared" si="8"/>
        <v/>
      </c>
    </row>
    <row r="160" spans="1:8" x14ac:dyDescent="0.25">
      <c r="A160" t="s">
        <v>164</v>
      </c>
      <c r="D160" t="s">
        <v>419</v>
      </c>
      <c r="F160" t="str">
        <f t="shared" si="6"/>
        <v/>
      </c>
      <c r="G160" t="str">
        <f t="shared" si="7"/>
        <v>Não</v>
      </c>
      <c r="H160" t="str">
        <f t="shared" si="8"/>
        <v>Não</v>
      </c>
    </row>
    <row r="161" spans="1:8" x14ac:dyDescent="0.25">
      <c r="A161" t="s">
        <v>165</v>
      </c>
      <c r="B161" t="s">
        <v>419</v>
      </c>
      <c r="D161" t="s">
        <v>419</v>
      </c>
      <c r="F161" t="str">
        <f t="shared" si="6"/>
        <v>Não</v>
      </c>
      <c r="G161" t="str">
        <f t="shared" si="7"/>
        <v>Não</v>
      </c>
      <c r="H161" t="str">
        <f t="shared" si="8"/>
        <v>Não</v>
      </c>
    </row>
    <row r="162" spans="1:8" x14ac:dyDescent="0.25">
      <c r="A162" t="s">
        <v>166</v>
      </c>
      <c r="B162" t="s">
        <v>419</v>
      </c>
      <c r="F162" t="str">
        <f t="shared" si="6"/>
        <v>Não</v>
      </c>
      <c r="G162" t="str">
        <f t="shared" si="7"/>
        <v/>
      </c>
      <c r="H162" t="str">
        <f t="shared" si="8"/>
        <v>Não</v>
      </c>
    </row>
    <row r="163" spans="1:8" x14ac:dyDescent="0.25">
      <c r="A163" t="s">
        <v>167</v>
      </c>
      <c r="C163" t="s">
        <v>420</v>
      </c>
      <c r="E163" t="s">
        <v>420</v>
      </c>
      <c r="F163" t="str">
        <f t="shared" si="6"/>
        <v>Sim</v>
      </c>
      <c r="G163" t="str">
        <f t="shared" si="7"/>
        <v>Sim</v>
      </c>
      <c r="H163" t="str">
        <f t="shared" si="8"/>
        <v>Sim</v>
      </c>
    </row>
    <row r="164" spans="1:8" x14ac:dyDescent="0.25">
      <c r="A164" t="s">
        <v>168</v>
      </c>
      <c r="C164" t="s">
        <v>420</v>
      </c>
      <c r="E164" t="s">
        <v>420</v>
      </c>
      <c r="F164" t="str">
        <f t="shared" si="6"/>
        <v>Sim</v>
      </c>
      <c r="G164" t="str">
        <f t="shared" si="7"/>
        <v>Sim</v>
      </c>
      <c r="H164" t="str">
        <f t="shared" si="8"/>
        <v>Sim</v>
      </c>
    </row>
    <row r="165" spans="1:8" x14ac:dyDescent="0.25">
      <c r="A165" t="s">
        <v>169</v>
      </c>
      <c r="B165" t="s">
        <v>419</v>
      </c>
      <c r="D165" t="s">
        <v>419</v>
      </c>
      <c r="F165" t="str">
        <f t="shared" si="6"/>
        <v>Não</v>
      </c>
      <c r="G165" t="str">
        <f t="shared" si="7"/>
        <v>Não</v>
      </c>
      <c r="H165" t="str">
        <f t="shared" si="8"/>
        <v>Não</v>
      </c>
    </row>
    <row r="166" spans="1:8" x14ac:dyDescent="0.25">
      <c r="A166" t="s">
        <v>170</v>
      </c>
      <c r="B166" t="s">
        <v>419</v>
      </c>
      <c r="D166" t="s">
        <v>419</v>
      </c>
      <c r="F166" t="str">
        <f t="shared" si="6"/>
        <v>Não</v>
      </c>
      <c r="G166" t="str">
        <f t="shared" si="7"/>
        <v>Não</v>
      </c>
      <c r="H166" t="str">
        <f t="shared" si="8"/>
        <v>Não</v>
      </c>
    </row>
    <row r="167" spans="1:8" x14ac:dyDescent="0.25">
      <c r="A167" t="s">
        <v>171</v>
      </c>
      <c r="B167" t="s">
        <v>419</v>
      </c>
      <c r="D167" t="s">
        <v>419</v>
      </c>
      <c r="F167" t="str">
        <f t="shared" si="6"/>
        <v>Não</v>
      </c>
      <c r="G167" t="str">
        <f t="shared" si="7"/>
        <v>Não</v>
      </c>
      <c r="H167" t="str">
        <f t="shared" si="8"/>
        <v>Não</v>
      </c>
    </row>
    <row r="168" spans="1:8" x14ac:dyDescent="0.25">
      <c r="A168" t="s">
        <v>172</v>
      </c>
      <c r="B168" t="s">
        <v>419</v>
      </c>
      <c r="D168" t="s">
        <v>419</v>
      </c>
      <c r="F168" t="str">
        <f t="shared" si="6"/>
        <v>Não</v>
      </c>
      <c r="G168" t="str">
        <f t="shared" si="7"/>
        <v>Não</v>
      </c>
      <c r="H168" t="str">
        <f t="shared" si="8"/>
        <v>Não</v>
      </c>
    </row>
    <row r="169" spans="1:8" x14ac:dyDescent="0.25">
      <c r="A169" t="s">
        <v>173</v>
      </c>
      <c r="C169" t="s">
        <v>420</v>
      </c>
      <c r="E169" t="s">
        <v>420</v>
      </c>
      <c r="F169" t="str">
        <f t="shared" si="6"/>
        <v>Sim</v>
      </c>
      <c r="G169" t="str">
        <f t="shared" si="7"/>
        <v>Sim</v>
      </c>
      <c r="H169" t="str">
        <f t="shared" si="8"/>
        <v>Sim</v>
      </c>
    </row>
    <row r="170" spans="1:8" x14ac:dyDescent="0.25">
      <c r="A170" t="s">
        <v>174</v>
      </c>
      <c r="C170" t="s">
        <v>420</v>
      </c>
      <c r="E170" t="s">
        <v>420</v>
      </c>
      <c r="F170" t="str">
        <f t="shared" si="6"/>
        <v>Sim</v>
      </c>
      <c r="G170" t="str">
        <f t="shared" si="7"/>
        <v>Sim</v>
      </c>
      <c r="H170" t="str">
        <f t="shared" si="8"/>
        <v>Sim</v>
      </c>
    </row>
    <row r="171" spans="1:8" x14ac:dyDescent="0.25">
      <c r="A171" t="s">
        <v>175</v>
      </c>
      <c r="C171" t="s">
        <v>420</v>
      </c>
      <c r="E171" t="s">
        <v>420</v>
      </c>
      <c r="F171" t="str">
        <f t="shared" si="6"/>
        <v>Sim</v>
      </c>
      <c r="G171" t="str">
        <f t="shared" si="7"/>
        <v>Sim</v>
      </c>
      <c r="H171" t="str">
        <f t="shared" si="8"/>
        <v>Sim</v>
      </c>
    </row>
    <row r="172" spans="1:8" x14ac:dyDescent="0.25">
      <c r="A172" t="s">
        <v>176</v>
      </c>
      <c r="C172" t="s">
        <v>420</v>
      </c>
      <c r="E172" t="s">
        <v>420</v>
      </c>
      <c r="F172" t="str">
        <f t="shared" si="6"/>
        <v>Sim</v>
      </c>
      <c r="G172" t="str">
        <f t="shared" si="7"/>
        <v>Sim</v>
      </c>
      <c r="H172" t="str">
        <f t="shared" si="8"/>
        <v>Sim</v>
      </c>
    </row>
    <row r="173" spans="1:8" x14ac:dyDescent="0.25">
      <c r="A173" t="s">
        <v>177</v>
      </c>
      <c r="B173" t="s">
        <v>419</v>
      </c>
      <c r="D173" t="s">
        <v>419</v>
      </c>
      <c r="F173" t="str">
        <f t="shared" si="6"/>
        <v>Não</v>
      </c>
      <c r="G173" t="str">
        <f t="shared" si="7"/>
        <v>Não</v>
      </c>
      <c r="H173" t="str">
        <f t="shared" si="8"/>
        <v>Não</v>
      </c>
    </row>
    <row r="174" spans="1:8" x14ac:dyDescent="0.25">
      <c r="A174" t="s">
        <v>178</v>
      </c>
      <c r="C174" t="s">
        <v>420</v>
      </c>
      <c r="E174" t="s">
        <v>420</v>
      </c>
      <c r="F174" t="str">
        <f t="shared" si="6"/>
        <v>Sim</v>
      </c>
      <c r="G174" t="str">
        <f t="shared" si="7"/>
        <v>Sim</v>
      </c>
      <c r="H174" t="str">
        <f t="shared" si="8"/>
        <v>Sim</v>
      </c>
    </row>
    <row r="175" spans="1:8" x14ac:dyDescent="0.25">
      <c r="A175" t="s">
        <v>179</v>
      </c>
      <c r="B175" t="s">
        <v>419</v>
      </c>
      <c r="D175" t="s">
        <v>419</v>
      </c>
      <c r="F175" t="str">
        <f t="shared" si="6"/>
        <v>Não</v>
      </c>
      <c r="G175" t="str">
        <f t="shared" si="7"/>
        <v>Não</v>
      </c>
      <c r="H175" t="str">
        <f t="shared" si="8"/>
        <v>Não</v>
      </c>
    </row>
    <row r="176" spans="1:8" x14ac:dyDescent="0.25">
      <c r="A176" t="s">
        <v>180</v>
      </c>
      <c r="C176" t="s">
        <v>420</v>
      </c>
      <c r="E176" t="s">
        <v>420</v>
      </c>
      <c r="F176" t="str">
        <f t="shared" si="6"/>
        <v>Sim</v>
      </c>
      <c r="G176" t="str">
        <f t="shared" si="7"/>
        <v>Sim</v>
      </c>
      <c r="H176" t="str">
        <f t="shared" si="8"/>
        <v>Sim</v>
      </c>
    </row>
    <row r="177" spans="1:8" x14ac:dyDescent="0.25">
      <c r="A177" t="s">
        <v>181</v>
      </c>
      <c r="C177" t="s">
        <v>420</v>
      </c>
      <c r="E177" t="s">
        <v>420</v>
      </c>
      <c r="F177" t="str">
        <f t="shared" si="6"/>
        <v>Sim</v>
      </c>
      <c r="G177" t="str">
        <f t="shared" si="7"/>
        <v>Sim</v>
      </c>
      <c r="H177" t="str">
        <f t="shared" si="8"/>
        <v>Sim</v>
      </c>
    </row>
    <row r="178" spans="1:8" x14ac:dyDescent="0.25">
      <c r="A178" t="s">
        <v>182</v>
      </c>
      <c r="C178" t="s">
        <v>420</v>
      </c>
      <c r="E178" t="s">
        <v>420</v>
      </c>
      <c r="F178" t="str">
        <f t="shared" si="6"/>
        <v>Sim</v>
      </c>
      <c r="G178" t="str">
        <f t="shared" si="7"/>
        <v>Sim</v>
      </c>
      <c r="H178" t="str">
        <f t="shared" si="8"/>
        <v>Sim</v>
      </c>
    </row>
    <row r="179" spans="1:8" x14ac:dyDescent="0.25">
      <c r="A179" t="s">
        <v>183</v>
      </c>
      <c r="C179" t="s">
        <v>420</v>
      </c>
      <c r="E179" t="s">
        <v>420</v>
      </c>
      <c r="F179" t="str">
        <f t="shared" si="6"/>
        <v>Sim</v>
      </c>
      <c r="G179" t="str">
        <f t="shared" si="7"/>
        <v>Sim</v>
      </c>
      <c r="H179" t="str">
        <f t="shared" si="8"/>
        <v>Sim</v>
      </c>
    </row>
    <row r="180" spans="1:8" x14ac:dyDescent="0.25">
      <c r="A180" t="s">
        <v>184</v>
      </c>
      <c r="C180" t="s">
        <v>420</v>
      </c>
      <c r="E180" t="s">
        <v>420</v>
      </c>
      <c r="F180" t="str">
        <f t="shared" si="6"/>
        <v>Sim</v>
      </c>
      <c r="G180" t="str">
        <f t="shared" si="7"/>
        <v>Sim</v>
      </c>
      <c r="H180" t="str">
        <f t="shared" si="8"/>
        <v>Sim</v>
      </c>
    </row>
    <row r="181" spans="1:8" x14ac:dyDescent="0.25">
      <c r="A181" t="s">
        <v>185</v>
      </c>
      <c r="B181" t="s">
        <v>419</v>
      </c>
      <c r="D181" t="s">
        <v>419</v>
      </c>
      <c r="F181" t="str">
        <f t="shared" si="6"/>
        <v>Não</v>
      </c>
      <c r="G181" t="str">
        <f t="shared" si="7"/>
        <v>Não</v>
      </c>
      <c r="H181" t="str">
        <f t="shared" si="8"/>
        <v>Não</v>
      </c>
    </row>
    <row r="182" spans="1:8" x14ac:dyDescent="0.25">
      <c r="A182" t="s">
        <v>186</v>
      </c>
      <c r="B182" t="s">
        <v>419</v>
      </c>
      <c r="D182" t="s">
        <v>419</v>
      </c>
      <c r="F182" t="str">
        <f t="shared" si="6"/>
        <v>Não</v>
      </c>
      <c r="G182" t="str">
        <f t="shared" si="7"/>
        <v>Não</v>
      </c>
      <c r="H182" t="str">
        <f t="shared" si="8"/>
        <v>Não</v>
      </c>
    </row>
    <row r="183" spans="1:8" x14ac:dyDescent="0.25">
      <c r="A183" t="s">
        <v>187</v>
      </c>
      <c r="C183" t="s">
        <v>420</v>
      </c>
      <c r="E183" t="s">
        <v>420</v>
      </c>
      <c r="F183" t="str">
        <f t="shared" si="6"/>
        <v>Sim</v>
      </c>
      <c r="G183" t="str">
        <f t="shared" si="7"/>
        <v>Sim</v>
      </c>
      <c r="H183" t="str">
        <f t="shared" si="8"/>
        <v>Sim</v>
      </c>
    </row>
    <row r="184" spans="1:8" x14ac:dyDescent="0.25">
      <c r="A184" t="s">
        <v>188</v>
      </c>
      <c r="B184" t="s">
        <v>419</v>
      </c>
      <c r="D184" t="s">
        <v>419</v>
      </c>
      <c r="F184" t="str">
        <f t="shared" si="6"/>
        <v>Não</v>
      </c>
      <c r="G184" t="str">
        <f t="shared" si="7"/>
        <v>Não</v>
      </c>
      <c r="H184" t="str">
        <f t="shared" si="8"/>
        <v>Não</v>
      </c>
    </row>
    <row r="185" spans="1:8" x14ac:dyDescent="0.25">
      <c r="A185" t="s">
        <v>189</v>
      </c>
      <c r="C185" t="s">
        <v>420</v>
      </c>
      <c r="E185" t="s">
        <v>420</v>
      </c>
      <c r="F185" t="str">
        <f t="shared" si="6"/>
        <v>Sim</v>
      </c>
      <c r="G185" t="str">
        <f t="shared" si="7"/>
        <v>Sim</v>
      </c>
      <c r="H185" t="str">
        <f t="shared" si="8"/>
        <v>Sim</v>
      </c>
    </row>
    <row r="186" spans="1:8" x14ac:dyDescent="0.25">
      <c r="A186" t="s">
        <v>190</v>
      </c>
      <c r="B186" t="s">
        <v>419</v>
      </c>
      <c r="D186" t="s">
        <v>419</v>
      </c>
      <c r="F186" t="str">
        <f t="shared" si="6"/>
        <v>Não</v>
      </c>
      <c r="G186" t="str">
        <f t="shared" si="7"/>
        <v>Não</v>
      </c>
      <c r="H186" t="str">
        <f t="shared" si="8"/>
        <v>Não</v>
      </c>
    </row>
    <row r="187" spans="1:8" x14ac:dyDescent="0.25">
      <c r="A187" t="s">
        <v>191</v>
      </c>
      <c r="B187" t="s">
        <v>419</v>
      </c>
      <c r="D187" t="s">
        <v>419</v>
      </c>
      <c r="F187" t="str">
        <f t="shared" si="6"/>
        <v>Não</v>
      </c>
      <c r="G187" t="str">
        <f t="shared" si="7"/>
        <v>Não</v>
      </c>
      <c r="H187" t="str">
        <f t="shared" si="8"/>
        <v>Não</v>
      </c>
    </row>
    <row r="188" spans="1:8" x14ac:dyDescent="0.25">
      <c r="A188" t="s">
        <v>192</v>
      </c>
      <c r="B188" t="s">
        <v>419</v>
      </c>
      <c r="D188" t="s">
        <v>419</v>
      </c>
      <c r="F188" t="str">
        <f t="shared" si="6"/>
        <v>Não</v>
      </c>
      <c r="G188" t="str">
        <f t="shared" si="7"/>
        <v>Não</v>
      </c>
      <c r="H188" t="str">
        <f t="shared" si="8"/>
        <v>Não</v>
      </c>
    </row>
    <row r="189" spans="1:8" x14ac:dyDescent="0.25">
      <c r="A189" t="s">
        <v>193</v>
      </c>
      <c r="C189" t="s">
        <v>420</v>
      </c>
      <c r="E189" t="s">
        <v>420</v>
      </c>
      <c r="F189" t="str">
        <f t="shared" si="6"/>
        <v>Sim</v>
      </c>
      <c r="G189" t="str">
        <f t="shared" si="7"/>
        <v>Sim</v>
      </c>
      <c r="H189" t="str">
        <f t="shared" si="8"/>
        <v>Sim</v>
      </c>
    </row>
    <row r="190" spans="1:8" x14ac:dyDescent="0.25">
      <c r="A190" t="s">
        <v>194</v>
      </c>
      <c r="B190" t="s">
        <v>419</v>
      </c>
      <c r="D190" t="s">
        <v>419</v>
      </c>
      <c r="F190" t="str">
        <f t="shared" si="6"/>
        <v>Não</v>
      </c>
      <c r="G190" t="str">
        <f t="shared" si="7"/>
        <v>Não</v>
      </c>
      <c r="H190" t="str">
        <f t="shared" si="8"/>
        <v>Não</v>
      </c>
    </row>
    <row r="191" spans="1:8" x14ac:dyDescent="0.25">
      <c r="A191" t="s">
        <v>195</v>
      </c>
      <c r="B191" t="s">
        <v>419</v>
      </c>
      <c r="D191" t="s">
        <v>419</v>
      </c>
      <c r="F191" t="str">
        <f t="shared" si="6"/>
        <v>Não</v>
      </c>
      <c r="G191" t="str">
        <f t="shared" si="7"/>
        <v>Não</v>
      </c>
      <c r="H191" t="str">
        <f t="shared" si="8"/>
        <v>Não</v>
      </c>
    </row>
    <row r="192" spans="1:8" x14ac:dyDescent="0.25">
      <c r="A192" t="s">
        <v>196</v>
      </c>
      <c r="B192" t="s">
        <v>419</v>
      </c>
      <c r="D192" t="s">
        <v>419</v>
      </c>
      <c r="F192" t="str">
        <f t="shared" si="6"/>
        <v>Não</v>
      </c>
      <c r="G192" t="str">
        <f t="shared" si="7"/>
        <v>Não</v>
      </c>
      <c r="H192" t="str">
        <f t="shared" si="8"/>
        <v>Não</v>
      </c>
    </row>
    <row r="193" spans="1:8" x14ac:dyDescent="0.25">
      <c r="A193" t="s">
        <v>197</v>
      </c>
      <c r="B193" t="s">
        <v>419</v>
      </c>
      <c r="D193" t="s">
        <v>419</v>
      </c>
      <c r="F193" t="str">
        <f t="shared" si="6"/>
        <v>Não</v>
      </c>
      <c r="G193" t="str">
        <f t="shared" si="7"/>
        <v>Não</v>
      </c>
      <c r="H193" t="str">
        <f t="shared" si="8"/>
        <v>Não</v>
      </c>
    </row>
    <row r="194" spans="1:8" x14ac:dyDescent="0.25">
      <c r="A194" t="s">
        <v>198</v>
      </c>
      <c r="B194" t="s">
        <v>419</v>
      </c>
      <c r="D194" t="s">
        <v>419</v>
      </c>
      <c r="F194" t="str">
        <f t="shared" si="6"/>
        <v>Não</v>
      </c>
      <c r="G194" t="str">
        <f t="shared" si="7"/>
        <v>Não</v>
      </c>
      <c r="H194" t="str">
        <f t="shared" si="8"/>
        <v>Não</v>
      </c>
    </row>
    <row r="195" spans="1:8" x14ac:dyDescent="0.25">
      <c r="A195" t="s">
        <v>199</v>
      </c>
      <c r="C195" t="s">
        <v>420</v>
      </c>
      <c r="E195" t="s">
        <v>420</v>
      </c>
      <c r="F195" t="str">
        <f t="shared" ref="F195:F258" si="9">_xlfn.CONCAT(B195,C195)</f>
        <v>Sim</v>
      </c>
      <c r="G195" t="str">
        <f t="shared" ref="G195:G258" si="10">_xlfn.CONCAT(D195,E195)</f>
        <v>Sim</v>
      </c>
      <c r="H195" t="str">
        <f t="shared" ref="H195:H258" si="11">IF(F195="Sim","Sim",IF(G195="Sim","Sim",IF(F195="Não","Não",IF(G195="Não","Não",""))))</f>
        <v>Sim</v>
      </c>
    </row>
    <row r="196" spans="1:8" x14ac:dyDescent="0.25">
      <c r="A196" t="s">
        <v>200</v>
      </c>
      <c r="B196" t="s">
        <v>419</v>
      </c>
      <c r="D196" t="s">
        <v>419</v>
      </c>
      <c r="F196" t="str">
        <f t="shared" si="9"/>
        <v>Não</v>
      </c>
      <c r="G196" t="str">
        <f t="shared" si="10"/>
        <v>Não</v>
      </c>
      <c r="H196" t="str">
        <f t="shared" si="11"/>
        <v>Não</v>
      </c>
    </row>
    <row r="197" spans="1:8" x14ac:dyDescent="0.25">
      <c r="A197" t="s">
        <v>201</v>
      </c>
      <c r="B197" t="s">
        <v>419</v>
      </c>
      <c r="D197" t="s">
        <v>419</v>
      </c>
      <c r="F197" t="str">
        <f t="shared" si="9"/>
        <v>Não</v>
      </c>
      <c r="G197" t="str">
        <f t="shared" si="10"/>
        <v>Não</v>
      </c>
      <c r="H197" t="str">
        <f t="shared" si="11"/>
        <v>Não</v>
      </c>
    </row>
    <row r="198" spans="1:8" x14ac:dyDescent="0.25">
      <c r="A198" t="s">
        <v>202</v>
      </c>
      <c r="B198" t="s">
        <v>419</v>
      </c>
      <c r="D198" t="s">
        <v>419</v>
      </c>
      <c r="F198" t="str">
        <f t="shared" si="9"/>
        <v>Não</v>
      </c>
      <c r="G198" t="str">
        <f t="shared" si="10"/>
        <v>Não</v>
      </c>
      <c r="H198" t="str">
        <f t="shared" si="11"/>
        <v>Não</v>
      </c>
    </row>
    <row r="199" spans="1:8" x14ac:dyDescent="0.25">
      <c r="A199" t="s">
        <v>203</v>
      </c>
      <c r="B199" t="s">
        <v>419</v>
      </c>
      <c r="D199" t="s">
        <v>419</v>
      </c>
      <c r="F199" t="str">
        <f t="shared" si="9"/>
        <v>Não</v>
      </c>
      <c r="G199" t="str">
        <f t="shared" si="10"/>
        <v>Não</v>
      </c>
      <c r="H199" t="str">
        <f t="shared" si="11"/>
        <v>Não</v>
      </c>
    </row>
    <row r="200" spans="1:8" x14ac:dyDescent="0.25">
      <c r="A200" t="s">
        <v>204</v>
      </c>
      <c r="C200" t="s">
        <v>420</v>
      </c>
      <c r="E200" t="s">
        <v>420</v>
      </c>
      <c r="F200" t="str">
        <f t="shared" si="9"/>
        <v>Sim</v>
      </c>
      <c r="G200" t="str">
        <f t="shared" si="10"/>
        <v>Sim</v>
      </c>
      <c r="H200" t="str">
        <f t="shared" si="11"/>
        <v>Sim</v>
      </c>
    </row>
    <row r="201" spans="1:8" x14ac:dyDescent="0.25">
      <c r="A201" t="s">
        <v>205</v>
      </c>
      <c r="C201" t="s">
        <v>420</v>
      </c>
      <c r="E201" t="s">
        <v>420</v>
      </c>
      <c r="F201" t="str">
        <f t="shared" si="9"/>
        <v>Sim</v>
      </c>
      <c r="G201" t="str">
        <f t="shared" si="10"/>
        <v>Sim</v>
      </c>
      <c r="H201" t="str">
        <f t="shared" si="11"/>
        <v>Sim</v>
      </c>
    </row>
    <row r="202" spans="1:8" x14ac:dyDescent="0.25">
      <c r="A202" t="s">
        <v>206</v>
      </c>
      <c r="C202" t="s">
        <v>420</v>
      </c>
      <c r="E202" t="s">
        <v>420</v>
      </c>
      <c r="F202" t="str">
        <f t="shared" si="9"/>
        <v>Sim</v>
      </c>
      <c r="G202" t="str">
        <f t="shared" si="10"/>
        <v>Sim</v>
      </c>
      <c r="H202" t="str">
        <f t="shared" si="11"/>
        <v>Sim</v>
      </c>
    </row>
    <row r="203" spans="1:8" x14ac:dyDescent="0.25">
      <c r="A203" t="s">
        <v>207</v>
      </c>
      <c r="C203" t="s">
        <v>420</v>
      </c>
      <c r="E203" t="s">
        <v>420</v>
      </c>
      <c r="F203" t="str">
        <f t="shared" si="9"/>
        <v>Sim</v>
      </c>
      <c r="G203" t="str">
        <f t="shared" si="10"/>
        <v>Sim</v>
      </c>
      <c r="H203" t="str">
        <f t="shared" si="11"/>
        <v>Sim</v>
      </c>
    </row>
    <row r="204" spans="1:8" x14ac:dyDescent="0.25">
      <c r="A204" t="s">
        <v>208</v>
      </c>
      <c r="B204" t="s">
        <v>419</v>
      </c>
      <c r="D204" t="s">
        <v>419</v>
      </c>
      <c r="F204" t="str">
        <f t="shared" si="9"/>
        <v>Não</v>
      </c>
      <c r="G204" t="str">
        <f t="shared" si="10"/>
        <v>Não</v>
      </c>
      <c r="H204" t="str">
        <f t="shared" si="11"/>
        <v>Não</v>
      </c>
    </row>
    <row r="205" spans="1:8" x14ac:dyDescent="0.25">
      <c r="A205" t="s">
        <v>209</v>
      </c>
      <c r="C205" t="s">
        <v>420</v>
      </c>
      <c r="E205" t="s">
        <v>420</v>
      </c>
      <c r="F205" t="str">
        <f t="shared" si="9"/>
        <v>Sim</v>
      </c>
      <c r="G205" t="str">
        <f t="shared" si="10"/>
        <v>Sim</v>
      </c>
      <c r="H205" t="str">
        <f t="shared" si="11"/>
        <v>Sim</v>
      </c>
    </row>
    <row r="206" spans="1:8" x14ac:dyDescent="0.25">
      <c r="A206" t="s">
        <v>210</v>
      </c>
      <c r="B206" t="s">
        <v>419</v>
      </c>
      <c r="D206" t="s">
        <v>419</v>
      </c>
      <c r="F206" t="str">
        <f t="shared" si="9"/>
        <v>Não</v>
      </c>
      <c r="G206" t="str">
        <f t="shared" si="10"/>
        <v>Não</v>
      </c>
      <c r="H206" t="str">
        <f t="shared" si="11"/>
        <v>Não</v>
      </c>
    </row>
    <row r="207" spans="1:8" x14ac:dyDescent="0.25">
      <c r="A207" t="s">
        <v>211</v>
      </c>
      <c r="C207" t="s">
        <v>420</v>
      </c>
      <c r="E207" t="s">
        <v>420</v>
      </c>
      <c r="F207" t="str">
        <f t="shared" si="9"/>
        <v>Sim</v>
      </c>
      <c r="G207" t="str">
        <f t="shared" si="10"/>
        <v>Sim</v>
      </c>
      <c r="H207" t="str">
        <f t="shared" si="11"/>
        <v>Sim</v>
      </c>
    </row>
    <row r="208" spans="1:8" x14ac:dyDescent="0.25">
      <c r="A208" t="s">
        <v>212</v>
      </c>
      <c r="C208" t="s">
        <v>420</v>
      </c>
      <c r="E208" t="s">
        <v>420</v>
      </c>
      <c r="F208" t="str">
        <f t="shared" si="9"/>
        <v>Sim</v>
      </c>
      <c r="G208" t="str">
        <f t="shared" si="10"/>
        <v>Sim</v>
      </c>
      <c r="H208" t="str">
        <f t="shared" si="11"/>
        <v>Sim</v>
      </c>
    </row>
    <row r="209" spans="1:8" x14ac:dyDescent="0.25">
      <c r="A209" t="s">
        <v>213</v>
      </c>
      <c r="B209" t="s">
        <v>419</v>
      </c>
      <c r="F209" t="str">
        <f t="shared" si="9"/>
        <v>Não</v>
      </c>
      <c r="G209" t="str">
        <f t="shared" si="10"/>
        <v/>
      </c>
      <c r="H209" t="str">
        <f t="shared" si="11"/>
        <v>Não</v>
      </c>
    </row>
    <row r="210" spans="1:8" x14ac:dyDescent="0.25">
      <c r="A210" t="s">
        <v>214</v>
      </c>
      <c r="B210" t="s">
        <v>419</v>
      </c>
      <c r="F210" t="str">
        <f t="shared" si="9"/>
        <v>Não</v>
      </c>
      <c r="G210" t="str">
        <f t="shared" si="10"/>
        <v/>
      </c>
      <c r="H210" t="str">
        <f t="shared" si="11"/>
        <v>Não</v>
      </c>
    </row>
    <row r="211" spans="1:8" x14ac:dyDescent="0.25">
      <c r="A211" t="s">
        <v>215</v>
      </c>
      <c r="C211" t="s">
        <v>420</v>
      </c>
      <c r="E211" t="s">
        <v>420</v>
      </c>
      <c r="F211" t="str">
        <f t="shared" si="9"/>
        <v>Sim</v>
      </c>
      <c r="G211" t="str">
        <f t="shared" si="10"/>
        <v>Sim</v>
      </c>
      <c r="H211" t="str">
        <f t="shared" si="11"/>
        <v>Sim</v>
      </c>
    </row>
    <row r="212" spans="1:8" x14ac:dyDescent="0.25">
      <c r="A212" t="s">
        <v>216</v>
      </c>
      <c r="B212" t="s">
        <v>419</v>
      </c>
      <c r="D212" t="s">
        <v>419</v>
      </c>
      <c r="F212" t="str">
        <f t="shared" si="9"/>
        <v>Não</v>
      </c>
      <c r="G212" t="str">
        <f t="shared" si="10"/>
        <v>Não</v>
      </c>
      <c r="H212" t="str">
        <f t="shared" si="11"/>
        <v>Não</v>
      </c>
    </row>
    <row r="213" spans="1:8" x14ac:dyDescent="0.25">
      <c r="A213" t="s">
        <v>217</v>
      </c>
      <c r="B213" t="s">
        <v>419</v>
      </c>
      <c r="F213" t="str">
        <f t="shared" si="9"/>
        <v>Não</v>
      </c>
      <c r="G213" t="str">
        <f t="shared" si="10"/>
        <v/>
      </c>
      <c r="H213" t="str">
        <f t="shared" si="11"/>
        <v>Não</v>
      </c>
    </row>
    <row r="214" spans="1:8" x14ac:dyDescent="0.25">
      <c r="A214" t="s">
        <v>218</v>
      </c>
      <c r="B214" t="s">
        <v>419</v>
      </c>
      <c r="F214" t="str">
        <f t="shared" si="9"/>
        <v>Não</v>
      </c>
      <c r="G214" t="str">
        <f t="shared" si="10"/>
        <v/>
      </c>
      <c r="H214" t="str">
        <f t="shared" si="11"/>
        <v>Não</v>
      </c>
    </row>
    <row r="215" spans="1:8" x14ac:dyDescent="0.25">
      <c r="A215" t="s">
        <v>219</v>
      </c>
      <c r="B215" t="s">
        <v>419</v>
      </c>
      <c r="F215" t="str">
        <f t="shared" si="9"/>
        <v>Não</v>
      </c>
      <c r="G215" t="str">
        <f t="shared" si="10"/>
        <v/>
      </c>
      <c r="H215" t="str">
        <f t="shared" si="11"/>
        <v>Não</v>
      </c>
    </row>
    <row r="216" spans="1:8" x14ac:dyDescent="0.25">
      <c r="A216" t="s">
        <v>220</v>
      </c>
      <c r="B216" t="s">
        <v>419</v>
      </c>
      <c r="D216" t="s">
        <v>419</v>
      </c>
      <c r="F216" t="str">
        <f t="shared" si="9"/>
        <v>Não</v>
      </c>
      <c r="G216" t="str">
        <f t="shared" si="10"/>
        <v>Não</v>
      </c>
      <c r="H216" t="str">
        <f t="shared" si="11"/>
        <v>Não</v>
      </c>
    </row>
    <row r="217" spans="1:8" x14ac:dyDescent="0.25">
      <c r="A217" t="s">
        <v>221</v>
      </c>
      <c r="B217" t="s">
        <v>419</v>
      </c>
      <c r="D217" t="s">
        <v>419</v>
      </c>
      <c r="F217" t="str">
        <f t="shared" si="9"/>
        <v>Não</v>
      </c>
      <c r="G217" t="str">
        <f t="shared" si="10"/>
        <v>Não</v>
      </c>
      <c r="H217" t="str">
        <f t="shared" si="11"/>
        <v>Não</v>
      </c>
    </row>
    <row r="218" spans="1:8" x14ac:dyDescent="0.25">
      <c r="A218" t="s">
        <v>222</v>
      </c>
      <c r="B218" t="s">
        <v>419</v>
      </c>
      <c r="D218" t="s">
        <v>419</v>
      </c>
      <c r="F218" t="str">
        <f t="shared" si="9"/>
        <v>Não</v>
      </c>
      <c r="G218" t="str">
        <f t="shared" si="10"/>
        <v>Não</v>
      </c>
      <c r="H218" t="str">
        <f t="shared" si="11"/>
        <v>Não</v>
      </c>
    </row>
    <row r="219" spans="1:8" x14ac:dyDescent="0.25">
      <c r="A219" t="s">
        <v>223</v>
      </c>
      <c r="F219" t="str">
        <f t="shared" si="9"/>
        <v/>
      </c>
      <c r="G219" t="str">
        <f t="shared" si="10"/>
        <v/>
      </c>
      <c r="H219" t="str">
        <f t="shared" si="11"/>
        <v/>
      </c>
    </row>
    <row r="220" spans="1:8" x14ac:dyDescent="0.25">
      <c r="A220" t="s">
        <v>224</v>
      </c>
      <c r="F220" t="str">
        <f t="shared" si="9"/>
        <v/>
      </c>
      <c r="G220" t="str">
        <f t="shared" si="10"/>
        <v/>
      </c>
      <c r="H220" t="str">
        <f t="shared" si="11"/>
        <v/>
      </c>
    </row>
    <row r="221" spans="1:8" x14ac:dyDescent="0.25">
      <c r="A221" t="s">
        <v>225</v>
      </c>
      <c r="F221" t="str">
        <f t="shared" si="9"/>
        <v/>
      </c>
      <c r="G221" t="str">
        <f t="shared" si="10"/>
        <v/>
      </c>
      <c r="H221" t="str">
        <f t="shared" si="11"/>
        <v/>
      </c>
    </row>
    <row r="222" spans="1:8" x14ac:dyDescent="0.25">
      <c r="A222" t="s">
        <v>226</v>
      </c>
      <c r="B222" t="s">
        <v>419</v>
      </c>
      <c r="F222" t="str">
        <f t="shared" si="9"/>
        <v>Não</v>
      </c>
      <c r="G222" t="str">
        <f t="shared" si="10"/>
        <v/>
      </c>
      <c r="H222" t="str">
        <f t="shared" si="11"/>
        <v>Não</v>
      </c>
    </row>
    <row r="223" spans="1:8" x14ac:dyDescent="0.25">
      <c r="A223" t="s">
        <v>227</v>
      </c>
      <c r="F223" t="str">
        <f t="shared" si="9"/>
        <v/>
      </c>
      <c r="G223" t="str">
        <f t="shared" si="10"/>
        <v/>
      </c>
      <c r="H223" t="str">
        <f t="shared" si="11"/>
        <v/>
      </c>
    </row>
    <row r="224" spans="1:8" x14ac:dyDescent="0.25">
      <c r="A224" t="s">
        <v>228</v>
      </c>
      <c r="C224" t="s">
        <v>420</v>
      </c>
      <c r="F224" t="str">
        <f t="shared" si="9"/>
        <v>Sim</v>
      </c>
      <c r="G224" t="str">
        <f t="shared" si="10"/>
        <v/>
      </c>
      <c r="H224" t="str">
        <f t="shared" si="11"/>
        <v>Sim</v>
      </c>
    </row>
    <row r="225" spans="1:8" x14ac:dyDescent="0.25">
      <c r="A225" t="s">
        <v>229</v>
      </c>
      <c r="F225" t="str">
        <f t="shared" si="9"/>
        <v/>
      </c>
      <c r="G225" t="str">
        <f t="shared" si="10"/>
        <v/>
      </c>
      <c r="H225" t="str">
        <f t="shared" si="11"/>
        <v/>
      </c>
    </row>
    <row r="226" spans="1:8" x14ac:dyDescent="0.25">
      <c r="A226" t="s">
        <v>230</v>
      </c>
      <c r="C226" t="s">
        <v>420</v>
      </c>
      <c r="E226" t="s">
        <v>420</v>
      </c>
      <c r="F226" t="str">
        <f t="shared" si="9"/>
        <v>Sim</v>
      </c>
      <c r="G226" t="str">
        <f t="shared" si="10"/>
        <v>Sim</v>
      </c>
      <c r="H226" t="str">
        <f t="shared" si="11"/>
        <v>Sim</v>
      </c>
    </row>
    <row r="227" spans="1:8" x14ac:dyDescent="0.25">
      <c r="A227" t="s">
        <v>231</v>
      </c>
      <c r="F227" t="str">
        <f t="shared" si="9"/>
        <v/>
      </c>
      <c r="G227" t="str">
        <f t="shared" si="10"/>
        <v/>
      </c>
      <c r="H227" t="str">
        <f t="shared" si="11"/>
        <v/>
      </c>
    </row>
    <row r="228" spans="1:8" x14ac:dyDescent="0.25">
      <c r="A228" t="s">
        <v>233</v>
      </c>
      <c r="E228" t="s">
        <v>420</v>
      </c>
      <c r="F228" t="str">
        <f t="shared" si="9"/>
        <v/>
      </c>
      <c r="G228" t="str">
        <f t="shared" si="10"/>
        <v>Sim</v>
      </c>
      <c r="H228" t="str">
        <f t="shared" si="11"/>
        <v>Sim</v>
      </c>
    </row>
    <row r="229" spans="1:8" x14ac:dyDescent="0.25">
      <c r="A229" t="s">
        <v>234</v>
      </c>
      <c r="C229" t="s">
        <v>420</v>
      </c>
      <c r="E229" t="s">
        <v>420</v>
      </c>
      <c r="F229" t="str">
        <f t="shared" si="9"/>
        <v>Sim</v>
      </c>
      <c r="G229" t="str">
        <f t="shared" si="10"/>
        <v>Sim</v>
      </c>
      <c r="H229" t="str">
        <f t="shared" si="11"/>
        <v>Sim</v>
      </c>
    </row>
    <row r="230" spans="1:8" x14ac:dyDescent="0.25">
      <c r="A230" t="s">
        <v>235</v>
      </c>
      <c r="F230" t="str">
        <f t="shared" si="9"/>
        <v/>
      </c>
      <c r="G230" t="str">
        <f t="shared" si="10"/>
        <v/>
      </c>
      <c r="H230" t="str">
        <f t="shared" si="11"/>
        <v/>
      </c>
    </row>
    <row r="231" spans="1:8" x14ac:dyDescent="0.25">
      <c r="A231" t="s">
        <v>236</v>
      </c>
      <c r="E231" t="s">
        <v>420</v>
      </c>
      <c r="F231" t="str">
        <f t="shared" si="9"/>
        <v/>
      </c>
      <c r="G231" t="str">
        <f t="shared" si="10"/>
        <v>Sim</v>
      </c>
      <c r="H231" t="str">
        <f t="shared" si="11"/>
        <v>Sim</v>
      </c>
    </row>
    <row r="232" spans="1:8" x14ac:dyDescent="0.25">
      <c r="A232" t="s">
        <v>237</v>
      </c>
      <c r="B232" t="s">
        <v>419</v>
      </c>
      <c r="D232" t="s">
        <v>419</v>
      </c>
      <c r="F232" t="str">
        <f t="shared" si="9"/>
        <v>Não</v>
      </c>
      <c r="G232" t="str">
        <f t="shared" si="10"/>
        <v>Não</v>
      </c>
      <c r="H232" t="str">
        <f t="shared" si="11"/>
        <v>Não</v>
      </c>
    </row>
    <row r="233" spans="1:8" x14ac:dyDescent="0.25">
      <c r="A233" t="s">
        <v>238</v>
      </c>
      <c r="F233" t="str">
        <f t="shared" si="9"/>
        <v/>
      </c>
      <c r="G233" t="str">
        <f t="shared" si="10"/>
        <v/>
      </c>
      <c r="H233" t="str">
        <f t="shared" si="11"/>
        <v/>
      </c>
    </row>
    <row r="234" spans="1:8" x14ac:dyDescent="0.25">
      <c r="A234" t="s">
        <v>239</v>
      </c>
      <c r="C234" t="s">
        <v>420</v>
      </c>
      <c r="E234" t="s">
        <v>420</v>
      </c>
      <c r="F234" t="str">
        <f t="shared" si="9"/>
        <v>Sim</v>
      </c>
      <c r="G234" t="str">
        <f t="shared" si="10"/>
        <v>Sim</v>
      </c>
      <c r="H234" t="str">
        <f t="shared" si="11"/>
        <v>Sim</v>
      </c>
    </row>
    <row r="235" spans="1:8" x14ac:dyDescent="0.25">
      <c r="A235" t="s">
        <v>240</v>
      </c>
      <c r="D235" t="s">
        <v>419</v>
      </c>
      <c r="F235" t="str">
        <f t="shared" si="9"/>
        <v/>
      </c>
      <c r="G235" t="str">
        <f t="shared" si="10"/>
        <v>Não</v>
      </c>
      <c r="H235" t="str">
        <f t="shared" si="11"/>
        <v>Não</v>
      </c>
    </row>
    <row r="236" spans="1:8" x14ac:dyDescent="0.25">
      <c r="A236" t="s">
        <v>241</v>
      </c>
      <c r="E236" t="s">
        <v>420</v>
      </c>
      <c r="F236" t="str">
        <f t="shared" si="9"/>
        <v/>
      </c>
      <c r="G236" t="str">
        <f t="shared" si="10"/>
        <v>Sim</v>
      </c>
      <c r="H236" t="str">
        <f t="shared" si="11"/>
        <v>Sim</v>
      </c>
    </row>
    <row r="237" spans="1:8" x14ac:dyDescent="0.25">
      <c r="A237" t="s">
        <v>242</v>
      </c>
      <c r="E237" t="s">
        <v>420</v>
      </c>
      <c r="F237" t="str">
        <f t="shared" si="9"/>
        <v/>
      </c>
      <c r="G237" t="str">
        <f t="shared" si="10"/>
        <v>Sim</v>
      </c>
      <c r="H237" t="str">
        <f t="shared" si="11"/>
        <v>Sim</v>
      </c>
    </row>
    <row r="238" spans="1:8" x14ac:dyDescent="0.25">
      <c r="A238" t="s">
        <v>243</v>
      </c>
      <c r="C238" t="s">
        <v>420</v>
      </c>
      <c r="E238" t="s">
        <v>420</v>
      </c>
      <c r="F238" t="str">
        <f t="shared" si="9"/>
        <v>Sim</v>
      </c>
      <c r="G238" t="str">
        <f t="shared" si="10"/>
        <v>Sim</v>
      </c>
      <c r="H238" t="str">
        <f t="shared" si="11"/>
        <v>Sim</v>
      </c>
    </row>
    <row r="239" spans="1:8" x14ac:dyDescent="0.25">
      <c r="A239" t="s">
        <v>244</v>
      </c>
      <c r="F239" t="str">
        <f t="shared" si="9"/>
        <v/>
      </c>
      <c r="G239" t="str">
        <f t="shared" si="10"/>
        <v/>
      </c>
      <c r="H239" t="str">
        <f t="shared" si="11"/>
        <v/>
      </c>
    </row>
    <row r="240" spans="1:8" x14ac:dyDescent="0.25">
      <c r="A240" t="s">
        <v>245</v>
      </c>
      <c r="E240" t="s">
        <v>420</v>
      </c>
      <c r="F240" t="str">
        <f t="shared" si="9"/>
        <v/>
      </c>
      <c r="G240" t="str">
        <f t="shared" si="10"/>
        <v>Sim</v>
      </c>
      <c r="H240" t="str">
        <f t="shared" si="11"/>
        <v>Sim</v>
      </c>
    </row>
    <row r="241" spans="1:8" x14ac:dyDescent="0.25">
      <c r="A241" t="s">
        <v>246</v>
      </c>
      <c r="C241" t="s">
        <v>420</v>
      </c>
      <c r="E241" t="s">
        <v>420</v>
      </c>
      <c r="F241" t="str">
        <f t="shared" si="9"/>
        <v>Sim</v>
      </c>
      <c r="G241" t="str">
        <f t="shared" si="10"/>
        <v>Sim</v>
      </c>
      <c r="H241" t="str">
        <f t="shared" si="11"/>
        <v>Sim</v>
      </c>
    </row>
    <row r="242" spans="1:8" x14ac:dyDescent="0.25">
      <c r="A242" t="s">
        <v>247</v>
      </c>
      <c r="C242" t="s">
        <v>420</v>
      </c>
      <c r="E242" t="s">
        <v>420</v>
      </c>
      <c r="F242" t="str">
        <f t="shared" si="9"/>
        <v>Sim</v>
      </c>
      <c r="G242" t="str">
        <f t="shared" si="10"/>
        <v>Sim</v>
      </c>
      <c r="H242" t="str">
        <f t="shared" si="11"/>
        <v>Sim</v>
      </c>
    </row>
    <row r="243" spans="1:8" x14ac:dyDescent="0.25">
      <c r="A243" t="s">
        <v>248</v>
      </c>
      <c r="B243" t="s">
        <v>419</v>
      </c>
      <c r="D243" t="s">
        <v>419</v>
      </c>
      <c r="F243" t="str">
        <f t="shared" si="9"/>
        <v>Não</v>
      </c>
      <c r="G243" t="str">
        <f t="shared" si="10"/>
        <v>Não</v>
      </c>
      <c r="H243" t="str">
        <f t="shared" si="11"/>
        <v>Não</v>
      </c>
    </row>
    <row r="244" spans="1:8" x14ac:dyDescent="0.25">
      <c r="A244" t="s">
        <v>249</v>
      </c>
      <c r="C244" t="s">
        <v>420</v>
      </c>
      <c r="E244" t="s">
        <v>420</v>
      </c>
      <c r="F244" t="str">
        <f t="shared" si="9"/>
        <v>Sim</v>
      </c>
      <c r="G244" t="str">
        <f t="shared" si="10"/>
        <v>Sim</v>
      </c>
      <c r="H244" t="str">
        <f t="shared" si="11"/>
        <v>Sim</v>
      </c>
    </row>
    <row r="245" spans="1:8" x14ac:dyDescent="0.25">
      <c r="A245" t="s">
        <v>250</v>
      </c>
      <c r="B245" t="s">
        <v>419</v>
      </c>
      <c r="D245" t="s">
        <v>419</v>
      </c>
      <c r="F245" t="str">
        <f t="shared" si="9"/>
        <v>Não</v>
      </c>
      <c r="G245" t="str">
        <f t="shared" si="10"/>
        <v>Não</v>
      </c>
      <c r="H245" t="str">
        <f t="shared" si="11"/>
        <v>Não</v>
      </c>
    </row>
    <row r="246" spans="1:8" x14ac:dyDescent="0.25">
      <c r="A246" t="s">
        <v>251</v>
      </c>
      <c r="F246" t="str">
        <f t="shared" si="9"/>
        <v/>
      </c>
      <c r="G246" t="str">
        <f t="shared" si="10"/>
        <v/>
      </c>
      <c r="H246" t="str">
        <f t="shared" si="11"/>
        <v/>
      </c>
    </row>
    <row r="247" spans="1:8" x14ac:dyDescent="0.25">
      <c r="A247" t="s">
        <v>252</v>
      </c>
      <c r="E247" t="s">
        <v>420</v>
      </c>
      <c r="F247" t="str">
        <f t="shared" si="9"/>
        <v/>
      </c>
      <c r="G247" t="str">
        <f t="shared" si="10"/>
        <v>Sim</v>
      </c>
      <c r="H247" t="str">
        <f t="shared" si="11"/>
        <v>Sim</v>
      </c>
    </row>
    <row r="248" spans="1:8" x14ac:dyDescent="0.25">
      <c r="A248" t="s">
        <v>253</v>
      </c>
      <c r="F248" t="str">
        <f t="shared" si="9"/>
        <v/>
      </c>
      <c r="G248" t="str">
        <f t="shared" si="10"/>
        <v/>
      </c>
      <c r="H248" t="str">
        <f t="shared" si="11"/>
        <v/>
      </c>
    </row>
    <row r="249" spans="1:8" x14ac:dyDescent="0.25">
      <c r="A249" t="s">
        <v>254</v>
      </c>
      <c r="F249" t="str">
        <f t="shared" si="9"/>
        <v/>
      </c>
      <c r="G249" t="str">
        <f t="shared" si="10"/>
        <v/>
      </c>
      <c r="H249" t="str">
        <f t="shared" si="11"/>
        <v/>
      </c>
    </row>
    <row r="250" spans="1:8" x14ac:dyDescent="0.25">
      <c r="A250" t="s">
        <v>255</v>
      </c>
      <c r="F250" t="str">
        <f t="shared" si="9"/>
        <v/>
      </c>
      <c r="G250" t="str">
        <f t="shared" si="10"/>
        <v/>
      </c>
      <c r="H250" t="str">
        <f t="shared" si="11"/>
        <v/>
      </c>
    </row>
    <row r="251" spans="1:8" x14ac:dyDescent="0.25">
      <c r="A251" t="s">
        <v>256</v>
      </c>
      <c r="F251" t="str">
        <f t="shared" si="9"/>
        <v/>
      </c>
      <c r="G251" t="str">
        <f t="shared" si="10"/>
        <v/>
      </c>
      <c r="H251" t="str">
        <f t="shared" si="11"/>
        <v/>
      </c>
    </row>
    <row r="252" spans="1:8" x14ac:dyDescent="0.25">
      <c r="A252" t="s">
        <v>257</v>
      </c>
      <c r="F252" t="str">
        <f t="shared" si="9"/>
        <v/>
      </c>
      <c r="G252" t="str">
        <f t="shared" si="10"/>
        <v/>
      </c>
      <c r="H252" t="str">
        <f t="shared" si="11"/>
        <v/>
      </c>
    </row>
    <row r="253" spans="1:8" x14ac:dyDescent="0.25">
      <c r="A253" t="s">
        <v>258</v>
      </c>
      <c r="F253" t="str">
        <f t="shared" si="9"/>
        <v/>
      </c>
      <c r="G253" t="str">
        <f t="shared" si="10"/>
        <v/>
      </c>
      <c r="H253" t="str">
        <f t="shared" si="11"/>
        <v/>
      </c>
    </row>
    <row r="254" spans="1:8" x14ac:dyDescent="0.25">
      <c r="A254" t="s">
        <v>259</v>
      </c>
      <c r="F254" t="str">
        <f t="shared" si="9"/>
        <v/>
      </c>
      <c r="G254" t="str">
        <f t="shared" si="10"/>
        <v/>
      </c>
      <c r="H254" t="str">
        <f t="shared" si="11"/>
        <v/>
      </c>
    </row>
    <row r="255" spans="1:8" x14ac:dyDescent="0.25">
      <c r="A255" t="s">
        <v>260</v>
      </c>
      <c r="B255" t="s">
        <v>419</v>
      </c>
      <c r="D255" t="s">
        <v>419</v>
      </c>
      <c r="F255" t="str">
        <f t="shared" si="9"/>
        <v>Não</v>
      </c>
      <c r="G255" t="str">
        <f t="shared" si="10"/>
        <v>Não</v>
      </c>
      <c r="H255" t="str">
        <f t="shared" si="11"/>
        <v>Não</v>
      </c>
    </row>
    <row r="256" spans="1:8" x14ac:dyDescent="0.25">
      <c r="A256" t="s">
        <v>261</v>
      </c>
      <c r="C256" t="s">
        <v>420</v>
      </c>
      <c r="E256" t="s">
        <v>420</v>
      </c>
      <c r="F256" t="str">
        <f t="shared" si="9"/>
        <v>Sim</v>
      </c>
      <c r="G256" t="str">
        <f t="shared" si="10"/>
        <v>Sim</v>
      </c>
      <c r="H256" t="str">
        <f t="shared" si="11"/>
        <v>Sim</v>
      </c>
    </row>
    <row r="257" spans="1:8" x14ac:dyDescent="0.25">
      <c r="A257" t="s">
        <v>262</v>
      </c>
      <c r="C257" t="s">
        <v>420</v>
      </c>
      <c r="E257" t="s">
        <v>420</v>
      </c>
      <c r="F257" t="str">
        <f t="shared" si="9"/>
        <v>Sim</v>
      </c>
      <c r="G257" t="str">
        <f t="shared" si="10"/>
        <v>Sim</v>
      </c>
      <c r="H257" t="str">
        <f t="shared" si="11"/>
        <v>Sim</v>
      </c>
    </row>
    <row r="258" spans="1:8" x14ac:dyDescent="0.25">
      <c r="A258" t="s">
        <v>263</v>
      </c>
      <c r="F258" t="str">
        <f t="shared" si="9"/>
        <v/>
      </c>
      <c r="G258" t="str">
        <f t="shared" si="10"/>
        <v/>
      </c>
      <c r="H258" t="str">
        <f t="shared" si="11"/>
        <v/>
      </c>
    </row>
    <row r="259" spans="1:8" x14ac:dyDescent="0.25">
      <c r="A259" t="s">
        <v>264</v>
      </c>
      <c r="C259" t="s">
        <v>420</v>
      </c>
      <c r="E259" t="s">
        <v>420</v>
      </c>
      <c r="F259" t="str">
        <f t="shared" ref="F259:F322" si="12">_xlfn.CONCAT(B259,C259)</f>
        <v>Sim</v>
      </c>
      <c r="G259" t="str">
        <f t="shared" ref="G259:G322" si="13">_xlfn.CONCAT(D259,E259)</f>
        <v>Sim</v>
      </c>
      <c r="H259" t="str">
        <f t="shared" ref="H259:H322" si="14">IF(F259="Sim","Sim",IF(G259="Sim","Sim",IF(F259="Não","Não",IF(G259="Não","Não",""))))</f>
        <v>Sim</v>
      </c>
    </row>
    <row r="260" spans="1:8" x14ac:dyDescent="0.25">
      <c r="A260" t="s">
        <v>265</v>
      </c>
      <c r="C260" t="s">
        <v>420</v>
      </c>
      <c r="F260" t="str">
        <f t="shared" si="12"/>
        <v>Sim</v>
      </c>
      <c r="G260" t="str">
        <f t="shared" si="13"/>
        <v/>
      </c>
      <c r="H260" t="str">
        <f t="shared" si="14"/>
        <v>Sim</v>
      </c>
    </row>
    <row r="261" spans="1:8" x14ac:dyDescent="0.25">
      <c r="A261" t="s">
        <v>266</v>
      </c>
      <c r="F261" t="str">
        <f t="shared" si="12"/>
        <v/>
      </c>
      <c r="G261" t="str">
        <f t="shared" si="13"/>
        <v/>
      </c>
      <c r="H261" t="str">
        <f t="shared" si="14"/>
        <v/>
      </c>
    </row>
    <row r="262" spans="1:8" x14ac:dyDescent="0.25">
      <c r="A262" t="s">
        <v>267</v>
      </c>
      <c r="D262" t="s">
        <v>419</v>
      </c>
      <c r="F262" t="str">
        <f t="shared" si="12"/>
        <v/>
      </c>
      <c r="G262" t="str">
        <f t="shared" si="13"/>
        <v>Não</v>
      </c>
      <c r="H262" t="str">
        <f t="shared" si="14"/>
        <v>Não</v>
      </c>
    </row>
    <row r="263" spans="1:8" x14ac:dyDescent="0.25">
      <c r="A263" t="s">
        <v>268</v>
      </c>
      <c r="F263" t="str">
        <f t="shared" si="12"/>
        <v/>
      </c>
      <c r="G263" t="str">
        <f t="shared" si="13"/>
        <v/>
      </c>
      <c r="H263" t="str">
        <f t="shared" si="14"/>
        <v/>
      </c>
    </row>
    <row r="264" spans="1:8" x14ac:dyDescent="0.25">
      <c r="A264" t="s">
        <v>269</v>
      </c>
      <c r="F264" t="str">
        <f t="shared" si="12"/>
        <v/>
      </c>
      <c r="G264" t="str">
        <f t="shared" si="13"/>
        <v/>
      </c>
      <c r="H264" t="str">
        <f t="shared" si="14"/>
        <v/>
      </c>
    </row>
    <row r="265" spans="1:8" x14ac:dyDescent="0.25">
      <c r="A265" t="s">
        <v>270</v>
      </c>
      <c r="C265" t="s">
        <v>420</v>
      </c>
      <c r="F265" t="str">
        <f t="shared" si="12"/>
        <v>Sim</v>
      </c>
      <c r="G265" t="str">
        <f t="shared" si="13"/>
        <v/>
      </c>
      <c r="H265" t="str">
        <f t="shared" si="14"/>
        <v>Sim</v>
      </c>
    </row>
    <row r="266" spans="1:8" x14ac:dyDescent="0.25">
      <c r="A266" t="s">
        <v>271</v>
      </c>
      <c r="F266" t="str">
        <f t="shared" si="12"/>
        <v/>
      </c>
      <c r="G266" t="str">
        <f t="shared" si="13"/>
        <v/>
      </c>
      <c r="H266" t="str">
        <f t="shared" si="14"/>
        <v/>
      </c>
    </row>
    <row r="267" spans="1:8" x14ac:dyDescent="0.25">
      <c r="A267" t="s">
        <v>272</v>
      </c>
      <c r="B267" t="s">
        <v>419</v>
      </c>
      <c r="F267" t="str">
        <f t="shared" si="12"/>
        <v>Não</v>
      </c>
      <c r="G267" t="str">
        <f t="shared" si="13"/>
        <v/>
      </c>
      <c r="H267" t="str">
        <f t="shared" si="14"/>
        <v>Não</v>
      </c>
    </row>
    <row r="268" spans="1:8" x14ac:dyDescent="0.25">
      <c r="A268" t="s">
        <v>273</v>
      </c>
      <c r="B268" t="s">
        <v>419</v>
      </c>
      <c r="F268" t="str">
        <f t="shared" si="12"/>
        <v>Não</v>
      </c>
      <c r="G268" t="str">
        <f t="shared" si="13"/>
        <v/>
      </c>
      <c r="H268" t="str">
        <f t="shared" si="14"/>
        <v>Não</v>
      </c>
    </row>
    <row r="269" spans="1:8" x14ac:dyDescent="0.25">
      <c r="A269" t="s">
        <v>274</v>
      </c>
      <c r="F269" t="str">
        <f t="shared" si="12"/>
        <v/>
      </c>
      <c r="G269" t="str">
        <f t="shared" si="13"/>
        <v/>
      </c>
      <c r="H269" t="str">
        <f t="shared" si="14"/>
        <v/>
      </c>
    </row>
    <row r="270" spans="1:8" x14ac:dyDescent="0.25">
      <c r="A270" t="s">
        <v>275</v>
      </c>
      <c r="F270" t="str">
        <f t="shared" si="12"/>
        <v/>
      </c>
      <c r="G270" t="str">
        <f t="shared" si="13"/>
        <v/>
      </c>
      <c r="H270" t="str">
        <f t="shared" si="14"/>
        <v/>
      </c>
    </row>
    <row r="271" spans="1:8" x14ac:dyDescent="0.25">
      <c r="A271" t="s">
        <v>276</v>
      </c>
      <c r="F271" t="str">
        <f t="shared" si="12"/>
        <v/>
      </c>
      <c r="G271" t="str">
        <f t="shared" si="13"/>
        <v/>
      </c>
      <c r="H271" t="str">
        <f t="shared" si="14"/>
        <v/>
      </c>
    </row>
    <row r="272" spans="1:8" x14ac:dyDescent="0.25">
      <c r="A272" t="s">
        <v>277</v>
      </c>
      <c r="F272" t="str">
        <f t="shared" si="12"/>
        <v/>
      </c>
      <c r="G272" t="str">
        <f t="shared" si="13"/>
        <v/>
      </c>
      <c r="H272" t="str">
        <f t="shared" si="14"/>
        <v/>
      </c>
    </row>
    <row r="273" spans="1:8" x14ac:dyDescent="0.25">
      <c r="A273" t="s">
        <v>278</v>
      </c>
      <c r="F273" t="str">
        <f t="shared" si="12"/>
        <v/>
      </c>
      <c r="G273" t="str">
        <f t="shared" si="13"/>
        <v/>
      </c>
      <c r="H273" t="str">
        <f t="shared" si="14"/>
        <v/>
      </c>
    </row>
    <row r="274" spans="1:8" x14ac:dyDescent="0.25">
      <c r="A274" t="s">
        <v>279</v>
      </c>
      <c r="F274" t="str">
        <f t="shared" si="12"/>
        <v/>
      </c>
      <c r="G274" t="str">
        <f t="shared" si="13"/>
        <v/>
      </c>
      <c r="H274" t="str">
        <f t="shared" si="14"/>
        <v/>
      </c>
    </row>
    <row r="275" spans="1:8" x14ac:dyDescent="0.25">
      <c r="A275" t="s">
        <v>280</v>
      </c>
      <c r="F275" t="str">
        <f t="shared" si="12"/>
        <v/>
      </c>
      <c r="G275" t="str">
        <f t="shared" si="13"/>
        <v/>
      </c>
      <c r="H275" t="str">
        <f t="shared" si="14"/>
        <v/>
      </c>
    </row>
    <row r="276" spans="1:8" x14ac:dyDescent="0.25">
      <c r="A276" t="s">
        <v>281</v>
      </c>
      <c r="F276" t="str">
        <f t="shared" si="12"/>
        <v/>
      </c>
      <c r="G276" t="str">
        <f t="shared" si="13"/>
        <v/>
      </c>
      <c r="H276" t="str">
        <f t="shared" si="14"/>
        <v/>
      </c>
    </row>
    <row r="277" spans="1:8" x14ac:dyDescent="0.25">
      <c r="A277" t="s">
        <v>282</v>
      </c>
      <c r="F277" t="str">
        <f t="shared" si="12"/>
        <v/>
      </c>
      <c r="G277" t="str">
        <f t="shared" si="13"/>
        <v/>
      </c>
      <c r="H277" t="str">
        <f t="shared" si="14"/>
        <v/>
      </c>
    </row>
    <row r="278" spans="1:8" x14ac:dyDescent="0.25">
      <c r="A278" t="s">
        <v>283</v>
      </c>
      <c r="F278" t="str">
        <f t="shared" si="12"/>
        <v/>
      </c>
      <c r="G278" t="str">
        <f t="shared" si="13"/>
        <v/>
      </c>
      <c r="H278" t="str">
        <f t="shared" si="14"/>
        <v/>
      </c>
    </row>
    <row r="279" spans="1:8" x14ac:dyDescent="0.25">
      <c r="A279" t="s">
        <v>284</v>
      </c>
      <c r="F279" t="str">
        <f t="shared" si="12"/>
        <v/>
      </c>
      <c r="G279" t="str">
        <f t="shared" si="13"/>
        <v/>
      </c>
      <c r="H279" t="str">
        <f t="shared" si="14"/>
        <v/>
      </c>
    </row>
    <row r="280" spans="1:8" x14ac:dyDescent="0.25">
      <c r="A280" t="s">
        <v>285</v>
      </c>
      <c r="B280" t="s">
        <v>419</v>
      </c>
      <c r="D280" t="s">
        <v>419</v>
      </c>
      <c r="F280" t="str">
        <f t="shared" si="12"/>
        <v>Não</v>
      </c>
      <c r="G280" t="str">
        <f t="shared" si="13"/>
        <v>Não</v>
      </c>
      <c r="H280" t="str">
        <f t="shared" si="14"/>
        <v>Não</v>
      </c>
    </row>
    <row r="281" spans="1:8" x14ac:dyDescent="0.25">
      <c r="A281" t="s">
        <v>286</v>
      </c>
      <c r="F281" t="str">
        <f t="shared" si="12"/>
        <v/>
      </c>
      <c r="G281" t="str">
        <f t="shared" si="13"/>
        <v/>
      </c>
      <c r="H281" t="str">
        <f t="shared" si="14"/>
        <v/>
      </c>
    </row>
    <row r="282" spans="1:8" x14ac:dyDescent="0.25">
      <c r="A282" t="s">
        <v>287</v>
      </c>
      <c r="F282" t="str">
        <f t="shared" si="12"/>
        <v/>
      </c>
      <c r="G282" t="str">
        <f t="shared" si="13"/>
        <v/>
      </c>
      <c r="H282" t="str">
        <f t="shared" si="14"/>
        <v/>
      </c>
    </row>
    <row r="283" spans="1:8" x14ac:dyDescent="0.25">
      <c r="A283" t="s">
        <v>288</v>
      </c>
      <c r="B283" t="s">
        <v>419</v>
      </c>
      <c r="F283" t="str">
        <f t="shared" si="12"/>
        <v>Não</v>
      </c>
      <c r="G283" t="str">
        <f t="shared" si="13"/>
        <v/>
      </c>
      <c r="H283" t="str">
        <f t="shared" si="14"/>
        <v>Não</v>
      </c>
    </row>
    <row r="284" spans="1:8" x14ac:dyDescent="0.25">
      <c r="A284" t="s">
        <v>289</v>
      </c>
      <c r="F284" t="str">
        <f t="shared" si="12"/>
        <v/>
      </c>
      <c r="G284" t="str">
        <f t="shared" si="13"/>
        <v/>
      </c>
      <c r="H284" t="str">
        <f t="shared" si="14"/>
        <v/>
      </c>
    </row>
    <row r="285" spans="1:8" x14ac:dyDescent="0.25">
      <c r="A285" t="s">
        <v>290</v>
      </c>
      <c r="B285" t="s">
        <v>419</v>
      </c>
      <c r="F285" t="str">
        <f t="shared" si="12"/>
        <v>Não</v>
      </c>
      <c r="G285" t="str">
        <f t="shared" si="13"/>
        <v/>
      </c>
      <c r="H285" t="str">
        <f t="shared" si="14"/>
        <v>Não</v>
      </c>
    </row>
    <row r="286" spans="1:8" x14ac:dyDescent="0.25">
      <c r="A286" t="s">
        <v>291</v>
      </c>
      <c r="B286" t="s">
        <v>419</v>
      </c>
      <c r="F286" t="str">
        <f t="shared" si="12"/>
        <v>Não</v>
      </c>
      <c r="G286" t="str">
        <f t="shared" si="13"/>
        <v/>
      </c>
      <c r="H286" t="str">
        <f t="shared" si="14"/>
        <v>Não</v>
      </c>
    </row>
    <row r="287" spans="1:8" x14ac:dyDescent="0.25">
      <c r="A287" t="s">
        <v>292</v>
      </c>
      <c r="F287" t="str">
        <f t="shared" si="12"/>
        <v/>
      </c>
      <c r="G287" t="str">
        <f t="shared" si="13"/>
        <v/>
      </c>
      <c r="H287" t="str">
        <f t="shared" si="14"/>
        <v/>
      </c>
    </row>
    <row r="288" spans="1:8" x14ac:dyDescent="0.25">
      <c r="A288" t="s">
        <v>293</v>
      </c>
      <c r="F288" t="str">
        <f t="shared" si="12"/>
        <v/>
      </c>
      <c r="G288" t="str">
        <f t="shared" si="13"/>
        <v/>
      </c>
      <c r="H288" t="str">
        <f t="shared" si="14"/>
        <v/>
      </c>
    </row>
    <row r="289" spans="1:8" x14ac:dyDescent="0.25">
      <c r="A289" t="s">
        <v>294</v>
      </c>
      <c r="C289" t="s">
        <v>420</v>
      </c>
      <c r="E289" t="s">
        <v>420</v>
      </c>
      <c r="F289" t="str">
        <f t="shared" si="12"/>
        <v>Sim</v>
      </c>
      <c r="G289" t="str">
        <f t="shared" si="13"/>
        <v>Sim</v>
      </c>
      <c r="H289" t="str">
        <f t="shared" si="14"/>
        <v>Sim</v>
      </c>
    </row>
    <row r="290" spans="1:8" x14ac:dyDescent="0.25">
      <c r="A290" t="s">
        <v>295</v>
      </c>
      <c r="B290" t="s">
        <v>419</v>
      </c>
      <c r="F290" t="str">
        <f t="shared" si="12"/>
        <v>Não</v>
      </c>
      <c r="G290" t="str">
        <f t="shared" si="13"/>
        <v/>
      </c>
      <c r="H290" t="str">
        <f t="shared" si="14"/>
        <v>Não</v>
      </c>
    </row>
    <row r="291" spans="1:8" x14ac:dyDescent="0.25">
      <c r="A291" t="s">
        <v>296</v>
      </c>
      <c r="B291" t="s">
        <v>419</v>
      </c>
      <c r="D291" t="s">
        <v>419</v>
      </c>
      <c r="F291" t="str">
        <f t="shared" si="12"/>
        <v>Não</v>
      </c>
      <c r="G291" t="str">
        <f t="shared" si="13"/>
        <v>Não</v>
      </c>
      <c r="H291" t="str">
        <f t="shared" si="14"/>
        <v>Não</v>
      </c>
    </row>
    <row r="292" spans="1:8" x14ac:dyDescent="0.25">
      <c r="A292" t="s">
        <v>297</v>
      </c>
      <c r="C292" t="s">
        <v>420</v>
      </c>
      <c r="E292" t="s">
        <v>420</v>
      </c>
      <c r="F292" t="str">
        <f t="shared" si="12"/>
        <v>Sim</v>
      </c>
      <c r="G292" t="str">
        <f t="shared" si="13"/>
        <v>Sim</v>
      </c>
      <c r="H292" t="str">
        <f t="shared" si="14"/>
        <v>Sim</v>
      </c>
    </row>
    <row r="293" spans="1:8" x14ac:dyDescent="0.25">
      <c r="A293" t="s">
        <v>298</v>
      </c>
      <c r="C293" t="s">
        <v>420</v>
      </c>
      <c r="E293" t="s">
        <v>420</v>
      </c>
      <c r="F293" t="str">
        <f t="shared" si="12"/>
        <v>Sim</v>
      </c>
      <c r="G293" t="str">
        <f t="shared" si="13"/>
        <v>Sim</v>
      </c>
      <c r="H293" t="str">
        <f t="shared" si="14"/>
        <v>Sim</v>
      </c>
    </row>
    <row r="294" spans="1:8" x14ac:dyDescent="0.25">
      <c r="A294" t="s">
        <v>299</v>
      </c>
      <c r="C294" t="s">
        <v>420</v>
      </c>
      <c r="E294" t="s">
        <v>420</v>
      </c>
      <c r="F294" t="str">
        <f t="shared" si="12"/>
        <v>Sim</v>
      </c>
      <c r="G294" t="str">
        <f t="shared" si="13"/>
        <v>Sim</v>
      </c>
      <c r="H294" t="str">
        <f t="shared" si="14"/>
        <v>Sim</v>
      </c>
    </row>
    <row r="295" spans="1:8" x14ac:dyDescent="0.25">
      <c r="A295" t="s">
        <v>300</v>
      </c>
      <c r="B295" t="s">
        <v>419</v>
      </c>
      <c r="D295" t="s">
        <v>419</v>
      </c>
      <c r="F295" t="str">
        <f t="shared" si="12"/>
        <v>Não</v>
      </c>
      <c r="G295" t="str">
        <f t="shared" si="13"/>
        <v>Não</v>
      </c>
      <c r="H295" t="str">
        <f t="shared" si="14"/>
        <v>Não</v>
      </c>
    </row>
    <row r="296" spans="1:8" x14ac:dyDescent="0.25">
      <c r="A296" t="s">
        <v>301</v>
      </c>
      <c r="C296" t="s">
        <v>420</v>
      </c>
      <c r="E296" t="s">
        <v>420</v>
      </c>
      <c r="F296" t="str">
        <f t="shared" si="12"/>
        <v>Sim</v>
      </c>
      <c r="G296" t="str">
        <f t="shared" si="13"/>
        <v>Sim</v>
      </c>
      <c r="H296" t="str">
        <f t="shared" si="14"/>
        <v>Sim</v>
      </c>
    </row>
    <row r="297" spans="1:8" x14ac:dyDescent="0.25">
      <c r="A297" t="s">
        <v>302</v>
      </c>
      <c r="F297" t="str">
        <f t="shared" si="12"/>
        <v/>
      </c>
      <c r="G297" t="str">
        <f t="shared" si="13"/>
        <v/>
      </c>
      <c r="H297" t="str">
        <f t="shared" si="14"/>
        <v/>
      </c>
    </row>
    <row r="298" spans="1:8" x14ac:dyDescent="0.25">
      <c r="A298" t="s">
        <v>303</v>
      </c>
      <c r="F298" t="str">
        <f t="shared" si="12"/>
        <v/>
      </c>
      <c r="G298" t="str">
        <f t="shared" si="13"/>
        <v/>
      </c>
      <c r="H298" t="str">
        <f t="shared" si="14"/>
        <v/>
      </c>
    </row>
    <row r="299" spans="1:8" x14ac:dyDescent="0.25">
      <c r="A299" t="s">
        <v>304</v>
      </c>
      <c r="F299" t="str">
        <f t="shared" si="12"/>
        <v/>
      </c>
      <c r="G299" t="str">
        <f t="shared" si="13"/>
        <v/>
      </c>
      <c r="H299" t="str">
        <f t="shared" si="14"/>
        <v/>
      </c>
    </row>
    <row r="300" spans="1:8" x14ac:dyDescent="0.25">
      <c r="A300" t="s">
        <v>305</v>
      </c>
      <c r="B300" t="s">
        <v>419</v>
      </c>
      <c r="D300" t="s">
        <v>419</v>
      </c>
      <c r="F300" t="str">
        <f t="shared" si="12"/>
        <v>Não</v>
      </c>
      <c r="G300" t="str">
        <f t="shared" si="13"/>
        <v>Não</v>
      </c>
      <c r="H300" t="str">
        <f t="shared" si="14"/>
        <v>Não</v>
      </c>
    </row>
    <row r="301" spans="1:8" x14ac:dyDescent="0.25">
      <c r="A301" t="s">
        <v>306</v>
      </c>
      <c r="F301" t="str">
        <f t="shared" si="12"/>
        <v/>
      </c>
      <c r="G301" t="str">
        <f t="shared" si="13"/>
        <v/>
      </c>
      <c r="H301" t="str">
        <f t="shared" si="14"/>
        <v/>
      </c>
    </row>
    <row r="302" spans="1:8" x14ac:dyDescent="0.25">
      <c r="A302" t="s">
        <v>307</v>
      </c>
      <c r="F302" t="str">
        <f t="shared" si="12"/>
        <v/>
      </c>
      <c r="G302" t="str">
        <f t="shared" si="13"/>
        <v/>
      </c>
      <c r="H302" t="str">
        <f t="shared" si="14"/>
        <v/>
      </c>
    </row>
    <row r="303" spans="1:8" x14ac:dyDescent="0.25">
      <c r="A303" t="s">
        <v>308</v>
      </c>
      <c r="F303" t="str">
        <f t="shared" si="12"/>
        <v/>
      </c>
      <c r="G303" t="str">
        <f t="shared" si="13"/>
        <v/>
      </c>
      <c r="H303" t="str">
        <f t="shared" si="14"/>
        <v/>
      </c>
    </row>
    <row r="304" spans="1:8" x14ac:dyDescent="0.25">
      <c r="A304" t="s">
        <v>309</v>
      </c>
      <c r="F304" t="str">
        <f t="shared" si="12"/>
        <v/>
      </c>
      <c r="G304" t="str">
        <f t="shared" si="13"/>
        <v/>
      </c>
      <c r="H304" t="str">
        <f t="shared" si="14"/>
        <v/>
      </c>
    </row>
    <row r="305" spans="1:8" x14ac:dyDescent="0.25">
      <c r="A305" t="s">
        <v>310</v>
      </c>
      <c r="F305" t="str">
        <f t="shared" si="12"/>
        <v/>
      </c>
      <c r="G305" t="str">
        <f t="shared" si="13"/>
        <v/>
      </c>
      <c r="H305" t="str">
        <f t="shared" si="14"/>
        <v/>
      </c>
    </row>
    <row r="306" spans="1:8" x14ac:dyDescent="0.25">
      <c r="A306" t="s">
        <v>311</v>
      </c>
      <c r="F306" t="str">
        <f t="shared" si="12"/>
        <v/>
      </c>
      <c r="G306" t="str">
        <f t="shared" si="13"/>
        <v/>
      </c>
      <c r="H306" t="str">
        <f t="shared" si="14"/>
        <v/>
      </c>
    </row>
    <row r="307" spans="1:8" x14ac:dyDescent="0.25">
      <c r="A307" t="s">
        <v>312</v>
      </c>
      <c r="F307" t="str">
        <f t="shared" si="12"/>
        <v/>
      </c>
      <c r="G307" t="str">
        <f t="shared" si="13"/>
        <v/>
      </c>
      <c r="H307" t="str">
        <f t="shared" si="14"/>
        <v/>
      </c>
    </row>
    <row r="308" spans="1:8" x14ac:dyDescent="0.25">
      <c r="A308" t="s">
        <v>313</v>
      </c>
      <c r="F308" t="str">
        <f t="shared" si="12"/>
        <v/>
      </c>
      <c r="G308" t="str">
        <f t="shared" si="13"/>
        <v/>
      </c>
      <c r="H308" t="str">
        <f t="shared" si="14"/>
        <v/>
      </c>
    </row>
    <row r="309" spans="1:8" x14ac:dyDescent="0.25">
      <c r="A309" t="s">
        <v>314</v>
      </c>
      <c r="F309" t="str">
        <f t="shared" si="12"/>
        <v/>
      </c>
      <c r="G309" t="str">
        <f t="shared" si="13"/>
        <v/>
      </c>
      <c r="H309" t="str">
        <f t="shared" si="14"/>
        <v/>
      </c>
    </row>
    <row r="310" spans="1:8" x14ac:dyDescent="0.25">
      <c r="A310" t="s">
        <v>315</v>
      </c>
      <c r="F310" t="str">
        <f t="shared" si="12"/>
        <v/>
      </c>
      <c r="G310" t="str">
        <f t="shared" si="13"/>
        <v/>
      </c>
      <c r="H310" t="str">
        <f t="shared" si="14"/>
        <v/>
      </c>
    </row>
    <row r="311" spans="1:8" x14ac:dyDescent="0.25">
      <c r="A311" t="s">
        <v>316</v>
      </c>
      <c r="F311" t="str">
        <f t="shared" si="12"/>
        <v/>
      </c>
      <c r="G311" t="str">
        <f t="shared" si="13"/>
        <v/>
      </c>
      <c r="H311" t="str">
        <f t="shared" si="14"/>
        <v/>
      </c>
    </row>
    <row r="312" spans="1:8" x14ac:dyDescent="0.25">
      <c r="A312" t="s">
        <v>317</v>
      </c>
      <c r="F312" t="str">
        <f t="shared" si="12"/>
        <v/>
      </c>
      <c r="G312" t="str">
        <f t="shared" si="13"/>
        <v/>
      </c>
      <c r="H312" t="str">
        <f t="shared" si="14"/>
        <v/>
      </c>
    </row>
    <row r="313" spans="1:8" x14ac:dyDescent="0.25">
      <c r="A313" t="s">
        <v>318</v>
      </c>
      <c r="F313" t="str">
        <f t="shared" si="12"/>
        <v/>
      </c>
      <c r="G313" t="str">
        <f t="shared" si="13"/>
        <v/>
      </c>
      <c r="H313" t="str">
        <f t="shared" si="14"/>
        <v/>
      </c>
    </row>
    <row r="314" spans="1:8" x14ac:dyDescent="0.25">
      <c r="A314" t="s">
        <v>319</v>
      </c>
      <c r="F314" t="str">
        <f t="shared" si="12"/>
        <v/>
      </c>
      <c r="G314" t="str">
        <f t="shared" si="13"/>
        <v/>
      </c>
      <c r="H314" t="str">
        <f t="shared" si="14"/>
        <v/>
      </c>
    </row>
    <row r="315" spans="1:8" x14ac:dyDescent="0.25">
      <c r="A315" t="s">
        <v>320</v>
      </c>
      <c r="F315" t="str">
        <f t="shared" si="12"/>
        <v/>
      </c>
      <c r="G315" t="str">
        <f t="shared" si="13"/>
        <v/>
      </c>
      <c r="H315" t="str">
        <f t="shared" si="14"/>
        <v/>
      </c>
    </row>
    <row r="316" spans="1:8" x14ac:dyDescent="0.25">
      <c r="A316" t="s">
        <v>321</v>
      </c>
      <c r="F316" t="str">
        <f t="shared" si="12"/>
        <v/>
      </c>
      <c r="G316" t="str">
        <f t="shared" si="13"/>
        <v/>
      </c>
      <c r="H316" t="str">
        <f t="shared" si="14"/>
        <v/>
      </c>
    </row>
    <row r="317" spans="1:8" x14ac:dyDescent="0.25">
      <c r="A317" t="s">
        <v>322</v>
      </c>
      <c r="F317" t="str">
        <f t="shared" si="12"/>
        <v/>
      </c>
      <c r="G317" t="str">
        <f t="shared" si="13"/>
        <v/>
      </c>
      <c r="H317" t="str">
        <f t="shared" si="14"/>
        <v/>
      </c>
    </row>
    <row r="318" spans="1:8" x14ac:dyDescent="0.25">
      <c r="A318" t="s">
        <v>323</v>
      </c>
      <c r="F318" t="str">
        <f t="shared" si="12"/>
        <v/>
      </c>
      <c r="G318" t="str">
        <f t="shared" si="13"/>
        <v/>
      </c>
      <c r="H318" t="str">
        <f t="shared" si="14"/>
        <v/>
      </c>
    </row>
    <row r="319" spans="1:8" x14ac:dyDescent="0.25">
      <c r="A319" t="s">
        <v>324</v>
      </c>
      <c r="F319" t="str">
        <f t="shared" si="12"/>
        <v/>
      </c>
      <c r="G319" t="str">
        <f t="shared" si="13"/>
        <v/>
      </c>
      <c r="H319" t="str">
        <f t="shared" si="14"/>
        <v/>
      </c>
    </row>
    <row r="320" spans="1:8" x14ac:dyDescent="0.25">
      <c r="A320" t="s">
        <v>325</v>
      </c>
      <c r="F320" t="str">
        <f t="shared" si="12"/>
        <v/>
      </c>
      <c r="G320" t="str">
        <f t="shared" si="13"/>
        <v/>
      </c>
      <c r="H320" t="str">
        <f t="shared" si="14"/>
        <v/>
      </c>
    </row>
    <row r="321" spans="1:8" x14ac:dyDescent="0.25">
      <c r="A321" t="s">
        <v>326</v>
      </c>
      <c r="F321" t="str">
        <f t="shared" si="12"/>
        <v/>
      </c>
      <c r="G321" t="str">
        <f t="shared" si="13"/>
        <v/>
      </c>
      <c r="H321" t="str">
        <f t="shared" si="14"/>
        <v/>
      </c>
    </row>
    <row r="322" spans="1:8" x14ac:dyDescent="0.25">
      <c r="A322" t="s">
        <v>327</v>
      </c>
      <c r="F322" t="str">
        <f t="shared" si="12"/>
        <v/>
      </c>
      <c r="G322" t="str">
        <f t="shared" si="13"/>
        <v/>
      </c>
      <c r="H322" t="str">
        <f t="shared" si="14"/>
        <v/>
      </c>
    </row>
    <row r="323" spans="1:8" x14ac:dyDescent="0.25">
      <c r="A323" t="s">
        <v>328</v>
      </c>
      <c r="F323" t="str">
        <f t="shared" ref="F323:F386" si="15">_xlfn.CONCAT(B323,C323)</f>
        <v/>
      </c>
      <c r="G323" t="str">
        <f t="shared" ref="G323:G386" si="16">_xlfn.CONCAT(D323,E323)</f>
        <v/>
      </c>
      <c r="H323" t="str">
        <f t="shared" ref="H323:H386" si="17">IF(F323="Sim","Sim",IF(G323="Sim","Sim",IF(F323="Não","Não",IF(G323="Não","Não",""))))</f>
        <v/>
      </c>
    </row>
    <row r="324" spans="1:8" x14ac:dyDescent="0.25">
      <c r="A324" t="s">
        <v>329</v>
      </c>
      <c r="F324" t="str">
        <f t="shared" si="15"/>
        <v/>
      </c>
      <c r="G324" t="str">
        <f t="shared" si="16"/>
        <v/>
      </c>
      <c r="H324" t="str">
        <f t="shared" si="17"/>
        <v/>
      </c>
    </row>
    <row r="325" spans="1:8" x14ac:dyDescent="0.25">
      <c r="A325" t="s">
        <v>330</v>
      </c>
      <c r="F325" t="str">
        <f t="shared" si="15"/>
        <v/>
      </c>
      <c r="G325" t="str">
        <f t="shared" si="16"/>
        <v/>
      </c>
      <c r="H325" t="str">
        <f t="shared" si="17"/>
        <v/>
      </c>
    </row>
    <row r="326" spans="1:8" x14ac:dyDescent="0.25">
      <c r="A326" t="s">
        <v>331</v>
      </c>
      <c r="F326" t="str">
        <f t="shared" si="15"/>
        <v/>
      </c>
      <c r="G326" t="str">
        <f t="shared" si="16"/>
        <v/>
      </c>
      <c r="H326" t="str">
        <f t="shared" si="17"/>
        <v/>
      </c>
    </row>
    <row r="327" spans="1:8" x14ac:dyDescent="0.25">
      <c r="A327" t="s">
        <v>332</v>
      </c>
      <c r="F327" t="str">
        <f t="shared" si="15"/>
        <v/>
      </c>
      <c r="G327" t="str">
        <f t="shared" si="16"/>
        <v/>
      </c>
      <c r="H327" t="str">
        <f t="shared" si="17"/>
        <v/>
      </c>
    </row>
    <row r="328" spans="1:8" x14ac:dyDescent="0.25">
      <c r="A328" t="s">
        <v>333</v>
      </c>
      <c r="F328" t="str">
        <f t="shared" si="15"/>
        <v/>
      </c>
      <c r="G328" t="str">
        <f t="shared" si="16"/>
        <v/>
      </c>
      <c r="H328" t="str">
        <f t="shared" si="17"/>
        <v/>
      </c>
    </row>
    <row r="329" spans="1:8" x14ac:dyDescent="0.25">
      <c r="A329" t="s">
        <v>334</v>
      </c>
      <c r="F329" t="str">
        <f t="shared" si="15"/>
        <v/>
      </c>
      <c r="G329" t="str">
        <f t="shared" si="16"/>
        <v/>
      </c>
      <c r="H329" t="str">
        <f t="shared" si="17"/>
        <v/>
      </c>
    </row>
    <row r="330" spans="1:8" x14ac:dyDescent="0.25">
      <c r="A330" t="s">
        <v>335</v>
      </c>
      <c r="F330" t="str">
        <f t="shared" si="15"/>
        <v/>
      </c>
      <c r="G330" t="str">
        <f t="shared" si="16"/>
        <v/>
      </c>
      <c r="H330" t="str">
        <f t="shared" si="17"/>
        <v/>
      </c>
    </row>
    <row r="331" spans="1:8" x14ac:dyDescent="0.25">
      <c r="A331" t="s">
        <v>336</v>
      </c>
      <c r="F331" t="str">
        <f t="shared" si="15"/>
        <v/>
      </c>
      <c r="G331" t="str">
        <f t="shared" si="16"/>
        <v/>
      </c>
      <c r="H331" t="str">
        <f t="shared" si="17"/>
        <v/>
      </c>
    </row>
    <row r="332" spans="1:8" x14ac:dyDescent="0.25">
      <c r="A332" t="s">
        <v>337</v>
      </c>
      <c r="F332" t="str">
        <f t="shared" si="15"/>
        <v/>
      </c>
      <c r="G332" t="str">
        <f t="shared" si="16"/>
        <v/>
      </c>
      <c r="H332" t="str">
        <f t="shared" si="17"/>
        <v/>
      </c>
    </row>
    <row r="333" spans="1:8" x14ac:dyDescent="0.25">
      <c r="A333" t="s">
        <v>338</v>
      </c>
      <c r="F333" t="str">
        <f t="shared" si="15"/>
        <v/>
      </c>
      <c r="G333" t="str">
        <f t="shared" si="16"/>
        <v/>
      </c>
      <c r="H333" t="str">
        <f t="shared" si="17"/>
        <v/>
      </c>
    </row>
    <row r="334" spans="1:8" x14ac:dyDescent="0.25">
      <c r="A334" t="s">
        <v>339</v>
      </c>
      <c r="F334" t="str">
        <f t="shared" si="15"/>
        <v/>
      </c>
      <c r="G334" t="str">
        <f t="shared" si="16"/>
        <v/>
      </c>
      <c r="H334" t="str">
        <f t="shared" si="17"/>
        <v/>
      </c>
    </row>
    <row r="335" spans="1:8" x14ac:dyDescent="0.25">
      <c r="A335" t="s">
        <v>340</v>
      </c>
      <c r="F335" t="str">
        <f t="shared" si="15"/>
        <v/>
      </c>
      <c r="G335" t="str">
        <f t="shared" si="16"/>
        <v/>
      </c>
      <c r="H335" t="str">
        <f t="shared" si="17"/>
        <v/>
      </c>
    </row>
    <row r="336" spans="1:8" x14ac:dyDescent="0.25">
      <c r="A336" t="s">
        <v>341</v>
      </c>
      <c r="F336" t="str">
        <f t="shared" si="15"/>
        <v/>
      </c>
      <c r="G336" t="str">
        <f t="shared" si="16"/>
        <v/>
      </c>
      <c r="H336" t="str">
        <f t="shared" si="17"/>
        <v/>
      </c>
    </row>
    <row r="337" spans="1:8" x14ac:dyDescent="0.25">
      <c r="A337" t="s">
        <v>342</v>
      </c>
      <c r="F337" t="str">
        <f t="shared" si="15"/>
        <v/>
      </c>
      <c r="G337" t="str">
        <f t="shared" si="16"/>
        <v/>
      </c>
      <c r="H337" t="str">
        <f t="shared" si="17"/>
        <v/>
      </c>
    </row>
    <row r="338" spans="1:8" x14ac:dyDescent="0.25">
      <c r="A338" t="s">
        <v>343</v>
      </c>
      <c r="F338" t="str">
        <f t="shared" si="15"/>
        <v/>
      </c>
      <c r="G338" t="str">
        <f t="shared" si="16"/>
        <v/>
      </c>
      <c r="H338" t="str">
        <f t="shared" si="17"/>
        <v/>
      </c>
    </row>
    <row r="339" spans="1:8" x14ac:dyDescent="0.25">
      <c r="A339" t="s">
        <v>344</v>
      </c>
      <c r="F339" t="str">
        <f t="shared" si="15"/>
        <v/>
      </c>
      <c r="G339" t="str">
        <f t="shared" si="16"/>
        <v/>
      </c>
      <c r="H339" t="str">
        <f t="shared" si="17"/>
        <v/>
      </c>
    </row>
    <row r="340" spans="1:8" x14ac:dyDescent="0.25">
      <c r="A340" t="s">
        <v>345</v>
      </c>
      <c r="F340" t="str">
        <f t="shared" si="15"/>
        <v/>
      </c>
      <c r="G340" t="str">
        <f t="shared" si="16"/>
        <v/>
      </c>
      <c r="H340" t="str">
        <f t="shared" si="17"/>
        <v/>
      </c>
    </row>
    <row r="341" spans="1:8" x14ac:dyDescent="0.25">
      <c r="A341" t="s">
        <v>346</v>
      </c>
      <c r="F341" t="str">
        <f t="shared" si="15"/>
        <v/>
      </c>
      <c r="G341" t="str">
        <f t="shared" si="16"/>
        <v/>
      </c>
      <c r="H341" t="str">
        <f t="shared" si="17"/>
        <v/>
      </c>
    </row>
    <row r="342" spans="1:8" x14ac:dyDescent="0.25">
      <c r="A342" t="s">
        <v>347</v>
      </c>
      <c r="F342" t="str">
        <f t="shared" si="15"/>
        <v/>
      </c>
      <c r="G342" t="str">
        <f t="shared" si="16"/>
        <v/>
      </c>
      <c r="H342" t="str">
        <f t="shared" si="17"/>
        <v/>
      </c>
    </row>
    <row r="343" spans="1:8" x14ac:dyDescent="0.25">
      <c r="A343" t="s">
        <v>348</v>
      </c>
      <c r="F343" t="str">
        <f t="shared" si="15"/>
        <v/>
      </c>
      <c r="G343" t="str">
        <f t="shared" si="16"/>
        <v/>
      </c>
      <c r="H343" t="str">
        <f t="shared" si="17"/>
        <v/>
      </c>
    </row>
    <row r="344" spans="1:8" x14ac:dyDescent="0.25">
      <c r="A344" t="s">
        <v>349</v>
      </c>
      <c r="B344" t="s">
        <v>419</v>
      </c>
      <c r="D344" t="s">
        <v>419</v>
      </c>
      <c r="F344" t="str">
        <f t="shared" si="15"/>
        <v>Não</v>
      </c>
      <c r="G344" t="str">
        <f t="shared" si="16"/>
        <v>Não</v>
      </c>
      <c r="H344" t="str">
        <f t="shared" si="17"/>
        <v>Não</v>
      </c>
    </row>
    <row r="345" spans="1:8" x14ac:dyDescent="0.25">
      <c r="A345" t="s">
        <v>350</v>
      </c>
      <c r="B345" t="s">
        <v>419</v>
      </c>
      <c r="D345" t="s">
        <v>419</v>
      </c>
      <c r="F345" t="str">
        <f t="shared" si="15"/>
        <v>Não</v>
      </c>
      <c r="G345" t="str">
        <f t="shared" si="16"/>
        <v>Não</v>
      </c>
      <c r="H345" t="str">
        <f t="shared" si="17"/>
        <v>Não</v>
      </c>
    </row>
    <row r="346" spans="1:8" x14ac:dyDescent="0.25">
      <c r="A346" t="s">
        <v>352</v>
      </c>
      <c r="B346" t="s">
        <v>419</v>
      </c>
      <c r="D346" t="s">
        <v>419</v>
      </c>
      <c r="F346" t="str">
        <f t="shared" si="15"/>
        <v>Não</v>
      </c>
      <c r="G346" t="str">
        <f t="shared" si="16"/>
        <v>Não</v>
      </c>
      <c r="H346" t="str">
        <f t="shared" si="17"/>
        <v>Não</v>
      </c>
    </row>
    <row r="347" spans="1:8" x14ac:dyDescent="0.25">
      <c r="A347" t="s">
        <v>353</v>
      </c>
      <c r="C347" t="s">
        <v>420</v>
      </c>
      <c r="E347" t="s">
        <v>420</v>
      </c>
      <c r="F347" t="str">
        <f t="shared" si="15"/>
        <v>Sim</v>
      </c>
      <c r="G347" t="str">
        <f t="shared" si="16"/>
        <v>Sim</v>
      </c>
      <c r="H347" t="str">
        <f t="shared" si="17"/>
        <v>Sim</v>
      </c>
    </row>
    <row r="348" spans="1:8" x14ac:dyDescent="0.25">
      <c r="A348" t="s">
        <v>354</v>
      </c>
      <c r="B348" t="s">
        <v>419</v>
      </c>
      <c r="D348" t="s">
        <v>419</v>
      </c>
      <c r="F348" t="str">
        <f t="shared" si="15"/>
        <v>Não</v>
      </c>
      <c r="G348" t="str">
        <f t="shared" si="16"/>
        <v>Não</v>
      </c>
      <c r="H348" t="str">
        <f t="shared" si="17"/>
        <v>Não</v>
      </c>
    </row>
    <row r="349" spans="1:8" x14ac:dyDescent="0.25">
      <c r="A349" t="s">
        <v>355</v>
      </c>
      <c r="B349" t="s">
        <v>419</v>
      </c>
      <c r="D349" t="s">
        <v>419</v>
      </c>
      <c r="F349" t="str">
        <f t="shared" si="15"/>
        <v>Não</v>
      </c>
      <c r="G349" t="str">
        <f t="shared" si="16"/>
        <v>Não</v>
      </c>
      <c r="H349" t="str">
        <f t="shared" si="17"/>
        <v>Não</v>
      </c>
    </row>
    <row r="350" spans="1:8" x14ac:dyDescent="0.25">
      <c r="A350" t="s">
        <v>356</v>
      </c>
      <c r="B350" t="s">
        <v>419</v>
      </c>
      <c r="D350" t="s">
        <v>419</v>
      </c>
      <c r="F350" t="str">
        <f t="shared" si="15"/>
        <v>Não</v>
      </c>
      <c r="G350" t="str">
        <f t="shared" si="16"/>
        <v>Não</v>
      </c>
      <c r="H350" t="str">
        <f t="shared" si="17"/>
        <v>Não</v>
      </c>
    </row>
    <row r="351" spans="1:8" x14ac:dyDescent="0.25">
      <c r="A351" t="s">
        <v>357</v>
      </c>
      <c r="C351" t="s">
        <v>420</v>
      </c>
      <c r="E351" t="s">
        <v>420</v>
      </c>
      <c r="F351" t="str">
        <f t="shared" si="15"/>
        <v>Sim</v>
      </c>
      <c r="G351" t="str">
        <f t="shared" si="16"/>
        <v>Sim</v>
      </c>
      <c r="H351" t="str">
        <f t="shared" si="17"/>
        <v>Sim</v>
      </c>
    </row>
    <row r="352" spans="1:8" x14ac:dyDescent="0.25">
      <c r="A352" t="s">
        <v>358</v>
      </c>
      <c r="C352" t="s">
        <v>420</v>
      </c>
      <c r="E352" t="s">
        <v>420</v>
      </c>
      <c r="F352" t="str">
        <f t="shared" si="15"/>
        <v>Sim</v>
      </c>
      <c r="G352" t="str">
        <f t="shared" si="16"/>
        <v>Sim</v>
      </c>
      <c r="H352" t="str">
        <f t="shared" si="17"/>
        <v>Sim</v>
      </c>
    </row>
    <row r="353" spans="1:8" x14ac:dyDescent="0.25">
      <c r="A353" t="s">
        <v>359</v>
      </c>
      <c r="C353" t="s">
        <v>420</v>
      </c>
      <c r="E353" t="s">
        <v>420</v>
      </c>
      <c r="F353" t="str">
        <f t="shared" si="15"/>
        <v>Sim</v>
      </c>
      <c r="G353" t="str">
        <f t="shared" si="16"/>
        <v>Sim</v>
      </c>
      <c r="H353" t="str">
        <f t="shared" si="17"/>
        <v>Sim</v>
      </c>
    </row>
    <row r="354" spans="1:8" x14ac:dyDescent="0.25">
      <c r="A354" t="s">
        <v>361</v>
      </c>
      <c r="C354" t="s">
        <v>420</v>
      </c>
      <c r="E354" t="s">
        <v>420</v>
      </c>
      <c r="F354" t="str">
        <f t="shared" si="15"/>
        <v>Sim</v>
      </c>
      <c r="G354" t="str">
        <f t="shared" si="16"/>
        <v>Sim</v>
      </c>
      <c r="H354" t="str">
        <f t="shared" si="17"/>
        <v>Sim</v>
      </c>
    </row>
    <row r="355" spans="1:8" x14ac:dyDescent="0.25">
      <c r="A355" t="s">
        <v>362</v>
      </c>
      <c r="C355" t="s">
        <v>420</v>
      </c>
      <c r="E355" t="s">
        <v>420</v>
      </c>
      <c r="F355" t="str">
        <f t="shared" si="15"/>
        <v>Sim</v>
      </c>
      <c r="G355" t="str">
        <f t="shared" si="16"/>
        <v>Sim</v>
      </c>
      <c r="H355" t="str">
        <f t="shared" si="17"/>
        <v>Sim</v>
      </c>
    </row>
    <row r="356" spans="1:8" x14ac:dyDescent="0.25">
      <c r="A356" t="s">
        <v>364</v>
      </c>
      <c r="C356" t="s">
        <v>420</v>
      </c>
      <c r="E356" t="s">
        <v>420</v>
      </c>
      <c r="F356" t="str">
        <f t="shared" si="15"/>
        <v>Sim</v>
      </c>
      <c r="G356" t="str">
        <f t="shared" si="16"/>
        <v>Sim</v>
      </c>
      <c r="H356" t="str">
        <f t="shared" si="17"/>
        <v>Sim</v>
      </c>
    </row>
    <row r="357" spans="1:8" x14ac:dyDescent="0.25">
      <c r="A357" t="s">
        <v>365</v>
      </c>
      <c r="C357" t="s">
        <v>420</v>
      </c>
      <c r="E357" t="s">
        <v>420</v>
      </c>
      <c r="F357" t="str">
        <f t="shared" si="15"/>
        <v>Sim</v>
      </c>
      <c r="G357" t="str">
        <f t="shared" si="16"/>
        <v>Sim</v>
      </c>
      <c r="H357" t="str">
        <f t="shared" si="17"/>
        <v>Sim</v>
      </c>
    </row>
    <row r="358" spans="1:8" x14ac:dyDescent="0.25">
      <c r="A358" t="s">
        <v>366</v>
      </c>
      <c r="C358" t="s">
        <v>420</v>
      </c>
      <c r="E358" t="s">
        <v>420</v>
      </c>
      <c r="F358" t="str">
        <f t="shared" si="15"/>
        <v>Sim</v>
      </c>
      <c r="G358" t="str">
        <f t="shared" si="16"/>
        <v>Sim</v>
      </c>
      <c r="H358" t="str">
        <f t="shared" si="17"/>
        <v>Sim</v>
      </c>
    </row>
    <row r="359" spans="1:8" x14ac:dyDescent="0.25">
      <c r="A359" t="s">
        <v>367</v>
      </c>
      <c r="C359" t="s">
        <v>420</v>
      </c>
      <c r="E359" t="s">
        <v>420</v>
      </c>
      <c r="F359" t="str">
        <f t="shared" si="15"/>
        <v>Sim</v>
      </c>
      <c r="G359" t="str">
        <f t="shared" si="16"/>
        <v>Sim</v>
      </c>
      <c r="H359" t="str">
        <f t="shared" si="17"/>
        <v>Sim</v>
      </c>
    </row>
    <row r="360" spans="1:8" x14ac:dyDescent="0.25">
      <c r="A360" t="s">
        <v>368</v>
      </c>
      <c r="B360" t="s">
        <v>419</v>
      </c>
      <c r="D360" t="s">
        <v>419</v>
      </c>
      <c r="F360" t="str">
        <f t="shared" si="15"/>
        <v>Não</v>
      </c>
      <c r="G360" t="str">
        <f t="shared" si="16"/>
        <v>Não</v>
      </c>
      <c r="H360" t="str">
        <f t="shared" si="17"/>
        <v>Não</v>
      </c>
    </row>
    <row r="361" spans="1:8" x14ac:dyDescent="0.25">
      <c r="A361" t="s">
        <v>369</v>
      </c>
      <c r="B361" t="s">
        <v>419</v>
      </c>
      <c r="D361" t="s">
        <v>419</v>
      </c>
      <c r="F361" t="str">
        <f t="shared" si="15"/>
        <v>Não</v>
      </c>
      <c r="G361" t="str">
        <f t="shared" si="16"/>
        <v>Não</v>
      </c>
      <c r="H361" t="str">
        <f t="shared" si="17"/>
        <v>Não</v>
      </c>
    </row>
    <row r="362" spans="1:8" x14ac:dyDescent="0.25">
      <c r="A362" t="s">
        <v>370</v>
      </c>
      <c r="C362" t="s">
        <v>420</v>
      </c>
      <c r="E362" t="s">
        <v>420</v>
      </c>
      <c r="F362" t="str">
        <f t="shared" si="15"/>
        <v>Sim</v>
      </c>
      <c r="G362" t="str">
        <f t="shared" si="16"/>
        <v>Sim</v>
      </c>
      <c r="H362" t="str">
        <f t="shared" si="17"/>
        <v>Sim</v>
      </c>
    </row>
    <row r="363" spans="1:8" x14ac:dyDescent="0.25">
      <c r="A363" t="s">
        <v>371</v>
      </c>
      <c r="C363" t="s">
        <v>420</v>
      </c>
      <c r="E363" t="s">
        <v>420</v>
      </c>
      <c r="F363" t="str">
        <f t="shared" si="15"/>
        <v>Sim</v>
      </c>
      <c r="G363" t="str">
        <f t="shared" si="16"/>
        <v>Sim</v>
      </c>
      <c r="H363" t="str">
        <f t="shared" si="17"/>
        <v>Sim</v>
      </c>
    </row>
    <row r="364" spans="1:8" x14ac:dyDescent="0.25">
      <c r="A364" t="s">
        <v>372</v>
      </c>
      <c r="C364" t="s">
        <v>420</v>
      </c>
      <c r="E364" t="s">
        <v>420</v>
      </c>
      <c r="F364" t="str">
        <f t="shared" si="15"/>
        <v>Sim</v>
      </c>
      <c r="G364" t="str">
        <f t="shared" si="16"/>
        <v>Sim</v>
      </c>
      <c r="H364" t="str">
        <f t="shared" si="17"/>
        <v>Sim</v>
      </c>
    </row>
    <row r="365" spans="1:8" x14ac:dyDescent="0.25">
      <c r="A365" t="s">
        <v>374</v>
      </c>
      <c r="C365" t="s">
        <v>420</v>
      </c>
      <c r="E365" t="s">
        <v>420</v>
      </c>
      <c r="F365" t="str">
        <f t="shared" si="15"/>
        <v>Sim</v>
      </c>
      <c r="G365" t="str">
        <f t="shared" si="16"/>
        <v>Sim</v>
      </c>
      <c r="H365" t="str">
        <f t="shared" si="17"/>
        <v>Sim</v>
      </c>
    </row>
    <row r="366" spans="1:8" x14ac:dyDescent="0.25">
      <c r="A366" t="s">
        <v>375</v>
      </c>
      <c r="B366" t="s">
        <v>419</v>
      </c>
      <c r="D366" t="s">
        <v>419</v>
      </c>
      <c r="F366" t="str">
        <f t="shared" si="15"/>
        <v>Não</v>
      </c>
      <c r="G366" t="str">
        <f t="shared" si="16"/>
        <v>Não</v>
      </c>
      <c r="H366" t="str">
        <f t="shared" si="17"/>
        <v>Não</v>
      </c>
    </row>
    <row r="367" spans="1:8" x14ac:dyDescent="0.25">
      <c r="A367" t="s">
        <v>376</v>
      </c>
      <c r="C367" t="s">
        <v>420</v>
      </c>
      <c r="E367" t="s">
        <v>420</v>
      </c>
      <c r="F367" t="str">
        <f t="shared" si="15"/>
        <v>Sim</v>
      </c>
      <c r="G367" t="str">
        <f t="shared" si="16"/>
        <v>Sim</v>
      </c>
      <c r="H367" t="str">
        <f t="shared" si="17"/>
        <v>Sim</v>
      </c>
    </row>
    <row r="368" spans="1:8" x14ac:dyDescent="0.25">
      <c r="A368" t="s">
        <v>377</v>
      </c>
      <c r="C368" t="s">
        <v>420</v>
      </c>
      <c r="E368" t="s">
        <v>420</v>
      </c>
      <c r="F368" t="str">
        <f t="shared" si="15"/>
        <v>Sim</v>
      </c>
      <c r="G368" t="str">
        <f t="shared" si="16"/>
        <v>Sim</v>
      </c>
      <c r="H368" t="str">
        <f t="shared" si="17"/>
        <v>Sim</v>
      </c>
    </row>
    <row r="369" spans="1:8" x14ac:dyDescent="0.25">
      <c r="A369" t="s">
        <v>378</v>
      </c>
      <c r="C369" t="s">
        <v>420</v>
      </c>
      <c r="E369" t="s">
        <v>420</v>
      </c>
      <c r="F369" t="str">
        <f t="shared" si="15"/>
        <v>Sim</v>
      </c>
      <c r="G369" t="str">
        <f t="shared" si="16"/>
        <v>Sim</v>
      </c>
      <c r="H369" t="str">
        <f t="shared" si="17"/>
        <v>Sim</v>
      </c>
    </row>
    <row r="370" spans="1:8" x14ac:dyDescent="0.25">
      <c r="A370" t="s">
        <v>379</v>
      </c>
      <c r="B370" t="s">
        <v>419</v>
      </c>
      <c r="D370" t="s">
        <v>419</v>
      </c>
      <c r="F370" t="str">
        <f t="shared" si="15"/>
        <v>Não</v>
      </c>
      <c r="G370" t="str">
        <f t="shared" si="16"/>
        <v>Não</v>
      </c>
      <c r="H370" t="str">
        <f t="shared" si="17"/>
        <v>Não</v>
      </c>
    </row>
    <row r="371" spans="1:8" x14ac:dyDescent="0.25">
      <c r="A371" t="s">
        <v>380</v>
      </c>
      <c r="B371" t="s">
        <v>419</v>
      </c>
      <c r="D371" t="s">
        <v>419</v>
      </c>
      <c r="F371" t="str">
        <f t="shared" si="15"/>
        <v>Não</v>
      </c>
      <c r="G371" t="str">
        <f t="shared" si="16"/>
        <v>Não</v>
      </c>
      <c r="H371" t="str">
        <f t="shared" si="17"/>
        <v>Não</v>
      </c>
    </row>
    <row r="372" spans="1:8" x14ac:dyDescent="0.25">
      <c r="A372" t="s">
        <v>381</v>
      </c>
      <c r="C372" t="s">
        <v>420</v>
      </c>
      <c r="E372" t="s">
        <v>420</v>
      </c>
      <c r="F372" t="str">
        <f t="shared" si="15"/>
        <v>Sim</v>
      </c>
      <c r="G372" t="str">
        <f t="shared" si="16"/>
        <v>Sim</v>
      </c>
      <c r="H372" t="str">
        <f t="shared" si="17"/>
        <v>Sim</v>
      </c>
    </row>
    <row r="373" spans="1:8" x14ac:dyDescent="0.25">
      <c r="A373" t="s">
        <v>382</v>
      </c>
      <c r="C373" t="s">
        <v>420</v>
      </c>
      <c r="E373" t="s">
        <v>420</v>
      </c>
      <c r="F373" t="str">
        <f t="shared" si="15"/>
        <v>Sim</v>
      </c>
      <c r="G373" t="str">
        <f t="shared" si="16"/>
        <v>Sim</v>
      </c>
      <c r="H373" t="str">
        <f t="shared" si="17"/>
        <v>Sim</v>
      </c>
    </row>
    <row r="374" spans="1:8" x14ac:dyDescent="0.25">
      <c r="A374" t="s">
        <v>383</v>
      </c>
      <c r="B374" t="s">
        <v>419</v>
      </c>
      <c r="D374" t="s">
        <v>419</v>
      </c>
      <c r="F374" t="str">
        <f t="shared" si="15"/>
        <v>Não</v>
      </c>
      <c r="G374" t="str">
        <f t="shared" si="16"/>
        <v>Não</v>
      </c>
      <c r="H374" t="str">
        <f t="shared" si="17"/>
        <v>Não</v>
      </c>
    </row>
    <row r="375" spans="1:8" x14ac:dyDescent="0.25">
      <c r="A375" t="s">
        <v>384</v>
      </c>
      <c r="C375" t="s">
        <v>420</v>
      </c>
      <c r="E375" t="s">
        <v>420</v>
      </c>
      <c r="F375" t="str">
        <f t="shared" si="15"/>
        <v>Sim</v>
      </c>
      <c r="G375" t="str">
        <f t="shared" si="16"/>
        <v>Sim</v>
      </c>
      <c r="H375" t="str">
        <f t="shared" si="17"/>
        <v>Sim</v>
      </c>
    </row>
    <row r="376" spans="1:8" x14ac:dyDescent="0.25">
      <c r="A376" t="s">
        <v>385</v>
      </c>
      <c r="B376" t="s">
        <v>419</v>
      </c>
      <c r="D376" t="s">
        <v>419</v>
      </c>
      <c r="F376" t="str">
        <f t="shared" si="15"/>
        <v>Não</v>
      </c>
      <c r="G376" t="str">
        <f t="shared" si="16"/>
        <v>Não</v>
      </c>
      <c r="H376" t="str">
        <f t="shared" si="17"/>
        <v>Não</v>
      </c>
    </row>
    <row r="377" spans="1:8" x14ac:dyDescent="0.25">
      <c r="A377" t="s">
        <v>386</v>
      </c>
      <c r="C377" t="s">
        <v>420</v>
      </c>
      <c r="E377" t="s">
        <v>420</v>
      </c>
      <c r="F377" t="str">
        <f t="shared" si="15"/>
        <v>Sim</v>
      </c>
      <c r="G377" t="str">
        <f t="shared" si="16"/>
        <v>Sim</v>
      </c>
      <c r="H377" t="str">
        <f t="shared" si="17"/>
        <v>Sim</v>
      </c>
    </row>
    <row r="378" spans="1:8" x14ac:dyDescent="0.25">
      <c r="A378" t="s">
        <v>387</v>
      </c>
      <c r="C378" t="s">
        <v>420</v>
      </c>
      <c r="E378" t="s">
        <v>420</v>
      </c>
      <c r="F378" t="str">
        <f t="shared" si="15"/>
        <v>Sim</v>
      </c>
      <c r="G378" t="str">
        <f t="shared" si="16"/>
        <v>Sim</v>
      </c>
      <c r="H378" t="str">
        <f t="shared" si="17"/>
        <v>Sim</v>
      </c>
    </row>
    <row r="379" spans="1:8" x14ac:dyDescent="0.25">
      <c r="A379" t="s">
        <v>388</v>
      </c>
      <c r="B379" t="s">
        <v>419</v>
      </c>
      <c r="D379" t="s">
        <v>419</v>
      </c>
      <c r="F379" t="str">
        <f t="shared" si="15"/>
        <v>Não</v>
      </c>
      <c r="G379" t="str">
        <f t="shared" si="16"/>
        <v>Não</v>
      </c>
      <c r="H379" t="str">
        <f t="shared" si="17"/>
        <v>Não</v>
      </c>
    </row>
    <row r="380" spans="1:8" x14ac:dyDescent="0.25">
      <c r="A380" t="s">
        <v>389</v>
      </c>
      <c r="D380" t="s">
        <v>419</v>
      </c>
      <c r="F380" t="str">
        <f t="shared" si="15"/>
        <v/>
      </c>
      <c r="G380" t="str">
        <f t="shared" si="16"/>
        <v>Não</v>
      </c>
      <c r="H380" t="str">
        <f t="shared" si="17"/>
        <v>Não</v>
      </c>
    </row>
    <row r="381" spans="1:8" x14ac:dyDescent="0.25">
      <c r="A381" t="s">
        <v>390</v>
      </c>
      <c r="B381" t="s">
        <v>419</v>
      </c>
      <c r="D381" t="s">
        <v>419</v>
      </c>
      <c r="F381" t="str">
        <f t="shared" si="15"/>
        <v>Não</v>
      </c>
      <c r="G381" t="str">
        <f t="shared" si="16"/>
        <v>Não</v>
      </c>
      <c r="H381" t="str">
        <f t="shared" si="17"/>
        <v>Não</v>
      </c>
    </row>
    <row r="382" spans="1:8" x14ac:dyDescent="0.25">
      <c r="A382" t="s">
        <v>391</v>
      </c>
      <c r="B382" t="s">
        <v>419</v>
      </c>
      <c r="D382" t="s">
        <v>419</v>
      </c>
      <c r="F382" t="str">
        <f t="shared" si="15"/>
        <v>Não</v>
      </c>
      <c r="G382" t="str">
        <f t="shared" si="16"/>
        <v>Não</v>
      </c>
      <c r="H382" t="str">
        <f t="shared" si="17"/>
        <v>Não</v>
      </c>
    </row>
    <row r="383" spans="1:8" x14ac:dyDescent="0.25">
      <c r="A383" t="s">
        <v>392</v>
      </c>
      <c r="C383" t="s">
        <v>420</v>
      </c>
      <c r="E383" t="s">
        <v>420</v>
      </c>
      <c r="F383" t="str">
        <f t="shared" si="15"/>
        <v>Sim</v>
      </c>
      <c r="G383" t="str">
        <f t="shared" si="16"/>
        <v>Sim</v>
      </c>
      <c r="H383" t="str">
        <f t="shared" si="17"/>
        <v>Sim</v>
      </c>
    </row>
    <row r="384" spans="1:8" x14ac:dyDescent="0.25">
      <c r="A384" t="s">
        <v>393</v>
      </c>
      <c r="B384" t="s">
        <v>419</v>
      </c>
      <c r="D384" t="s">
        <v>419</v>
      </c>
      <c r="F384" t="str">
        <f t="shared" si="15"/>
        <v>Não</v>
      </c>
      <c r="G384" t="str">
        <f t="shared" si="16"/>
        <v>Não</v>
      </c>
      <c r="H384" t="str">
        <f t="shared" si="17"/>
        <v>Não</v>
      </c>
    </row>
    <row r="385" spans="1:8" x14ac:dyDescent="0.25">
      <c r="A385" t="s">
        <v>394</v>
      </c>
      <c r="B385" t="s">
        <v>419</v>
      </c>
      <c r="D385" t="s">
        <v>419</v>
      </c>
      <c r="F385" t="str">
        <f t="shared" si="15"/>
        <v>Não</v>
      </c>
      <c r="G385" t="str">
        <f t="shared" si="16"/>
        <v>Não</v>
      </c>
      <c r="H385" t="str">
        <f t="shared" si="17"/>
        <v>Não</v>
      </c>
    </row>
    <row r="386" spans="1:8" x14ac:dyDescent="0.25">
      <c r="A386" t="s">
        <v>395</v>
      </c>
      <c r="B386" t="s">
        <v>419</v>
      </c>
      <c r="D386" t="s">
        <v>419</v>
      </c>
      <c r="F386" t="str">
        <f t="shared" si="15"/>
        <v>Não</v>
      </c>
      <c r="G386" t="str">
        <f t="shared" si="16"/>
        <v>Não</v>
      </c>
      <c r="H386" t="str">
        <f t="shared" si="17"/>
        <v>Não</v>
      </c>
    </row>
    <row r="387" spans="1:8" x14ac:dyDescent="0.25">
      <c r="A387" t="s">
        <v>397</v>
      </c>
      <c r="B387" t="s">
        <v>419</v>
      </c>
      <c r="D387" t="s">
        <v>419</v>
      </c>
      <c r="F387" t="str">
        <f t="shared" ref="F387:F408" si="18">_xlfn.CONCAT(B387,C387)</f>
        <v>Não</v>
      </c>
      <c r="G387" t="str">
        <f t="shared" ref="G387:G408" si="19">_xlfn.CONCAT(D387,E387)</f>
        <v>Não</v>
      </c>
      <c r="H387" t="str">
        <f t="shared" ref="H387:H408" si="20">IF(F387="Sim","Sim",IF(G387="Sim","Sim",IF(F387="Não","Não",IF(G387="Não","Não",""))))</f>
        <v>Não</v>
      </c>
    </row>
    <row r="388" spans="1:8" x14ac:dyDescent="0.25">
      <c r="A388" t="s">
        <v>398</v>
      </c>
      <c r="C388" t="s">
        <v>420</v>
      </c>
      <c r="E388" t="s">
        <v>420</v>
      </c>
      <c r="F388" t="str">
        <f t="shared" si="18"/>
        <v>Sim</v>
      </c>
      <c r="G388" t="str">
        <f t="shared" si="19"/>
        <v>Sim</v>
      </c>
      <c r="H388" t="str">
        <f t="shared" si="20"/>
        <v>Sim</v>
      </c>
    </row>
    <row r="389" spans="1:8" x14ac:dyDescent="0.25">
      <c r="A389" t="s">
        <v>399</v>
      </c>
      <c r="C389" t="s">
        <v>420</v>
      </c>
      <c r="E389" t="s">
        <v>420</v>
      </c>
      <c r="F389" t="str">
        <f t="shared" si="18"/>
        <v>Sim</v>
      </c>
      <c r="G389" t="str">
        <f t="shared" si="19"/>
        <v>Sim</v>
      </c>
      <c r="H389" t="str">
        <f t="shared" si="20"/>
        <v>Sim</v>
      </c>
    </row>
    <row r="390" spans="1:8" x14ac:dyDescent="0.25">
      <c r="A390" t="s">
        <v>400</v>
      </c>
      <c r="C390" t="s">
        <v>420</v>
      </c>
      <c r="E390" t="s">
        <v>420</v>
      </c>
      <c r="F390" t="str">
        <f t="shared" si="18"/>
        <v>Sim</v>
      </c>
      <c r="G390" t="str">
        <f t="shared" si="19"/>
        <v>Sim</v>
      </c>
      <c r="H390" t="str">
        <f t="shared" si="20"/>
        <v>Sim</v>
      </c>
    </row>
    <row r="391" spans="1:8" x14ac:dyDescent="0.25">
      <c r="A391" t="s">
        <v>401</v>
      </c>
      <c r="C391" t="s">
        <v>420</v>
      </c>
      <c r="E391" t="s">
        <v>420</v>
      </c>
      <c r="F391" t="str">
        <f t="shared" si="18"/>
        <v>Sim</v>
      </c>
      <c r="G391" t="str">
        <f t="shared" si="19"/>
        <v>Sim</v>
      </c>
      <c r="H391" t="str">
        <f t="shared" si="20"/>
        <v>Sim</v>
      </c>
    </row>
    <row r="392" spans="1:8" x14ac:dyDescent="0.25">
      <c r="A392" t="s">
        <v>402</v>
      </c>
      <c r="B392" t="s">
        <v>419</v>
      </c>
      <c r="D392" t="s">
        <v>419</v>
      </c>
      <c r="F392" t="str">
        <f t="shared" si="18"/>
        <v>Não</v>
      </c>
      <c r="G392" t="str">
        <f t="shared" si="19"/>
        <v>Não</v>
      </c>
      <c r="H392" t="str">
        <f t="shared" si="20"/>
        <v>Não</v>
      </c>
    </row>
    <row r="393" spans="1:8" x14ac:dyDescent="0.25">
      <c r="A393" t="s">
        <v>403</v>
      </c>
      <c r="B393" t="s">
        <v>419</v>
      </c>
      <c r="D393" t="s">
        <v>419</v>
      </c>
      <c r="F393" t="str">
        <f t="shared" si="18"/>
        <v>Não</v>
      </c>
      <c r="G393" t="str">
        <f t="shared" si="19"/>
        <v>Não</v>
      </c>
      <c r="H393" t="str">
        <f t="shared" si="20"/>
        <v>Não</v>
      </c>
    </row>
    <row r="394" spans="1:8" x14ac:dyDescent="0.25">
      <c r="A394" t="s">
        <v>404</v>
      </c>
      <c r="C394" t="s">
        <v>420</v>
      </c>
      <c r="E394" t="s">
        <v>420</v>
      </c>
      <c r="F394" t="str">
        <f t="shared" si="18"/>
        <v>Sim</v>
      </c>
      <c r="G394" t="str">
        <f t="shared" si="19"/>
        <v>Sim</v>
      </c>
      <c r="H394" t="str">
        <f t="shared" si="20"/>
        <v>Sim</v>
      </c>
    </row>
    <row r="395" spans="1:8" x14ac:dyDescent="0.25">
      <c r="A395" t="s">
        <v>405</v>
      </c>
      <c r="C395" t="s">
        <v>420</v>
      </c>
      <c r="E395" t="s">
        <v>420</v>
      </c>
      <c r="F395" t="str">
        <f t="shared" si="18"/>
        <v>Sim</v>
      </c>
      <c r="G395" t="str">
        <f t="shared" si="19"/>
        <v>Sim</v>
      </c>
      <c r="H395" t="str">
        <f t="shared" si="20"/>
        <v>Sim</v>
      </c>
    </row>
    <row r="396" spans="1:8" x14ac:dyDescent="0.25">
      <c r="A396" t="s">
        <v>406</v>
      </c>
      <c r="C396" t="s">
        <v>420</v>
      </c>
      <c r="E396" t="s">
        <v>420</v>
      </c>
      <c r="F396" t="str">
        <f t="shared" si="18"/>
        <v>Sim</v>
      </c>
      <c r="G396" t="str">
        <f t="shared" si="19"/>
        <v>Sim</v>
      </c>
      <c r="H396" t="str">
        <f t="shared" si="20"/>
        <v>Sim</v>
      </c>
    </row>
    <row r="397" spans="1:8" x14ac:dyDescent="0.25">
      <c r="A397" t="s">
        <v>407</v>
      </c>
      <c r="C397" t="s">
        <v>420</v>
      </c>
      <c r="E397" t="s">
        <v>420</v>
      </c>
      <c r="F397" t="str">
        <f t="shared" si="18"/>
        <v>Sim</v>
      </c>
      <c r="G397" t="str">
        <f t="shared" si="19"/>
        <v>Sim</v>
      </c>
      <c r="H397" t="str">
        <f t="shared" si="20"/>
        <v>Sim</v>
      </c>
    </row>
    <row r="398" spans="1:8" x14ac:dyDescent="0.25">
      <c r="A398" t="s">
        <v>408</v>
      </c>
      <c r="B398" t="s">
        <v>419</v>
      </c>
      <c r="D398" t="s">
        <v>419</v>
      </c>
      <c r="F398" t="str">
        <f t="shared" si="18"/>
        <v>Não</v>
      </c>
      <c r="G398" t="str">
        <f t="shared" si="19"/>
        <v>Não</v>
      </c>
      <c r="H398" t="str">
        <f t="shared" si="20"/>
        <v>Não</v>
      </c>
    </row>
    <row r="399" spans="1:8" x14ac:dyDescent="0.25">
      <c r="A399" t="s">
        <v>409</v>
      </c>
      <c r="B399" t="s">
        <v>419</v>
      </c>
      <c r="D399" t="s">
        <v>419</v>
      </c>
      <c r="F399" t="str">
        <f t="shared" si="18"/>
        <v>Não</v>
      </c>
      <c r="G399" t="str">
        <f t="shared" si="19"/>
        <v>Não</v>
      </c>
      <c r="H399" t="str">
        <f t="shared" si="20"/>
        <v>Não</v>
      </c>
    </row>
    <row r="400" spans="1:8" x14ac:dyDescent="0.25">
      <c r="A400" t="s">
        <v>410</v>
      </c>
      <c r="B400" t="s">
        <v>419</v>
      </c>
      <c r="D400" t="s">
        <v>419</v>
      </c>
      <c r="F400" t="str">
        <f t="shared" si="18"/>
        <v>Não</v>
      </c>
      <c r="G400" t="str">
        <f t="shared" si="19"/>
        <v>Não</v>
      </c>
      <c r="H400" t="str">
        <f t="shared" si="20"/>
        <v>Não</v>
      </c>
    </row>
    <row r="401" spans="1:8" x14ac:dyDescent="0.25">
      <c r="A401" t="s">
        <v>411</v>
      </c>
      <c r="C401" t="s">
        <v>420</v>
      </c>
      <c r="E401" t="s">
        <v>420</v>
      </c>
      <c r="F401" t="str">
        <f t="shared" si="18"/>
        <v>Sim</v>
      </c>
      <c r="G401" t="str">
        <f t="shared" si="19"/>
        <v>Sim</v>
      </c>
      <c r="H401" t="str">
        <f t="shared" si="20"/>
        <v>Sim</v>
      </c>
    </row>
    <row r="402" spans="1:8" x14ac:dyDescent="0.25">
      <c r="A402" t="s">
        <v>412</v>
      </c>
      <c r="C402" t="s">
        <v>420</v>
      </c>
      <c r="E402" t="s">
        <v>420</v>
      </c>
      <c r="F402" t="str">
        <f t="shared" si="18"/>
        <v>Sim</v>
      </c>
      <c r="G402" t="str">
        <f t="shared" si="19"/>
        <v>Sim</v>
      </c>
      <c r="H402" t="str">
        <f t="shared" si="20"/>
        <v>Sim</v>
      </c>
    </row>
    <row r="403" spans="1:8" x14ac:dyDescent="0.25">
      <c r="A403" t="s">
        <v>413</v>
      </c>
      <c r="B403" t="s">
        <v>419</v>
      </c>
      <c r="D403" t="s">
        <v>419</v>
      </c>
      <c r="F403" t="str">
        <f t="shared" si="18"/>
        <v>Não</v>
      </c>
      <c r="G403" t="str">
        <f t="shared" si="19"/>
        <v>Não</v>
      </c>
      <c r="H403" t="str">
        <f t="shared" si="20"/>
        <v>Não</v>
      </c>
    </row>
    <row r="404" spans="1:8" x14ac:dyDescent="0.25">
      <c r="A404" t="s">
        <v>414</v>
      </c>
      <c r="C404" t="s">
        <v>420</v>
      </c>
      <c r="E404" t="s">
        <v>420</v>
      </c>
      <c r="F404" t="str">
        <f t="shared" si="18"/>
        <v>Sim</v>
      </c>
      <c r="G404" t="str">
        <f t="shared" si="19"/>
        <v>Sim</v>
      </c>
      <c r="H404" t="str">
        <f t="shared" si="20"/>
        <v>Sim</v>
      </c>
    </row>
    <row r="405" spans="1:8" x14ac:dyDescent="0.25">
      <c r="A405" t="s">
        <v>415</v>
      </c>
      <c r="C405" t="s">
        <v>420</v>
      </c>
      <c r="E405" t="s">
        <v>420</v>
      </c>
      <c r="F405" t="str">
        <f t="shared" si="18"/>
        <v>Sim</v>
      </c>
      <c r="G405" t="str">
        <f t="shared" si="19"/>
        <v>Sim</v>
      </c>
      <c r="H405" t="str">
        <f t="shared" si="20"/>
        <v>Sim</v>
      </c>
    </row>
    <row r="406" spans="1:8" x14ac:dyDescent="0.25">
      <c r="A406" t="s">
        <v>416</v>
      </c>
      <c r="C406" t="s">
        <v>420</v>
      </c>
      <c r="E406" t="s">
        <v>420</v>
      </c>
      <c r="F406" t="str">
        <f t="shared" si="18"/>
        <v>Sim</v>
      </c>
      <c r="G406" t="str">
        <f t="shared" si="19"/>
        <v>Sim</v>
      </c>
      <c r="H406" t="str">
        <f t="shared" si="20"/>
        <v>Sim</v>
      </c>
    </row>
    <row r="407" spans="1:8" x14ac:dyDescent="0.25">
      <c r="A407" t="s">
        <v>417</v>
      </c>
      <c r="F407" t="str">
        <f t="shared" si="18"/>
        <v/>
      </c>
      <c r="G407" t="str">
        <f t="shared" si="19"/>
        <v/>
      </c>
      <c r="H407" t="str">
        <f t="shared" si="20"/>
        <v/>
      </c>
    </row>
    <row r="408" spans="1:8" x14ac:dyDescent="0.25">
      <c r="A408" t="s">
        <v>418</v>
      </c>
      <c r="B408" t="s">
        <v>419</v>
      </c>
      <c r="D408" t="s">
        <v>419</v>
      </c>
      <c r="F408" t="str">
        <f t="shared" si="18"/>
        <v>Não</v>
      </c>
      <c r="G408" t="str">
        <f t="shared" si="19"/>
        <v>Não</v>
      </c>
      <c r="H408" t="str">
        <f t="shared" si="20"/>
        <v>Não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612D-4DDD-4271-ABEE-C26BC89BCF2E}">
  <dimension ref="A1:H408"/>
  <sheetViews>
    <sheetView workbookViewId="0">
      <selection activeCell="B1" sqref="B1:G1048576"/>
    </sheetView>
  </sheetViews>
  <sheetFormatPr defaultRowHeight="15" x14ac:dyDescent="0.25"/>
  <cols>
    <col min="1" max="1" width="83.140625" bestFit="1" customWidth="1"/>
    <col min="2" max="7" width="0" hidden="1" customWidth="1"/>
  </cols>
  <sheetData>
    <row r="1" spans="1:8" x14ac:dyDescent="0.25">
      <c r="A1" t="s">
        <v>0</v>
      </c>
      <c r="B1" t="s">
        <v>419</v>
      </c>
      <c r="C1" t="s">
        <v>420</v>
      </c>
      <c r="D1" t="s">
        <v>419</v>
      </c>
      <c r="E1" t="s">
        <v>420</v>
      </c>
      <c r="F1">
        <v>1</v>
      </c>
      <c r="G1">
        <v>2</v>
      </c>
      <c r="H1" t="s">
        <v>455</v>
      </c>
    </row>
    <row r="2" spans="1:8" x14ac:dyDescent="0.25">
      <c r="A2" t="s">
        <v>5</v>
      </c>
      <c r="C2" t="s">
        <v>420</v>
      </c>
      <c r="E2" t="s">
        <v>420</v>
      </c>
      <c r="F2" t="str">
        <f>_xlfn.CONCAT(B2,C2)</f>
        <v>Sim</v>
      </c>
      <c r="G2" t="str">
        <f>_xlfn.CONCAT(D2,E2)</f>
        <v>Sim</v>
      </c>
      <c r="H2" t="str">
        <f>IF(F2="Sim","Sim",IF(G2="Sim","Sim",IF(F2="Não","Não",IF(G2="Não","Não",""))))</f>
        <v>Sim</v>
      </c>
    </row>
    <row r="3" spans="1:8" x14ac:dyDescent="0.25">
      <c r="A3" t="s">
        <v>6</v>
      </c>
      <c r="C3" t="s">
        <v>420</v>
      </c>
      <c r="F3" t="str">
        <f t="shared" ref="F3:F66" si="0">_xlfn.CONCAT(B3,C3)</f>
        <v>Sim</v>
      </c>
      <c r="G3" t="str">
        <f t="shared" ref="G3:G66" si="1">_xlfn.CONCAT(D3,E3)</f>
        <v/>
      </c>
      <c r="H3" t="str">
        <f t="shared" ref="H3:H66" si="2">IF(F3="Sim","Sim",IF(G3="Sim","Sim",IF(F3="Não","Não",IF(G3="Não","Não",""))))</f>
        <v>Sim</v>
      </c>
    </row>
    <row r="4" spans="1:8" x14ac:dyDescent="0.25">
      <c r="A4" t="s">
        <v>7</v>
      </c>
      <c r="C4" t="s">
        <v>420</v>
      </c>
      <c r="E4" t="s">
        <v>420</v>
      </c>
      <c r="F4" t="str">
        <f t="shared" si="0"/>
        <v>Sim</v>
      </c>
      <c r="G4" t="str">
        <f t="shared" si="1"/>
        <v>Sim</v>
      </c>
      <c r="H4" t="str">
        <f t="shared" si="2"/>
        <v>Sim</v>
      </c>
    </row>
    <row r="5" spans="1:8" x14ac:dyDescent="0.25">
      <c r="A5" t="s">
        <v>8</v>
      </c>
      <c r="B5" t="s">
        <v>419</v>
      </c>
      <c r="D5" t="s">
        <v>419</v>
      </c>
      <c r="F5" t="str">
        <f t="shared" si="0"/>
        <v>Não</v>
      </c>
      <c r="G5" t="str">
        <f t="shared" si="1"/>
        <v>Não</v>
      </c>
      <c r="H5" t="str">
        <f t="shared" si="2"/>
        <v>Não</v>
      </c>
    </row>
    <row r="6" spans="1:8" x14ac:dyDescent="0.25">
      <c r="A6" t="s">
        <v>9</v>
      </c>
      <c r="C6" t="s">
        <v>420</v>
      </c>
      <c r="E6" t="s">
        <v>420</v>
      </c>
      <c r="F6" t="str">
        <f t="shared" si="0"/>
        <v>Sim</v>
      </c>
      <c r="G6" t="str">
        <f t="shared" si="1"/>
        <v>Sim</v>
      </c>
      <c r="H6" t="str">
        <f t="shared" si="2"/>
        <v>Sim</v>
      </c>
    </row>
    <row r="7" spans="1:8" x14ac:dyDescent="0.25">
      <c r="A7" t="s">
        <v>10</v>
      </c>
      <c r="C7" t="s">
        <v>420</v>
      </c>
      <c r="E7" t="s">
        <v>420</v>
      </c>
      <c r="F7" t="str">
        <f t="shared" si="0"/>
        <v>Sim</v>
      </c>
      <c r="G7" t="str">
        <f t="shared" si="1"/>
        <v>Sim</v>
      </c>
      <c r="H7" t="str">
        <f t="shared" si="2"/>
        <v>Sim</v>
      </c>
    </row>
    <row r="8" spans="1:8" x14ac:dyDescent="0.25">
      <c r="A8" t="s">
        <v>11</v>
      </c>
      <c r="C8" t="s">
        <v>420</v>
      </c>
      <c r="E8" t="s">
        <v>420</v>
      </c>
      <c r="F8" t="str">
        <f t="shared" si="0"/>
        <v>Sim</v>
      </c>
      <c r="G8" t="str">
        <f t="shared" si="1"/>
        <v>Sim</v>
      </c>
      <c r="H8" t="str">
        <f t="shared" si="2"/>
        <v>Sim</v>
      </c>
    </row>
    <row r="9" spans="1:8" x14ac:dyDescent="0.25">
      <c r="A9" t="s">
        <v>12</v>
      </c>
      <c r="B9" t="s">
        <v>419</v>
      </c>
      <c r="D9" t="s">
        <v>419</v>
      </c>
      <c r="F9" t="str">
        <f t="shared" si="0"/>
        <v>Não</v>
      </c>
      <c r="G9" t="str">
        <f t="shared" si="1"/>
        <v>Não</v>
      </c>
      <c r="H9" t="str">
        <f t="shared" si="2"/>
        <v>Não</v>
      </c>
    </row>
    <row r="10" spans="1:8" x14ac:dyDescent="0.25">
      <c r="A10" t="s">
        <v>13</v>
      </c>
      <c r="C10" t="s">
        <v>420</v>
      </c>
      <c r="E10" t="s">
        <v>420</v>
      </c>
      <c r="F10" t="str">
        <f t="shared" si="0"/>
        <v>Sim</v>
      </c>
      <c r="G10" t="str">
        <f t="shared" si="1"/>
        <v>Sim</v>
      </c>
      <c r="H10" t="str">
        <f t="shared" si="2"/>
        <v>Sim</v>
      </c>
    </row>
    <row r="11" spans="1:8" x14ac:dyDescent="0.25">
      <c r="A11" t="s">
        <v>14</v>
      </c>
      <c r="C11" t="s">
        <v>420</v>
      </c>
      <c r="E11" t="s">
        <v>420</v>
      </c>
      <c r="F11" t="str">
        <f t="shared" si="0"/>
        <v>Sim</v>
      </c>
      <c r="G11" t="str">
        <f t="shared" si="1"/>
        <v>Sim</v>
      </c>
      <c r="H11" t="str">
        <f t="shared" si="2"/>
        <v>Sim</v>
      </c>
    </row>
    <row r="12" spans="1:8" x14ac:dyDescent="0.25">
      <c r="A12" t="s">
        <v>15</v>
      </c>
      <c r="C12" t="s">
        <v>420</v>
      </c>
      <c r="E12" t="s">
        <v>420</v>
      </c>
      <c r="F12" t="str">
        <f t="shared" si="0"/>
        <v>Sim</v>
      </c>
      <c r="G12" t="str">
        <f t="shared" si="1"/>
        <v>Sim</v>
      </c>
      <c r="H12" t="str">
        <f t="shared" si="2"/>
        <v>Sim</v>
      </c>
    </row>
    <row r="13" spans="1:8" x14ac:dyDescent="0.25">
      <c r="A13" t="s">
        <v>16</v>
      </c>
      <c r="C13" t="s">
        <v>420</v>
      </c>
      <c r="E13" t="s">
        <v>420</v>
      </c>
      <c r="F13" t="str">
        <f t="shared" si="0"/>
        <v>Sim</v>
      </c>
      <c r="G13" t="str">
        <f t="shared" si="1"/>
        <v>Sim</v>
      </c>
      <c r="H13" t="str">
        <f t="shared" si="2"/>
        <v>Sim</v>
      </c>
    </row>
    <row r="14" spans="1:8" x14ac:dyDescent="0.25">
      <c r="A14" t="s">
        <v>17</v>
      </c>
      <c r="C14" t="s">
        <v>420</v>
      </c>
      <c r="E14" t="s">
        <v>420</v>
      </c>
      <c r="F14" t="str">
        <f t="shared" si="0"/>
        <v>Sim</v>
      </c>
      <c r="G14" t="str">
        <f t="shared" si="1"/>
        <v>Sim</v>
      </c>
      <c r="H14" t="str">
        <f t="shared" si="2"/>
        <v>Sim</v>
      </c>
    </row>
    <row r="15" spans="1:8" x14ac:dyDescent="0.25">
      <c r="A15" t="s">
        <v>18</v>
      </c>
      <c r="C15" t="s">
        <v>420</v>
      </c>
      <c r="E15" t="s">
        <v>420</v>
      </c>
      <c r="F15" t="str">
        <f t="shared" si="0"/>
        <v>Sim</v>
      </c>
      <c r="G15" t="str">
        <f t="shared" si="1"/>
        <v>Sim</v>
      </c>
      <c r="H15" t="str">
        <f t="shared" si="2"/>
        <v>Sim</v>
      </c>
    </row>
    <row r="16" spans="1:8" x14ac:dyDescent="0.25">
      <c r="A16" t="s">
        <v>19</v>
      </c>
      <c r="C16" t="s">
        <v>420</v>
      </c>
      <c r="F16" t="str">
        <f t="shared" si="0"/>
        <v>Sim</v>
      </c>
      <c r="G16" t="str">
        <f t="shared" si="1"/>
        <v/>
      </c>
      <c r="H16" t="str">
        <f t="shared" si="2"/>
        <v>Sim</v>
      </c>
    </row>
    <row r="17" spans="1:8" x14ac:dyDescent="0.25">
      <c r="A17" t="s">
        <v>20</v>
      </c>
      <c r="C17" t="s">
        <v>420</v>
      </c>
      <c r="F17" t="str">
        <f t="shared" si="0"/>
        <v>Sim</v>
      </c>
      <c r="G17" t="str">
        <f t="shared" si="1"/>
        <v/>
      </c>
      <c r="H17" t="str">
        <f t="shared" si="2"/>
        <v>Sim</v>
      </c>
    </row>
    <row r="18" spans="1:8" x14ac:dyDescent="0.25">
      <c r="A18" t="s">
        <v>21</v>
      </c>
      <c r="C18" t="s">
        <v>420</v>
      </c>
      <c r="E18" t="s">
        <v>420</v>
      </c>
      <c r="F18" t="str">
        <f t="shared" si="0"/>
        <v>Sim</v>
      </c>
      <c r="G18" t="str">
        <f t="shared" si="1"/>
        <v>Sim</v>
      </c>
      <c r="H18" t="str">
        <f t="shared" si="2"/>
        <v>Sim</v>
      </c>
    </row>
    <row r="19" spans="1:8" x14ac:dyDescent="0.25">
      <c r="A19" t="s">
        <v>22</v>
      </c>
      <c r="B19" t="s">
        <v>419</v>
      </c>
      <c r="F19" t="str">
        <f t="shared" si="0"/>
        <v>Não</v>
      </c>
      <c r="G19" t="str">
        <f t="shared" si="1"/>
        <v/>
      </c>
      <c r="H19" t="str">
        <f t="shared" si="2"/>
        <v>Não</v>
      </c>
    </row>
    <row r="20" spans="1:8" x14ac:dyDescent="0.25">
      <c r="A20" t="s">
        <v>23</v>
      </c>
      <c r="F20" t="str">
        <f t="shared" si="0"/>
        <v/>
      </c>
      <c r="G20" t="str">
        <f t="shared" si="1"/>
        <v/>
      </c>
      <c r="H20" t="str">
        <f t="shared" si="2"/>
        <v/>
      </c>
    </row>
    <row r="21" spans="1:8" x14ac:dyDescent="0.25">
      <c r="A21" t="s">
        <v>24</v>
      </c>
      <c r="F21" t="str">
        <f t="shared" si="0"/>
        <v/>
      </c>
      <c r="G21" t="str">
        <f t="shared" si="1"/>
        <v/>
      </c>
      <c r="H21" t="str">
        <f t="shared" si="2"/>
        <v/>
      </c>
    </row>
    <row r="22" spans="1:8" x14ac:dyDescent="0.25">
      <c r="A22" t="s">
        <v>25</v>
      </c>
      <c r="F22" t="str">
        <f t="shared" si="0"/>
        <v/>
      </c>
      <c r="G22" t="str">
        <f t="shared" si="1"/>
        <v/>
      </c>
      <c r="H22" t="str">
        <f t="shared" si="2"/>
        <v/>
      </c>
    </row>
    <row r="23" spans="1:8" x14ac:dyDescent="0.25">
      <c r="A23" t="s">
        <v>26</v>
      </c>
      <c r="F23" t="str">
        <f t="shared" si="0"/>
        <v/>
      </c>
      <c r="G23" t="str">
        <f t="shared" si="1"/>
        <v/>
      </c>
      <c r="H23" t="str">
        <f t="shared" si="2"/>
        <v/>
      </c>
    </row>
    <row r="24" spans="1:8" x14ac:dyDescent="0.25">
      <c r="A24" t="s">
        <v>27</v>
      </c>
      <c r="F24" t="str">
        <f t="shared" si="0"/>
        <v/>
      </c>
      <c r="G24" t="str">
        <f t="shared" si="1"/>
        <v/>
      </c>
      <c r="H24" t="str">
        <f t="shared" si="2"/>
        <v/>
      </c>
    </row>
    <row r="25" spans="1:8" x14ac:dyDescent="0.25">
      <c r="A25" t="s">
        <v>28</v>
      </c>
      <c r="F25" t="str">
        <f t="shared" si="0"/>
        <v/>
      </c>
      <c r="G25" t="str">
        <f t="shared" si="1"/>
        <v/>
      </c>
      <c r="H25" t="str">
        <f t="shared" si="2"/>
        <v/>
      </c>
    </row>
    <row r="26" spans="1:8" x14ac:dyDescent="0.25">
      <c r="A26" t="s">
        <v>29</v>
      </c>
      <c r="B26" t="s">
        <v>419</v>
      </c>
      <c r="F26" t="str">
        <f t="shared" si="0"/>
        <v>Não</v>
      </c>
      <c r="G26" t="str">
        <f t="shared" si="1"/>
        <v/>
      </c>
      <c r="H26" t="str">
        <f t="shared" si="2"/>
        <v>Não</v>
      </c>
    </row>
    <row r="27" spans="1:8" x14ac:dyDescent="0.25">
      <c r="A27" t="s">
        <v>30</v>
      </c>
      <c r="B27" t="s">
        <v>419</v>
      </c>
      <c r="F27" t="str">
        <f t="shared" si="0"/>
        <v>Não</v>
      </c>
      <c r="G27" t="str">
        <f t="shared" si="1"/>
        <v/>
      </c>
      <c r="H27" t="str">
        <f t="shared" si="2"/>
        <v>Não</v>
      </c>
    </row>
    <row r="28" spans="1:8" x14ac:dyDescent="0.25">
      <c r="A28" t="s">
        <v>31</v>
      </c>
      <c r="C28" t="s">
        <v>420</v>
      </c>
      <c r="E28" t="s">
        <v>420</v>
      </c>
      <c r="F28" t="str">
        <f t="shared" si="0"/>
        <v>Sim</v>
      </c>
      <c r="G28" t="str">
        <f t="shared" si="1"/>
        <v>Sim</v>
      </c>
      <c r="H28" t="str">
        <f t="shared" si="2"/>
        <v>Sim</v>
      </c>
    </row>
    <row r="29" spans="1:8" x14ac:dyDescent="0.25">
      <c r="A29" t="s">
        <v>32</v>
      </c>
      <c r="C29" t="s">
        <v>420</v>
      </c>
      <c r="E29" t="s">
        <v>420</v>
      </c>
      <c r="F29" t="str">
        <f t="shared" si="0"/>
        <v>Sim</v>
      </c>
      <c r="G29" t="str">
        <f t="shared" si="1"/>
        <v>Sim</v>
      </c>
      <c r="H29" t="str">
        <f t="shared" si="2"/>
        <v>Sim</v>
      </c>
    </row>
    <row r="30" spans="1:8" x14ac:dyDescent="0.25">
      <c r="A30" t="s">
        <v>454</v>
      </c>
      <c r="D30" t="s">
        <v>419</v>
      </c>
      <c r="F30" t="str">
        <f t="shared" si="0"/>
        <v/>
      </c>
      <c r="G30" t="str">
        <f t="shared" si="1"/>
        <v>Não</v>
      </c>
      <c r="H30" t="str">
        <f t="shared" si="2"/>
        <v>Não</v>
      </c>
    </row>
    <row r="31" spans="1:8" x14ac:dyDescent="0.25">
      <c r="A31" t="s">
        <v>33</v>
      </c>
      <c r="B31" t="s">
        <v>419</v>
      </c>
      <c r="F31" t="str">
        <f t="shared" si="0"/>
        <v>Não</v>
      </c>
      <c r="G31" t="str">
        <f t="shared" si="1"/>
        <v/>
      </c>
      <c r="H31" t="str">
        <f t="shared" si="2"/>
        <v>Não</v>
      </c>
    </row>
    <row r="32" spans="1:8" x14ac:dyDescent="0.25">
      <c r="A32" t="s">
        <v>34</v>
      </c>
      <c r="B32" t="s">
        <v>419</v>
      </c>
      <c r="F32" t="str">
        <f t="shared" si="0"/>
        <v>Não</v>
      </c>
      <c r="G32" t="str">
        <f t="shared" si="1"/>
        <v/>
      </c>
      <c r="H32" t="str">
        <f t="shared" si="2"/>
        <v>Não</v>
      </c>
    </row>
    <row r="33" spans="1:8" x14ac:dyDescent="0.25">
      <c r="A33" t="s">
        <v>35</v>
      </c>
      <c r="B33" t="s">
        <v>419</v>
      </c>
      <c r="F33" t="str">
        <f t="shared" si="0"/>
        <v>Não</v>
      </c>
      <c r="G33" t="str">
        <f t="shared" si="1"/>
        <v/>
      </c>
      <c r="H33" t="str">
        <f t="shared" si="2"/>
        <v>Não</v>
      </c>
    </row>
    <row r="34" spans="1:8" x14ac:dyDescent="0.25">
      <c r="A34" t="s">
        <v>36</v>
      </c>
      <c r="F34" t="str">
        <f t="shared" si="0"/>
        <v/>
      </c>
      <c r="G34" t="str">
        <f t="shared" si="1"/>
        <v/>
      </c>
      <c r="H34" t="str">
        <f t="shared" si="2"/>
        <v/>
      </c>
    </row>
    <row r="35" spans="1:8" x14ac:dyDescent="0.25">
      <c r="A35" t="s">
        <v>37</v>
      </c>
      <c r="F35" t="str">
        <f t="shared" si="0"/>
        <v/>
      </c>
      <c r="G35" t="str">
        <f t="shared" si="1"/>
        <v/>
      </c>
      <c r="H35" t="str">
        <f t="shared" si="2"/>
        <v/>
      </c>
    </row>
    <row r="36" spans="1:8" x14ac:dyDescent="0.25">
      <c r="A36" t="s">
        <v>38</v>
      </c>
      <c r="C36" t="s">
        <v>420</v>
      </c>
      <c r="E36" t="s">
        <v>420</v>
      </c>
      <c r="F36" t="str">
        <f t="shared" si="0"/>
        <v>Sim</v>
      </c>
      <c r="G36" t="str">
        <f t="shared" si="1"/>
        <v>Sim</v>
      </c>
      <c r="H36" t="str">
        <f t="shared" si="2"/>
        <v>Sim</v>
      </c>
    </row>
    <row r="37" spans="1:8" x14ac:dyDescent="0.25">
      <c r="A37" t="s">
        <v>39</v>
      </c>
      <c r="F37" t="str">
        <f t="shared" si="0"/>
        <v/>
      </c>
      <c r="G37" t="str">
        <f t="shared" si="1"/>
        <v/>
      </c>
      <c r="H37" t="str">
        <f t="shared" si="2"/>
        <v/>
      </c>
    </row>
    <row r="38" spans="1:8" x14ac:dyDescent="0.25">
      <c r="A38" t="s">
        <v>40</v>
      </c>
      <c r="F38" t="str">
        <f t="shared" si="0"/>
        <v/>
      </c>
      <c r="G38" t="str">
        <f t="shared" si="1"/>
        <v/>
      </c>
      <c r="H38" t="str">
        <f t="shared" si="2"/>
        <v/>
      </c>
    </row>
    <row r="39" spans="1:8" x14ac:dyDescent="0.25">
      <c r="A39" t="s">
        <v>41</v>
      </c>
      <c r="F39" t="str">
        <f t="shared" si="0"/>
        <v/>
      </c>
      <c r="G39" t="str">
        <f t="shared" si="1"/>
        <v/>
      </c>
      <c r="H39" t="str">
        <f t="shared" si="2"/>
        <v/>
      </c>
    </row>
    <row r="40" spans="1:8" x14ac:dyDescent="0.25">
      <c r="A40" t="s">
        <v>43</v>
      </c>
      <c r="B40" t="s">
        <v>419</v>
      </c>
      <c r="D40" t="s">
        <v>419</v>
      </c>
      <c r="F40" t="str">
        <f t="shared" si="0"/>
        <v>Não</v>
      </c>
      <c r="G40" t="str">
        <f t="shared" si="1"/>
        <v>Não</v>
      </c>
      <c r="H40" t="str">
        <f t="shared" si="2"/>
        <v>Não</v>
      </c>
    </row>
    <row r="41" spans="1:8" x14ac:dyDescent="0.25">
      <c r="A41" t="s">
        <v>44</v>
      </c>
      <c r="B41" t="s">
        <v>419</v>
      </c>
      <c r="F41" t="str">
        <f t="shared" si="0"/>
        <v>Não</v>
      </c>
      <c r="G41" t="str">
        <f t="shared" si="1"/>
        <v/>
      </c>
      <c r="H41" t="str">
        <f t="shared" si="2"/>
        <v>Não</v>
      </c>
    </row>
    <row r="42" spans="1:8" x14ac:dyDescent="0.25">
      <c r="A42" t="s">
        <v>45</v>
      </c>
      <c r="C42" t="s">
        <v>420</v>
      </c>
      <c r="E42" t="s">
        <v>420</v>
      </c>
      <c r="F42" t="str">
        <f t="shared" si="0"/>
        <v>Sim</v>
      </c>
      <c r="G42" t="str">
        <f t="shared" si="1"/>
        <v>Sim</v>
      </c>
      <c r="H42" t="str">
        <f t="shared" si="2"/>
        <v>Sim</v>
      </c>
    </row>
    <row r="43" spans="1:8" x14ac:dyDescent="0.25">
      <c r="A43" t="s">
        <v>46</v>
      </c>
      <c r="B43" t="s">
        <v>419</v>
      </c>
      <c r="F43" t="str">
        <f t="shared" si="0"/>
        <v>Não</v>
      </c>
      <c r="G43" t="str">
        <f t="shared" si="1"/>
        <v/>
      </c>
      <c r="H43" t="str">
        <f t="shared" si="2"/>
        <v>Não</v>
      </c>
    </row>
    <row r="44" spans="1:8" x14ac:dyDescent="0.25">
      <c r="A44" t="s">
        <v>47</v>
      </c>
      <c r="C44" t="s">
        <v>420</v>
      </c>
      <c r="E44" t="s">
        <v>420</v>
      </c>
      <c r="F44" t="str">
        <f t="shared" si="0"/>
        <v>Sim</v>
      </c>
      <c r="G44" t="str">
        <f t="shared" si="1"/>
        <v>Sim</v>
      </c>
      <c r="H44" t="str">
        <f t="shared" si="2"/>
        <v>Sim</v>
      </c>
    </row>
    <row r="45" spans="1:8" x14ac:dyDescent="0.25">
      <c r="A45" t="s">
        <v>48</v>
      </c>
      <c r="B45" t="s">
        <v>419</v>
      </c>
      <c r="D45" t="s">
        <v>419</v>
      </c>
      <c r="F45" t="str">
        <f t="shared" si="0"/>
        <v>Não</v>
      </c>
      <c r="G45" t="str">
        <f t="shared" si="1"/>
        <v>Não</v>
      </c>
      <c r="H45" t="str">
        <f t="shared" si="2"/>
        <v>Não</v>
      </c>
    </row>
    <row r="46" spans="1:8" x14ac:dyDescent="0.25">
      <c r="A46" t="s">
        <v>49</v>
      </c>
      <c r="F46" t="str">
        <f t="shared" si="0"/>
        <v/>
      </c>
      <c r="G46" t="str">
        <f t="shared" si="1"/>
        <v/>
      </c>
      <c r="H46" t="str">
        <f t="shared" si="2"/>
        <v/>
      </c>
    </row>
    <row r="47" spans="1:8" x14ac:dyDescent="0.25">
      <c r="A47" t="s">
        <v>50</v>
      </c>
      <c r="B47" t="s">
        <v>419</v>
      </c>
      <c r="D47" t="s">
        <v>419</v>
      </c>
      <c r="F47" t="str">
        <f t="shared" si="0"/>
        <v>Não</v>
      </c>
      <c r="G47" t="str">
        <f t="shared" si="1"/>
        <v>Não</v>
      </c>
      <c r="H47" t="str">
        <f t="shared" si="2"/>
        <v>Não</v>
      </c>
    </row>
    <row r="48" spans="1:8" x14ac:dyDescent="0.25">
      <c r="A48" t="s">
        <v>51</v>
      </c>
      <c r="F48" t="str">
        <f t="shared" si="0"/>
        <v/>
      </c>
      <c r="G48" t="str">
        <f t="shared" si="1"/>
        <v/>
      </c>
      <c r="H48" t="str">
        <f t="shared" si="2"/>
        <v/>
      </c>
    </row>
    <row r="49" spans="1:8" x14ac:dyDescent="0.25">
      <c r="A49" t="s">
        <v>52</v>
      </c>
      <c r="B49" t="s">
        <v>419</v>
      </c>
      <c r="F49" t="str">
        <f t="shared" si="0"/>
        <v>Não</v>
      </c>
      <c r="G49" t="str">
        <f t="shared" si="1"/>
        <v/>
      </c>
      <c r="H49" t="str">
        <f t="shared" si="2"/>
        <v>Não</v>
      </c>
    </row>
    <row r="50" spans="1:8" x14ac:dyDescent="0.25">
      <c r="A50" t="s">
        <v>53</v>
      </c>
      <c r="B50" t="s">
        <v>419</v>
      </c>
      <c r="F50" t="str">
        <f t="shared" si="0"/>
        <v>Não</v>
      </c>
      <c r="G50" t="str">
        <f t="shared" si="1"/>
        <v/>
      </c>
      <c r="H50" t="str">
        <f t="shared" si="2"/>
        <v>Não</v>
      </c>
    </row>
    <row r="51" spans="1:8" x14ac:dyDescent="0.25">
      <c r="A51" t="s">
        <v>54</v>
      </c>
      <c r="B51" t="s">
        <v>419</v>
      </c>
      <c r="F51" t="str">
        <f t="shared" si="0"/>
        <v>Não</v>
      </c>
      <c r="G51" t="str">
        <f t="shared" si="1"/>
        <v/>
      </c>
      <c r="H51" t="str">
        <f t="shared" si="2"/>
        <v>Não</v>
      </c>
    </row>
    <row r="52" spans="1:8" x14ac:dyDescent="0.25">
      <c r="A52" t="s">
        <v>55</v>
      </c>
      <c r="C52" t="s">
        <v>420</v>
      </c>
      <c r="E52" t="s">
        <v>420</v>
      </c>
      <c r="F52" t="str">
        <f t="shared" si="0"/>
        <v>Sim</v>
      </c>
      <c r="G52" t="str">
        <f t="shared" si="1"/>
        <v>Sim</v>
      </c>
      <c r="H52" t="str">
        <f t="shared" si="2"/>
        <v>Sim</v>
      </c>
    </row>
    <row r="53" spans="1:8" x14ac:dyDescent="0.25">
      <c r="A53" t="s">
        <v>56</v>
      </c>
      <c r="B53" t="s">
        <v>419</v>
      </c>
      <c r="D53" t="s">
        <v>419</v>
      </c>
      <c r="F53" t="str">
        <f t="shared" si="0"/>
        <v>Não</v>
      </c>
      <c r="G53" t="str">
        <f t="shared" si="1"/>
        <v>Não</v>
      </c>
      <c r="H53" t="str">
        <f t="shared" si="2"/>
        <v>Não</v>
      </c>
    </row>
    <row r="54" spans="1:8" x14ac:dyDescent="0.25">
      <c r="A54" t="s">
        <v>57</v>
      </c>
      <c r="B54" t="s">
        <v>419</v>
      </c>
      <c r="D54" t="s">
        <v>419</v>
      </c>
      <c r="F54" t="str">
        <f t="shared" si="0"/>
        <v>Não</v>
      </c>
      <c r="G54" t="str">
        <f t="shared" si="1"/>
        <v>Não</v>
      </c>
      <c r="H54" t="str">
        <f t="shared" si="2"/>
        <v>Não</v>
      </c>
    </row>
    <row r="55" spans="1:8" x14ac:dyDescent="0.25">
      <c r="A55" t="s">
        <v>58</v>
      </c>
      <c r="B55" t="s">
        <v>419</v>
      </c>
      <c r="D55" t="s">
        <v>419</v>
      </c>
      <c r="F55" t="str">
        <f t="shared" si="0"/>
        <v>Não</v>
      </c>
      <c r="G55" t="str">
        <f t="shared" si="1"/>
        <v>Não</v>
      </c>
      <c r="H55" t="str">
        <f t="shared" si="2"/>
        <v>Não</v>
      </c>
    </row>
    <row r="56" spans="1:8" x14ac:dyDescent="0.25">
      <c r="A56" t="s">
        <v>59</v>
      </c>
      <c r="C56" t="s">
        <v>420</v>
      </c>
      <c r="E56" t="s">
        <v>420</v>
      </c>
      <c r="F56" t="str">
        <f t="shared" si="0"/>
        <v>Sim</v>
      </c>
      <c r="G56" t="str">
        <f t="shared" si="1"/>
        <v>Sim</v>
      </c>
      <c r="H56" t="str">
        <f t="shared" si="2"/>
        <v>Sim</v>
      </c>
    </row>
    <row r="57" spans="1:8" x14ac:dyDescent="0.25">
      <c r="A57" t="s">
        <v>60</v>
      </c>
      <c r="C57" t="s">
        <v>420</v>
      </c>
      <c r="E57" t="s">
        <v>420</v>
      </c>
      <c r="F57" t="str">
        <f t="shared" si="0"/>
        <v>Sim</v>
      </c>
      <c r="G57" t="str">
        <f t="shared" si="1"/>
        <v>Sim</v>
      </c>
      <c r="H57" t="str">
        <f t="shared" si="2"/>
        <v>Sim</v>
      </c>
    </row>
    <row r="58" spans="1:8" x14ac:dyDescent="0.25">
      <c r="A58" t="s">
        <v>61</v>
      </c>
      <c r="B58" t="s">
        <v>419</v>
      </c>
      <c r="D58" t="s">
        <v>419</v>
      </c>
      <c r="F58" t="str">
        <f t="shared" si="0"/>
        <v>Não</v>
      </c>
      <c r="G58" t="str">
        <f t="shared" si="1"/>
        <v>Não</v>
      </c>
      <c r="H58" t="str">
        <f t="shared" si="2"/>
        <v>Não</v>
      </c>
    </row>
    <row r="59" spans="1:8" x14ac:dyDescent="0.25">
      <c r="A59" t="s">
        <v>62</v>
      </c>
      <c r="F59" t="str">
        <f t="shared" si="0"/>
        <v/>
      </c>
      <c r="G59" t="str">
        <f t="shared" si="1"/>
        <v/>
      </c>
      <c r="H59" t="str">
        <f t="shared" si="2"/>
        <v/>
      </c>
    </row>
    <row r="60" spans="1:8" x14ac:dyDescent="0.25">
      <c r="A60" t="s">
        <v>63</v>
      </c>
      <c r="F60" t="str">
        <f t="shared" si="0"/>
        <v/>
      </c>
      <c r="G60" t="str">
        <f t="shared" si="1"/>
        <v/>
      </c>
      <c r="H60" t="str">
        <f t="shared" si="2"/>
        <v/>
      </c>
    </row>
    <row r="61" spans="1:8" x14ac:dyDescent="0.25">
      <c r="A61" t="s">
        <v>64</v>
      </c>
      <c r="C61" t="s">
        <v>420</v>
      </c>
      <c r="E61" t="s">
        <v>420</v>
      </c>
      <c r="F61" t="str">
        <f t="shared" si="0"/>
        <v>Sim</v>
      </c>
      <c r="G61" t="str">
        <f t="shared" si="1"/>
        <v>Sim</v>
      </c>
      <c r="H61" t="str">
        <f t="shared" si="2"/>
        <v>Sim</v>
      </c>
    </row>
    <row r="62" spans="1:8" x14ac:dyDescent="0.25">
      <c r="A62" t="s">
        <v>65</v>
      </c>
      <c r="C62" t="s">
        <v>420</v>
      </c>
      <c r="F62" t="str">
        <f t="shared" si="0"/>
        <v>Sim</v>
      </c>
      <c r="G62" t="str">
        <f t="shared" si="1"/>
        <v/>
      </c>
      <c r="H62" t="str">
        <f t="shared" si="2"/>
        <v>Sim</v>
      </c>
    </row>
    <row r="63" spans="1:8" x14ac:dyDescent="0.25">
      <c r="A63" t="s">
        <v>66</v>
      </c>
      <c r="B63" t="s">
        <v>419</v>
      </c>
      <c r="F63" t="str">
        <f t="shared" si="0"/>
        <v>Não</v>
      </c>
      <c r="G63" t="str">
        <f t="shared" si="1"/>
        <v/>
      </c>
      <c r="H63" t="str">
        <f t="shared" si="2"/>
        <v>Não</v>
      </c>
    </row>
    <row r="64" spans="1:8" x14ac:dyDescent="0.25">
      <c r="A64" t="s">
        <v>67</v>
      </c>
      <c r="C64" t="s">
        <v>420</v>
      </c>
      <c r="F64" t="str">
        <f t="shared" si="0"/>
        <v>Sim</v>
      </c>
      <c r="G64" t="str">
        <f t="shared" si="1"/>
        <v/>
      </c>
      <c r="H64" t="str">
        <f t="shared" si="2"/>
        <v>Sim</v>
      </c>
    </row>
    <row r="65" spans="1:8" x14ac:dyDescent="0.25">
      <c r="A65" t="s">
        <v>68</v>
      </c>
      <c r="C65" t="s">
        <v>420</v>
      </c>
      <c r="E65" t="s">
        <v>420</v>
      </c>
      <c r="F65" t="str">
        <f t="shared" si="0"/>
        <v>Sim</v>
      </c>
      <c r="G65" t="str">
        <f t="shared" si="1"/>
        <v>Sim</v>
      </c>
      <c r="H65" t="str">
        <f t="shared" si="2"/>
        <v>Sim</v>
      </c>
    </row>
    <row r="66" spans="1:8" x14ac:dyDescent="0.25">
      <c r="A66" t="s">
        <v>69</v>
      </c>
      <c r="B66" t="s">
        <v>419</v>
      </c>
      <c r="F66" t="str">
        <f t="shared" si="0"/>
        <v>Não</v>
      </c>
      <c r="G66" t="str">
        <f t="shared" si="1"/>
        <v/>
      </c>
      <c r="H66" t="str">
        <f t="shared" si="2"/>
        <v>Não</v>
      </c>
    </row>
    <row r="67" spans="1:8" x14ac:dyDescent="0.25">
      <c r="A67" t="s">
        <v>70</v>
      </c>
      <c r="B67" t="s">
        <v>419</v>
      </c>
      <c r="F67" t="str">
        <f t="shared" ref="F67:F130" si="3">_xlfn.CONCAT(B67,C67)</f>
        <v>Não</v>
      </c>
      <c r="G67" t="str">
        <f t="shared" ref="G67:G130" si="4">_xlfn.CONCAT(D67,E67)</f>
        <v/>
      </c>
      <c r="H67" t="str">
        <f t="shared" ref="H67:H130" si="5">IF(F67="Sim","Sim",IF(G67="Sim","Sim",IF(F67="Não","Não",IF(G67="Não","Não",""))))</f>
        <v>Não</v>
      </c>
    </row>
    <row r="68" spans="1:8" x14ac:dyDescent="0.25">
      <c r="A68" t="s">
        <v>71</v>
      </c>
      <c r="B68" t="s">
        <v>419</v>
      </c>
      <c r="D68" t="s">
        <v>419</v>
      </c>
      <c r="F68" t="str">
        <f t="shared" si="3"/>
        <v>Não</v>
      </c>
      <c r="G68" t="str">
        <f t="shared" si="4"/>
        <v>Não</v>
      </c>
      <c r="H68" t="str">
        <f t="shared" si="5"/>
        <v>Não</v>
      </c>
    </row>
    <row r="69" spans="1:8" x14ac:dyDescent="0.25">
      <c r="A69" t="s">
        <v>72</v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t="s">
        <v>73</v>
      </c>
      <c r="C70" t="s">
        <v>420</v>
      </c>
      <c r="F70" t="str">
        <f t="shared" si="3"/>
        <v>Sim</v>
      </c>
      <c r="G70" t="str">
        <f t="shared" si="4"/>
        <v/>
      </c>
      <c r="H70" t="str">
        <f t="shared" si="5"/>
        <v>Sim</v>
      </c>
    </row>
    <row r="71" spans="1:8" x14ac:dyDescent="0.25">
      <c r="A71" t="s">
        <v>74</v>
      </c>
      <c r="C71" t="s">
        <v>420</v>
      </c>
      <c r="F71" t="str">
        <f t="shared" si="3"/>
        <v>Sim</v>
      </c>
      <c r="G71" t="str">
        <f t="shared" si="4"/>
        <v/>
      </c>
      <c r="H71" t="str">
        <f t="shared" si="5"/>
        <v>Sim</v>
      </c>
    </row>
    <row r="72" spans="1:8" x14ac:dyDescent="0.25">
      <c r="A72" t="s">
        <v>75</v>
      </c>
      <c r="B72" t="s">
        <v>419</v>
      </c>
      <c r="F72" t="str">
        <f t="shared" si="3"/>
        <v>Não</v>
      </c>
      <c r="G72" t="str">
        <f t="shared" si="4"/>
        <v/>
      </c>
      <c r="H72" t="str">
        <f t="shared" si="5"/>
        <v>Não</v>
      </c>
    </row>
    <row r="73" spans="1:8" x14ac:dyDescent="0.25">
      <c r="A73" t="s">
        <v>76</v>
      </c>
      <c r="C73" t="s">
        <v>420</v>
      </c>
      <c r="E73" t="s">
        <v>420</v>
      </c>
      <c r="F73" t="str">
        <f t="shared" si="3"/>
        <v>Sim</v>
      </c>
      <c r="G73" t="str">
        <f t="shared" si="4"/>
        <v>Sim</v>
      </c>
      <c r="H73" t="str">
        <f t="shared" si="5"/>
        <v>Sim</v>
      </c>
    </row>
    <row r="74" spans="1:8" x14ac:dyDescent="0.25">
      <c r="A74" t="s">
        <v>77</v>
      </c>
      <c r="E74" t="s">
        <v>420</v>
      </c>
      <c r="F74" t="str">
        <f t="shared" si="3"/>
        <v/>
      </c>
      <c r="G74" t="str">
        <f t="shared" si="4"/>
        <v>Sim</v>
      </c>
      <c r="H74" t="str">
        <f t="shared" si="5"/>
        <v>Sim</v>
      </c>
    </row>
    <row r="75" spans="1:8" x14ac:dyDescent="0.25">
      <c r="A75" t="s">
        <v>78</v>
      </c>
      <c r="C75" t="s">
        <v>420</v>
      </c>
      <c r="E75" t="s">
        <v>420</v>
      </c>
      <c r="F75" t="str">
        <f t="shared" si="3"/>
        <v>Sim</v>
      </c>
      <c r="G75" t="str">
        <f t="shared" si="4"/>
        <v>Sim</v>
      </c>
      <c r="H75" t="str">
        <f t="shared" si="5"/>
        <v>Sim</v>
      </c>
    </row>
    <row r="76" spans="1:8" x14ac:dyDescent="0.25">
      <c r="A76" t="s">
        <v>79</v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t="s">
        <v>80</v>
      </c>
      <c r="B77" t="s">
        <v>419</v>
      </c>
      <c r="D77" t="s">
        <v>419</v>
      </c>
      <c r="F77" t="str">
        <f t="shared" si="3"/>
        <v>Não</v>
      </c>
      <c r="G77" t="str">
        <f t="shared" si="4"/>
        <v>Não</v>
      </c>
      <c r="H77" t="str">
        <f t="shared" si="5"/>
        <v>Não</v>
      </c>
    </row>
    <row r="78" spans="1:8" x14ac:dyDescent="0.25">
      <c r="A78" t="s">
        <v>81</v>
      </c>
      <c r="C78" t="s">
        <v>420</v>
      </c>
      <c r="E78" t="s">
        <v>420</v>
      </c>
      <c r="F78" t="str">
        <f t="shared" si="3"/>
        <v>Sim</v>
      </c>
      <c r="G78" t="str">
        <f t="shared" si="4"/>
        <v>Sim</v>
      </c>
      <c r="H78" t="str">
        <f t="shared" si="5"/>
        <v>Sim</v>
      </c>
    </row>
    <row r="79" spans="1:8" x14ac:dyDescent="0.25">
      <c r="A79" t="s">
        <v>82</v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t="s">
        <v>83</v>
      </c>
      <c r="C80" t="s">
        <v>420</v>
      </c>
      <c r="E80" t="s">
        <v>420</v>
      </c>
      <c r="F80" t="str">
        <f t="shared" si="3"/>
        <v>Sim</v>
      </c>
      <c r="G80" t="str">
        <f t="shared" si="4"/>
        <v>Sim</v>
      </c>
      <c r="H80" t="str">
        <f t="shared" si="5"/>
        <v>Sim</v>
      </c>
    </row>
    <row r="81" spans="1:8" x14ac:dyDescent="0.25">
      <c r="A81" t="s">
        <v>84</v>
      </c>
      <c r="C81" t="s">
        <v>420</v>
      </c>
      <c r="E81" t="s">
        <v>420</v>
      </c>
      <c r="F81" t="str">
        <f t="shared" si="3"/>
        <v>Sim</v>
      </c>
      <c r="G81" t="str">
        <f t="shared" si="4"/>
        <v>Sim</v>
      </c>
      <c r="H81" t="str">
        <f t="shared" si="5"/>
        <v>Sim</v>
      </c>
    </row>
    <row r="82" spans="1:8" x14ac:dyDescent="0.25">
      <c r="A82" t="s">
        <v>85</v>
      </c>
      <c r="B82" t="s">
        <v>419</v>
      </c>
      <c r="F82" t="str">
        <f t="shared" si="3"/>
        <v>Não</v>
      </c>
      <c r="G82" t="str">
        <f t="shared" si="4"/>
        <v/>
      </c>
      <c r="H82" t="str">
        <f t="shared" si="5"/>
        <v>Não</v>
      </c>
    </row>
    <row r="83" spans="1:8" x14ac:dyDescent="0.25">
      <c r="A83" t="s">
        <v>86</v>
      </c>
      <c r="B83" t="s">
        <v>419</v>
      </c>
      <c r="F83" t="str">
        <f t="shared" si="3"/>
        <v>Não</v>
      </c>
      <c r="G83" t="str">
        <f t="shared" si="4"/>
        <v/>
      </c>
      <c r="H83" t="str">
        <f t="shared" si="5"/>
        <v>Não</v>
      </c>
    </row>
    <row r="84" spans="1:8" x14ac:dyDescent="0.25">
      <c r="A84" t="s">
        <v>87</v>
      </c>
      <c r="B84" t="s">
        <v>419</v>
      </c>
      <c r="D84" t="s">
        <v>419</v>
      </c>
      <c r="F84" t="str">
        <f t="shared" si="3"/>
        <v>Não</v>
      </c>
      <c r="G84" t="str">
        <f t="shared" si="4"/>
        <v>Não</v>
      </c>
      <c r="H84" t="str">
        <f t="shared" si="5"/>
        <v>Não</v>
      </c>
    </row>
    <row r="85" spans="1:8" x14ac:dyDescent="0.25">
      <c r="A85" t="s">
        <v>88</v>
      </c>
      <c r="C85" t="s">
        <v>420</v>
      </c>
      <c r="E85" t="s">
        <v>420</v>
      </c>
      <c r="F85" t="str">
        <f t="shared" si="3"/>
        <v>Sim</v>
      </c>
      <c r="G85" t="str">
        <f t="shared" si="4"/>
        <v>Sim</v>
      </c>
      <c r="H85" t="str">
        <f t="shared" si="5"/>
        <v>Sim</v>
      </c>
    </row>
    <row r="86" spans="1:8" x14ac:dyDescent="0.25">
      <c r="A86" t="s">
        <v>89</v>
      </c>
      <c r="B86" t="s">
        <v>419</v>
      </c>
      <c r="F86" t="str">
        <f t="shared" si="3"/>
        <v>Não</v>
      </c>
      <c r="G86" t="str">
        <f t="shared" si="4"/>
        <v/>
      </c>
      <c r="H86" t="str">
        <f t="shared" si="5"/>
        <v>Não</v>
      </c>
    </row>
    <row r="87" spans="1:8" x14ac:dyDescent="0.25">
      <c r="A87" t="s">
        <v>90</v>
      </c>
      <c r="D87" t="s">
        <v>419</v>
      </c>
      <c r="F87" t="str">
        <f t="shared" si="3"/>
        <v/>
      </c>
      <c r="G87" t="str">
        <f t="shared" si="4"/>
        <v>Não</v>
      </c>
      <c r="H87" t="str">
        <f t="shared" si="5"/>
        <v>Não</v>
      </c>
    </row>
    <row r="88" spans="1:8" x14ac:dyDescent="0.25">
      <c r="A88" t="s">
        <v>91</v>
      </c>
      <c r="C88" t="s">
        <v>420</v>
      </c>
      <c r="E88" t="s">
        <v>420</v>
      </c>
      <c r="F88" t="str">
        <f t="shared" si="3"/>
        <v>Sim</v>
      </c>
      <c r="G88" t="str">
        <f t="shared" si="4"/>
        <v>Sim</v>
      </c>
      <c r="H88" t="str">
        <f t="shared" si="5"/>
        <v>Sim</v>
      </c>
    </row>
    <row r="89" spans="1:8" x14ac:dyDescent="0.25">
      <c r="A89" t="s">
        <v>92</v>
      </c>
      <c r="B89" t="s">
        <v>419</v>
      </c>
      <c r="F89" t="str">
        <f t="shared" si="3"/>
        <v>Não</v>
      </c>
      <c r="G89" t="str">
        <f t="shared" si="4"/>
        <v/>
      </c>
      <c r="H89" t="str">
        <f t="shared" si="5"/>
        <v>Não</v>
      </c>
    </row>
    <row r="90" spans="1:8" x14ac:dyDescent="0.25">
      <c r="A90" t="s">
        <v>93</v>
      </c>
      <c r="C90" t="s">
        <v>420</v>
      </c>
      <c r="F90" t="str">
        <f t="shared" si="3"/>
        <v>Sim</v>
      </c>
      <c r="G90" t="str">
        <f t="shared" si="4"/>
        <v/>
      </c>
      <c r="H90" t="str">
        <f t="shared" si="5"/>
        <v>Sim</v>
      </c>
    </row>
    <row r="91" spans="1:8" x14ac:dyDescent="0.25">
      <c r="A91" t="s">
        <v>94</v>
      </c>
      <c r="D91" t="s">
        <v>419</v>
      </c>
      <c r="F91" t="str">
        <f t="shared" si="3"/>
        <v/>
      </c>
      <c r="G91" t="str">
        <f t="shared" si="4"/>
        <v>Não</v>
      </c>
      <c r="H91" t="str">
        <f t="shared" si="5"/>
        <v>Não</v>
      </c>
    </row>
    <row r="92" spans="1:8" x14ac:dyDescent="0.25">
      <c r="A92" t="s">
        <v>95</v>
      </c>
      <c r="E92" t="s">
        <v>420</v>
      </c>
      <c r="F92" t="str">
        <f t="shared" si="3"/>
        <v/>
      </c>
      <c r="G92" t="str">
        <f t="shared" si="4"/>
        <v>Sim</v>
      </c>
      <c r="H92" t="str">
        <f t="shared" si="5"/>
        <v>Sim</v>
      </c>
    </row>
    <row r="93" spans="1:8" x14ac:dyDescent="0.25">
      <c r="A93" t="s">
        <v>96</v>
      </c>
      <c r="B93" t="s">
        <v>419</v>
      </c>
      <c r="F93" t="str">
        <f t="shared" si="3"/>
        <v>Não</v>
      </c>
      <c r="G93" t="str">
        <f t="shared" si="4"/>
        <v/>
      </c>
      <c r="H93" t="str">
        <f t="shared" si="5"/>
        <v>Não</v>
      </c>
    </row>
    <row r="94" spans="1:8" x14ac:dyDescent="0.25">
      <c r="A94" t="s">
        <v>97</v>
      </c>
      <c r="C94" t="s">
        <v>420</v>
      </c>
      <c r="F94" t="str">
        <f t="shared" si="3"/>
        <v>Sim</v>
      </c>
      <c r="G94" t="str">
        <f t="shared" si="4"/>
        <v/>
      </c>
      <c r="H94" t="str">
        <f t="shared" si="5"/>
        <v>Sim</v>
      </c>
    </row>
    <row r="95" spans="1:8" x14ac:dyDescent="0.25">
      <c r="A95" t="s">
        <v>98</v>
      </c>
      <c r="D95" t="s">
        <v>419</v>
      </c>
      <c r="F95" t="str">
        <f t="shared" si="3"/>
        <v/>
      </c>
      <c r="G95" t="str">
        <f t="shared" si="4"/>
        <v>Não</v>
      </c>
      <c r="H95" t="str">
        <f t="shared" si="5"/>
        <v>Não</v>
      </c>
    </row>
    <row r="96" spans="1:8" x14ac:dyDescent="0.25">
      <c r="A96" t="s">
        <v>99</v>
      </c>
      <c r="C96" t="s">
        <v>420</v>
      </c>
      <c r="E96" t="s">
        <v>420</v>
      </c>
      <c r="F96" t="str">
        <f t="shared" si="3"/>
        <v>Sim</v>
      </c>
      <c r="G96" t="str">
        <f t="shared" si="4"/>
        <v>Sim</v>
      </c>
      <c r="H96" t="str">
        <f t="shared" si="5"/>
        <v>Sim</v>
      </c>
    </row>
    <row r="97" spans="1:8" x14ac:dyDescent="0.25">
      <c r="A97" t="s">
        <v>100</v>
      </c>
      <c r="B97" t="s">
        <v>419</v>
      </c>
      <c r="D97" t="s">
        <v>419</v>
      </c>
      <c r="F97" t="str">
        <f t="shared" si="3"/>
        <v>Não</v>
      </c>
      <c r="G97" t="str">
        <f t="shared" si="4"/>
        <v>Não</v>
      </c>
      <c r="H97" t="str">
        <f t="shared" si="5"/>
        <v>Não</v>
      </c>
    </row>
    <row r="98" spans="1:8" x14ac:dyDescent="0.25">
      <c r="A98" t="s">
        <v>101</v>
      </c>
      <c r="D98" t="s">
        <v>419</v>
      </c>
      <c r="F98" t="str">
        <f t="shared" si="3"/>
        <v/>
      </c>
      <c r="G98" t="str">
        <f t="shared" si="4"/>
        <v>Não</v>
      </c>
      <c r="H98" t="str">
        <f t="shared" si="5"/>
        <v>Não</v>
      </c>
    </row>
    <row r="99" spans="1:8" x14ac:dyDescent="0.25">
      <c r="A99" t="s">
        <v>102</v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t="s">
        <v>103</v>
      </c>
      <c r="B100" t="s">
        <v>419</v>
      </c>
      <c r="F100" t="str">
        <f t="shared" si="3"/>
        <v>Não</v>
      </c>
      <c r="G100" t="str">
        <f t="shared" si="4"/>
        <v/>
      </c>
      <c r="H100" t="str">
        <f t="shared" si="5"/>
        <v>Não</v>
      </c>
    </row>
    <row r="101" spans="1:8" x14ac:dyDescent="0.25">
      <c r="A101" t="s">
        <v>104</v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t="s">
        <v>105</v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t="s">
        <v>106</v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t="s">
        <v>107</v>
      </c>
      <c r="B104" t="s">
        <v>419</v>
      </c>
      <c r="D104" t="s">
        <v>419</v>
      </c>
      <c r="F104" t="str">
        <f t="shared" si="3"/>
        <v>Não</v>
      </c>
      <c r="G104" t="str">
        <f t="shared" si="4"/>
        <v>Não</v>
      </c>
      <c r="H104" t="str">
        <f t="shared" si="5"/>
        <v>Não</v>
      </c>
    </row>
    <row r="105" spans="1:8" x14ac:dyDescent="0.25">
      <c r="A105" t="s">
        <v>108</v>
      </c>
      <c r="C105" t="s">
        <v>420</v>
      </c>
      <c r="E105" t="s">
        <v>420</v>
      </c>
      <c r="F105" t="str">
        <f t="shared" si="3"/>
        <v>Sim</v>
      </c>
      <c r="G105" t="str">
        <f t="shared" si="4"/>
        <v>Sim</v>
      </c>
      <c r="H105" t="str">
        <f t="shared" si="5"/>
        <v>Sim</v>
      </c>
    </row>
    <row r="106" spans="1:8" x14ac:dyDescent="0.25">
      <c r="A106" t="s">
        <v>109</v>
      </c>
      <c r="F106" t="str">
        <f t="shared" si="3"/>
        <v/>
      </c>
      <c r="G106" t="str">
        <f t="shared" si="4"/>
        <v/>
      </c>
      <c r="H106" t="str">
        <f t="shared" si="5"/>
        <v/>
      </c>
    </row>
    <row r="107" spans="1:8" x14ac:dyDescent="0.25">
      <c r="A107" t="s">
        <v>110</v>
      </c>
      <c r="C107" t="s">
        <v>420</v>
      </c>
      <c r="E107" t="s">
        <v>420</v>
      </c>
      <c r="F107" t="str">
        <f t="shared" si="3"/>
        <v>Sim</v>
      </c>
      <c r="G107" t="str">
        <f t="shared" si="4"/>
        <v>Sim</v>
      </c>
      <c r="H107" t="str">
        <f t="shared" si="5"/>
        <v>Sim</v>
      </c>
    </row>
    <row r="108" spans="1:8" x14ac:dyDescent="0.25">
      <c r="A108" t="s">
        <v>111</v>
      </c>
      <c r="C108" t="s">
        <v>420</v>
      </c>
      <c r="E108" t="s">
        <v>420</v>
      </c>
      <c r="F108" t="str">
        <f t="shared" si="3"/>
        <v>Sim</v>
      </c>
      <c r="G108" t="str">
        <f t="shared" si="4"/>
        <v>Sim</v>
      </c>
      <c r="H108" t="str">
        <f t="shared" si="5"/>
        <v>Sim</v>
      </c>
    </row>
    <row r="109" spans="1:8" x14ac:dyDescent="0.25">
      <c r="A109" t="s">
        <v>112</v>
      </c>
      <c r="C109" t="s">
        <v>420</v>
      </c>
      <c r="E109" t="s">
        <v>420</v>
      </c>
      <c r="F109" t="str">
        <f t="shared" si="3"/>
        <v>Sim</v>
      </c>
      <c r="G109" t="str">
        <f t="shared" si="4"/>
        <v>Sim</v>
      </c>
      <c r="H109" t="str">
        <f t="shared" si="5"/>
        <v>Sim</v>
      </c>
    </row>
    <row r="110" spans="1:8" x14ac:dyDescent="0.25">
      <c r="A110" t="s">
        <v>113</v>
      </c>
      <c r="C110" t="s">
        <v>420</v>
      </c>
      <c r="E110" t="s">
        <v>420</v>
      </c>
      <c r="F110" t="str">
        <f t="shared" si="3"/>
        <v>Sim</v>
      </c>
      <c r="G110" t="str">
        <f t="shared" si="4"/>
        <v>Sim</v>
      </c>
      <c r="H110" t="str">
        <f t="shared" si="5"/>
        <v>Sim</v>
      </c>
    </row>
    <row r="111" spans="1:8" x14ac:dyDescent="0.25">
      <c r="A111" t="s">
        <v>114</v>
      </c>
      <c r="B111" t="s">
        <v>419</v>
      </c>
      <c r="D111" t="s">
        <v>419</v>
      </c>
      <c r="F111" t="str">
        <f t="shared" si="3"/>
        <v>Não</v>
      </c>
      <c r="G111" t="str">
        <f t="shared" si="4"/>
        <v>Não</v>
      </c>
      <c r="H111" t="str">
        <f t="shared" si="5"/>
        <v>Não</v>
      </c>
    </row>
    <row r="112" spans="1:8" x14ac:dyDescent="0.25">
      <c r="A112" t="s">
        <v>115</v>
      </c>
      <c r="F112" t="str">
        <f t="shared" si="3"/>
        <v/>
      </c>
      <c r="G112" t="str">
        <f t="shared" si="4"/>
        <v/>
      </c>
      <c r="H112" t="str">
        <f t="shared" si="5"/>
        <v/>
      </c>
    </row>
    <row r="113" spans="1:8" x14ac:dyDescent="0.25">
      <c r="A113" t="s">
        <v>116</v>
      </c>
      <c r="F113" t="str">
        <f t="shared" si="3"/>
        <v/>
      </c>
      <c r="G113" t="str">
        <f t="shared" si="4"/>
        <v/>
      </c>
      <c r="H113" t="str">
        <f t="shared" si="5"/>
        <v/>
      </c>
    </row>
    <row r="114" spans="1:8" x14ac:dyDescent="0.25">
      <c r="A114" t="s">
        <v>117</v>
      </c>
      <c r="C114" t="s">
        <v>420</v>
      </c>
      <c r="E114" t="s">
        <v>420</v>
      </c>
      <c r="F114" t="str">
        <f t="shared" si="3"/>
        <v>Sim</v>
      </c>
      <c r="G114" t="str">
        <f t="shared" si="4"/>
        <v>Sim</v>
      </c>
      <c r="H114" t="str">
        <f t="shared" si="5"/>
        <v>Sim</v>
      </c>
    </row>
    <row r="115" spans="1:8" x14ac:dyDescent="0.25">
      <c r="A115" t="s">
        <v>118</v>
      </c>
      <c r="B115" t="s">
        <v>419</v>
      </c>
      <c r="D115" t="s">
        <v>419</v>
      </c>
      <c r="F115" t="str">
        <f t="shared" si="3"/>
        <v>Não</v>
      </c>
      <c r="G115" t="str">
        <f t="shared" si="4"/>
        <v>Não</v>
      </c>
      <c r="H115" t="str">
        <f t="shared" si="5"/>
        <v>Não</v>
      </c>
    </row>
    <row r="116" spans="1:8" x14ac:dyDescent="0.25">
      <c r="A116" t="s">
        <v>119</v>
      </c>
      <c r="B116" t="s">
        <v>419</v>
      </c>
      <c r="D116" t="s">
        <v>419</v>
      </c>
      <c r="F116" t="str">
        <f t="shared" si="3"/>
        <v>Não</v>
      </c>
      <c r="G116" t="str">
        <f t="shared" si="4"/>
        <v>Não</v>
      </c>
      <c r="H116" t="str">
        <f t="shared" si="5"/>
        <v>Não</v>
      </c>
    </row>
    <row r="117" spans="1:8" x14ac:dyDescent="0.25">
      <c r="A117" t="s">
        <v>120</v>
      </c>
      <c r="B117" t="s">
        <v>419</v>
      </c>
      <c r="D117" t="s">
        <v>419</v>
      </c>
      <c r="F117" t="str">
        <f t="shared" si="3"/>
        <v>Não</v>
      </c>
      <c r="G117" t="str">
        <f t="shared" si="4"/>
        <v>Não</v>
      </c>
      <c r="H117" t="str">
        <f t="shared" si="5"/>
        <v>Não</v>
      </c>
    </row>
    <row r="118" spans="1:8" x14ac:dyDescent="0.25">
      <c r="A118" t="s">
        <v>121</v>
      </c>
      <c r="C118" t="s">
        <v>420</v>
      </c>
      <c r="E118" t="s">
        <v>420</v>
      </c>
      <c r="F118" t="str">
        <f t="shared" si="3"/>
        <v>Sim</v>
      </c>
      <c r="G118" t="str">
        <f t="shared" si="4"/>
        <v>Sim</v>
      </c>
      <c r="H118" t="str">
        <f t="shared" si="5"/>
        <v>Sim</v>
      </c>
    </row>
    <row r="119" spans="1:8" x14ac:dyDescent="0.25">
      <c r="A119" t="s">
        <v>122</v>
      </c>
      <c r="F119" t="str">
        <f t="shared" si="3"/>
        <v/>
      </c>
      <c r="G119" t="str">
        <f t="shared" si="4"/>
        <v/>
      </c>
      <c r="H119" t="str">
        <f t="shared" si="5"/>
        <v/>
      </c>
    </row>
    <row r="120" spans="1:8" x14ac:dyDescent="0.25">
      <c r="A120" t="s">
        <v>123</v>
      </c>
      <c r="B120" t="s">
        <v>419</v>
      </c>
      <c r="D120" t="s">
        <v>419</v>
      </c>
      <c r="F120" t="str">
        <f t="shared" si="3"/>
        <v>Não</v>
      </c>
      <c r="G120" t="str">
        <f t="shared" si="4"/>
        <v>Não</v>
      </c>
      <c r="H120" t="str">
        <f t="shared" si="5"/>
        <v>Não</v>
      </c>
    </row>
    <row r="121" spans="1:8" x14ac:dyDescent="0.25">
      <c r="A121" t="s">
        <v>124</v>
      </c>
      <c r="F121" t="str">
        <f t="shared" si="3"/>
        <v/>
      </c>
      <c r="G121" t="str">
        <f t="shared" si="4"/>
        <v/>
      </c>
      <c r="H121" t="str">
        <f t="shared" si="5"/>
        <v/>
      </c>
    </row>
    <row r="122" spans="1:8" x14ac:dyDescent="0.25">
      <c r="A122" t="s">
        <v>125</v>
      </c>
      <c r="B122" t="s">
        <v>419</v>
      </c>
      <c r="D122" t="s">
        <v>419</v>
      </c>
      <c r="F122" t="str">
        <f t="shared" si="3"/>
        <v>Não</v>
      </c>
      <c r="G122" t="str">
        <f t="shared" si="4"/>
        <v>Não</v>
      </c>
      <c r="H122" t="str">
        <f t="shared" si="5"/>
        <v>Não</v>
      </c>
    </row>
    <row r="123" spans="1:8" x14ac:dyDescent="0.25">
      <c r="A123" t="s">
        <v>126</v>
      </c>
      <c r="C123" t="s">
        <v>420</v>
      </c>
      <c r="F123" t="str">
        <f t="shared" si="3"/>
        <v>Sim</v>
      </c>
      <c r="G123" t="str">
        <f t="shared" si="4"/>
        <v/>
      </c>
      <c r="H123" t="str">
        <f t="shared" si="5"/>
        <v>Sim</v>
      </c>
    </row>
    <row r="124" spans="1:8" x14ac:dyDescent="0.25">
      <c r="A124" t="s">
        <v>128</v>
      </c>
      <c r="F124" t="str">
        <f t="shared" si="3"/>
        <v/>
      </c>
      <c r="G124" t="str">
        <f t="shared" si="4"/>
        <v/>
      </c>
      <c r="H124" t="str">
        <f t="shared" si="5"/>
        <v/>
      </c>
    </row>
    <row r="125" spans="1:8" x14ac:dyDescent="0.25">
      <c r="A125" t="s">
        <v>129</v>
      </c>
      <c r="F125" t="str">
        <f t="shared" si="3"/>
        <v/>
      </c>
      <c r="G125" t="str">
        <f t="shared" si="4"/>
        <v/>
      </c>
      <c r="H125" t="str">
        <f t="shared" si="5"/>
        <v/>
      </c>
    </row>
    <row r="126" spans="1:8" x14ac:dyDescent="0.25">
      <c r="A126" t="s">
        <v>130</v>
      </c>
      <c r="F126" t="str">
        <f t="shared" si="3"/>
        <v/>
      </c>
      <c r="G126" t="str">
        <f t="shared" si="4"/>
        <v/>
      </c>
      <c r="H126" t="str">
        <f t="shared" si="5"/>
        <v/>
      </c>
    </row>
    <row r="127" spans="1:8" x14ac:dyDescent="0.25">
      <c r="A127" t="s">
        <v>131</v>
      </c>
      <c r="F127" t="str">
        <f t="shared" si="3"/>
        <v/>
      </c>
      <c r="G127" t="str">
        <f t="shared" si="4"/>
        <v/>
      </c>
      <c r="H127" t="str">
        <f t="shared" si="5"/>
        <v/>
      </c>
    </row>
    <row r="128" spans="1:8" x14ac:dyDescent="0.25">
      <c r="A128" t="s">
        <v>132</v>
      </c>
      <c r="F128" t="str">
        <f t="shared" si="3"/>
        <v/>
      </c>
      <c r="G128" t="str">
        <f t="shared" si="4"/>
        <v/>
      </c>
      <c r="H128" t="str">
        <f t="shared" si="5"/>
        <v/>
      </c>
    </row>
    <row r="129" spans="1:8" x14ac:dyDescent="0.25">
      <c r="A129" t="s">
        <v>133</v>
      </c>
      <c r="F129" t="str">
        <f t="shared" si="3"/>
        <v/>
      </c>
      <c r="G129" t="str">
        <f t="shared" si="4"/>
        <v/>
      </c>
      <c r="H129" t="str">
        <f t="shared" si="5"/>
        <v/>
      </c>
    </row>
    <row r="130" spans="1:8" x14ac:dyDescent="0.25">
      <c r="A130" t="s">
        <v>134</v>
      </c>
      <c r="F130" t="str">
        <f t="shared" si="3"/>
        <v/>
      </c>
      <c r="G130" t="str">
        <f t="shared" si="4"/>
        <v/>
      </c>
      <c r="H130" t="str">
        <f t="shared" si="5"/>
        <v/>
      </c>
    </row>
    <row r="131" spans="1:8" x14ac:dyDescent="0.25">
      <c r="A131" t="s">
        <v>135</v>
      </c>
      <c r="F131" t="str">
        <f t="shared" ref="F131:F194" si="6">_xlfn.CONCAT(B131,C131)</f>
        <v/>
      </c>
      <c r="G131" t="str">
        <f t="shared" ref="G131:G194" si="7">_xlfn.CONCAT(D131,E131)</f>
        <v/>
      </c>
      <c r="H131" t="str">
        <f t="shared" ref="H131:H194" si="8">IF(F131="Sim","Sim",IF(G131="Sim","Sim",IF(F131="Não","Não",IF(G131="Não","Não",""))))</f>
        <v/>
      </c>
    </row>
    <row r="132" spans="1:8" x14ac:dyDescent="0.25">
      <c r="A132" t="s">
        <v>136</v>
      </c>
      <c r="F132" t="str">
        <f t="shared" si="6"/>
        <v/>
      </c>
      <c r="G132" t="str">
        <f t="shared" si="7"/>
        <v/>
      </c>
      <c r="H132" t="str">
        <f t="shared" si="8"/>
        <v/>
      </c>
    </row>
    <row r="133" spans="1:8" x14ac:dyDescent="0.25">
      <c r="A133" t="s">
        <v>137</v>
      </c>
      <c r="F133" t="str">
        <f t="shared" si="6"/>
        <v/>
      </c>
      <c r="G133" t="str">
        <f t="shared" si="7"/>
        <v/>
      </c>
      <c r="H133" t="str">
        <f t="shared" si="8"/>
        <v/>
      </c>
    </row>
    <row r="134" spans="1:8" x14ac:dyDescent="0.25">
      <c r="A134" t="s">
        <v>138</v>
      </c>
      <c r="F134" t="str">
        <f t="shared" si="6"/>
        <v/>
      </c>
      <c r="G134" t="str">
        <f t="shared" si="7"/>
        <v/>
      </c>
      <c r="H134" t="str">
        <f t="shared" si="8"/>
        <v/>
      </c>
    </row>
    <row r="135" spans="1:8" x14ac:dyDescent="0.25">
      <c r="A135" t="s">
        <v>139</v>
      </c>
      <c r="F135" t="str">
        <f t="shared" si="6"/>
        <v/>
      </c>
      <c r="G135" t="str">
        <f t="shared" si="7"/>
        <v/>
      </c>
      <c r="H135" t="str">
        <f t="shared" si="8"/>
        <v/>
      </c>
    </row>
    <row r="136" spans="1:8" x14ac:dyDescent="0.25">
      <c r="A136" t="s">
        <v>140</v>
      </c>
      <c r="F136" t="str">
        <f t="shared" si="6"/>
        <v/>
      </c>
      <c r="G136" t="str">
        <f t="shared" si="7"/>
        <v/>
      </c>
      <c r="H136" t="str">
        <f t="shared" si="8"/>
        <v/>
      </c>
    </row>
    <row r="137" spans="1:8" x14ac:dyDescent="0.25">
      <c r="A137" t="s">
        <v>141</v>
      </c>
      <c r="F137" t="str">
        <f t="shared" si="6"/>
        <v/>
      </c>
      <c r="G137" t="str">
        <f t="shared" si="7"/>
        <v/>
      </c>
      <c r="H137" t="str">
        <f t="shared" si="8"/>
        <v/>
      </c>
    </row>
    <row r="138" spans="1:8" x14ac:dyDescent="0.25">
      <c r="A138" t="s">
        <v>142</v>
      </c>
      <c r="F138" t="str">
        <f t="shared" si="6"/>
        <v/>
      </c>
      <c r="G138" t="str">
        <f t="shared" si="7"/>
        <v/>
      </c>
      <c r="H138" t="str">
        <f t="shared" si="8"/>
        <v/>
      </c>
    </row>
    <row r="139" spans="1:8" x14ac:dyDescent="0.25">
      <c r="A139" t="s">
        <v>143</v>
      </c>
      <c r="F139" t="str">
        <f t="shared" si="6"/>
        <v/>
      </c>
      <c r="G139" t="str">
        <f t="shared" si="7"/>
        <v/>
      </c>
      <c r="H139" t="str">
        <f t="shared" si="8"/>
        <v/>
      </c>
    </row>
    <row r="140" spans="1:8" x14ac:dyDescent="0.25">
      <c r="A140" t="s">
        <v>144</v>
      </c>
      <c r="F140" t="str">
        <f t="shared" si="6"/>
        <v/>
      </c>
      <c r="G140" t="str">
        <f t="shared" si="7"/>
        <v/>
      </c>
      <c r="H140" t="str">
        <f t="shared" si="8"/>
        <v/>
      </c>
    </row>
    <row r="141" spans="1:8" x14ac:dyDescent="0.25">
      <c r="A141" t="s">
        <v>145</v>
      </c>
      <c r="F141" t="str">
        <f t="shared" si="6"/>
        <v/>
      </c>
      <c r="G141" t="str">
        <f t="shared" si="7"/>
        <v/>
      </c>
      <c r="H141" t="str">
        <f t="shared" si="8"/>
        <v/>
      </c>
    </row>
    <row r="142" spans="1:8" x14ac:dyDescent="0.25">
      <c r="A142" t="s">
        <v>146</v>
      </c>
      <c r="F142" t="str">
        <f t="shared" si="6"/>
        <v/>
      </c>
      <c r="G142" t="str">
        <f t="shared" si="7"/>
        <v/>
      </c>
      <c r="H142" t="str">
        <f t="shared" si="8"/>
        <v/>
      </c>
    </row>
    <row r="143" spans="1:8" x14ac:dyDescent="0.25">
      <c r="A143" t="s">
        <v>147</v>
      </c>
      <c r="F143" t="str">
        <f t="shared" si="6"/>
        <v/>
      </c>
      <c r="G143" t="str">
        <f t="shared" si="7"/>
        <v/>
      </c>
      <c r="H143" t="str">
        <f t="shared" si="8"/>
        <v/>
      </c>
    </row>
    <row r="144" spans="1:8" x14ac:dyDescent="0.25">
      <c r="A144" t="s">
        <v>148</v>
      </c>
      <c r="F144" t="str">
        <f t="shared" si="6"/>
        <v/>
      </c>
      <c r="G144" t="str">
        <f t="shared" si="7"/>
        <v/>
      </c>
      <c r="H144" t="str">
        <f t="shared" si="8"/>
        <v/>
      </c>
    </row>
    <row r="145" spans="1:8" x14ac:dyDescent="0.25">
      <c r="A145" t="s">
        <v>149</v>
      </c>
      <c r="F145" t="str">
        <f t="shared" si="6"/>
        <v/>
      </c>
      <c r="G145" t="str">
        <f t="shared" si="7"/>
        <v/>
      </c>
      <c r="H145" t="str">
        <f t="shared" si="8"/>
        <v/>
      </c>
    </row>
    <row r="146" spans="1:8" x14ac:dyDescent="0.25">
      <c r="A146" t="s">
        <v>150</v>
      </c>
      <c r="F146" t="str">
        <f t="shared" si="6"/>
        <v/>
      </c>
      <c r="G146" t="str">
        <f t="shared" si="7"/>
        <v/>
      </c>
      <c r="H146" t="str">
        <f t="shared" si="8"/>
        <v/>
      </c>
    </row>
    <row r="147" spans="1:8" x14ac:dyDescent="0.25">
      <c r="A147" t="s">
        <v>151</v>
      </c>
      <c r="F147" t="str">
        <f t="shared" si="6"/>
        <v/>
      </c>
      <c r="G147" t="str">
        <f t="shared" si="7"/>
        <v/>
      </c>
      <c r="H147" t="str">
        <f t="shared" si="8"/>
        <v/>
      </c>
    </row>
    <row r="148" spans="1:8" x14ac:dyDescent="0.25">
      <c r="A148" t="s">
        <v>152</v>
      </c>
      <c r="F148" t="str">
        <f t="shared" si="6"/>
        <v/>
      </c>
      <c r="G148" t="str">
        <f t="shared" si="7"/>
        <v/>
      </c>
      <c r="H148" t="str">
        <f t="shared" si="8"/>
        <v/>
      </c>
    </row>
    <row r="149" spans="1:8" x14ac:dyDescent="0.25">
      <c r="A149" t="s">
        <v>153</v>
      </c>
      <c r="F149" t="str">
        <f t="shared" si="6"/>
        <v/>
      </c>
      <c r="G149" t="str">
        <f t="shared" si="7"/>
        <v/>
      </c>
      <c r="H149" t="str">
        <f t="shared" si="8"/>
        <v/>
      </c>
    </row>
    <row r="150" spans="1:8" x14ac:dyDescent="0.25">
      <c r="A150" t="s">
        <v>154</v>
      </c>
      <c r="F150" t="str">
        <f t="shared" si="6"/>
        <v/>
      </c>
      <c r="G150" t="str">
        <f t="shared" si="7"/>
        <v/>
      </c>
      <c r="H150" t="str">
        <f t="shared" si="8"/>
        <v/>
      </c>
    </row>
    <row r="151" spans="1:8" x14ac:dyDescent="0.25">
      <c r="A151" t="s">
        <v>155</v>
      </c>
      <c r="F151" t="str">
        <f t="shared" si="6"/>
        <v/>
      </c>
      <c r="G151" t="str">
        <f t="shared" si="7"/>
        <v/>
      </c>
      <c r="H151" t="str">
        <f t="shared" si="8"/>
        <v/>
      </c>
    </row>
    <row r="152" spans="1:8" x14ac:dyDescent="0.25">
      <c r="A152" t="s">
        <v>156</v>
      </c>
      <c r="F152" t="str">
        <f t="shared" si="6"/>
        <v/>
      </c>
      <c r="G152" t="str">
        <f t="shared" si="7"/>
        <v/>
      </c>
      <c r="H152" t="str">
        <f t="shared" si="8"/>
        <v/>
      </c>
    </row>
    <row r="153" spans="1:8" x14ac:dyDescent="0.25">
      <c r="A153" t="s">
        <v>157</v>
      </c>
      <c r="F153" t="str">
        <f t="shared" si="6"/>
        <v/>
      </c>
      <c r="G153" t="str">
        <f t="shared" si="7"/>
        <v/>
      </c>
      <c r="H153" t="str">
        <f t="shared" si="8"/>
        <v/>
      </c>
    </row>
    <row r="154" spans="1:8" x14ac:dyDescent="0.25">
      <c r="A154" t="s">
        <v>158</v>
      </c>
      <c r="F154" t="str">
        <f t="shared" si="6"/>
        <v/>
      </c>
      <c r="G154" t="str">
        <f t="shared" si="7"/>
        <v/>
      </c>
      <c r="H154" t="str">
        <f t="shared" si="8"/>
        <v/>
      </c>
    </row>
    <row r="155" spans="1:8" x14ac:dyDescent="0.25">
      <c r="A155" t="s">
        <v>159</v>
      </c>
      <c r="D155" t="s">
        <v>419</v>
      </c>
      <c r="F155" t="str">
        <f t="shared" si="6"/>
        <v/>
      </c>
      <c r="G155" t="str">
        <f t="shared" si="7"/>
        <v>Não</v>
      </c>
      <c r="H155" t="str">
        <f t="shared" si="8"/>
        <v>Não</v>
      </c>
    </row>
    <row r="156" spans="1:8" x14ac:dyDescent="0.25">
      <c r="A156" t="s">
        <v>160</v>
      </c>
      <c r="C156" t="s">
        <v>420</v>
      </c>
      <c r="F156" t="str">
        <f t="shared" si="6"/>
        <v>Sim</v>
      </c>
      <c r="G156" t="str">
        <f t="shared" si="7"/>
        <v/>
      </c>
      <c r="H156" t="str">
        <f t="shared" si="8"/>
        <v>Sim</v>
      </c>
    </row>
    <row r="157" spans="1:8" x14ac:dyDescent="0.25">
      <c r="A157" t="s">
        <v>161</v>
      </c>
      <c r="B157" t="s">
        <v>419</v>
      </c>
      <c r="D157" t="s">
        <v>419</v>
      </c>
      <c r="F157" t="str">
        <f t="shared" si="6"/>
        <v>Não</v>
      </c>
      <c r="G157" t="str">
        <f t="shared" si="7"/>
        <v>Não</v>
      </c>
      <c r="H157" t="str">
        <f t="shared" si="8"/>
        <v>Não</v>
      </c>
    </row>
    <row r="158" spans="1:8" x14ac:dyDescent="0.25">
      <c r="A158" t="s">
        <v>162</v>
      </c>
      <c r="C158" t="s">
        <v>420</v>
      </c>
      <c r="F158" t="str">
        <f t="shared" si="6"/>
        <v>Sim</v>
      </c>
      <c r="G158" t="str">
        <f t="shared" si="7"/>
        <v/>
      </c>
      <c r="H158" t="str">
        <f t="shared" si="8"/>
        <v>Sim</v>
      </c>
    </row>
    <row r="159" spans="1:8" x14ac:dyDescent="0.25">
      <c r="A159" t="s">
        <v>163</v>
      </c>
      <c r="F159" t="str">
        <f t="shared" si="6"/>
        <v/>
      </c>
      <c r="G159" t="str">
        <f t="shared" si="7"/>
        <v/>
      </c>
      <c r="H159" t="str">
        <f t="shared" si="8"/>
        <v/>
      </c>
    </row>
    <row r="160" spans="1:8" x14ac:dyDescent="0.25">
      <c r="A160" t="s">
        <v>164</v>
      </c>
      <c r="D160" t="s">
        <v>419</v>
      </c>
      <c r="F160" t="str">
        <f t="shared" si="6"/>
        <v/>
      </c>
      <c r="G160" t="str">
        <f t="shared" si="7"/>
        <v>Não</v>
      </c>
      <c r="H160" t="str">
        <f t="shared" si="8"/>
        <v>Não</v>
      </c>
    </row>
    <row r="161" spans="1:8" x14ac:dyDescent="0.25">
      <c r="A161" t="s">
        <v>165</v>
      </c>
      <c r="B161" t="s">
        <v>419</v>
      </c>
      <c r="D161" t="s">
        <v>419</v>
      </c>
      <c r="F161" t="str">
        <f t="shared" si="6"/>
        <v>Não</v>
      </c>
      <c r="G161" t="str">
        <f t="shared" si="7"/>
        <v>Não</v>
      </c>
      <c r="H161" t="str">
        <f t="shared" si="8"/>
        <v>Não</v>
      </c>
    </row>
    <row r="162" spans="1:8" x14ac:dyDescent="0.25">
      <c r="A162" t="s">
        <v>166</v>
      </c>
      <c r="B162" t="s">
        <v>419</v>
      </c>
      <c r="F162" t="str">
        <f t="shared" si="6"/>
        <v>Não</v>
      </c>
      <c r="G162" t="str">
        <f t="shared" si="7"/>
        <v/>
      </c>
      <c r="H162" t="str">
        <f t="shared" si="8"/>
        <v>Não</v>
      </c>
    </row>
    <row r="163" spans="1:8" x14ac:dyDescent="0.25">
      <c r="A163" t="s">
        <v>167</v>
      </c>
      <c r="C163" t="s">
        <v>420</v>
      </c>
      <c r="E163" t="s">
        <v>420</v>
      </c>
      <c r="F163" t="str">
        <f t="shared" si="6"/>
        <v>Sim</v>
      </c>
      <c r="G163" t="str">
        <f t="shared" si="7"/>
        <v>Sim</v>
      </c>
      <c r="H163" t="str">
        <f t="shared" si="8"/>
        <v>Sim</v>
      </c>
    </row>
    <row r="164" spans="1:8" x14ac:dyDescent="0.25">
      <c r="A164" t="s">
        <v>168</v>
      </c>
      <c r="C164" t="s">
        <v>420</v>
      </c>
      <c r="E164" t="s">
        <v>420</v>
      </c>
      <c r="F164" t="str">
        <f t="shared" si="6"/>
        <v>Sim</v>
      </c>
      <c r="G164" t="str">
        <f t="shared" si="7"/>
        <v>Sim</v>
      </c>
      <c r="H164" t="str">
        <f t="shared" si="8"/>
        <v>Sim</v>
      </c>
    </row>
    <row r="165" spans="1:8" x14ac:dyDescent="0.25">
      <c r="A165" t="s">
        <v>169</v>
      </c>
      <c r="B165" t="s">
        <v>419</v>
      </c>
      <c r="D165" t="s">
        <v>419</v>
      </c>
      <c r="F165" t="str">
        <f t="shared" si="6"/>
        <v>Não</v>
      </c>
      <c r="G165" t="str">
        <f t="shared" si="7"/>
        <v>Não</v>
      </c>
      <c r="H165" t="str">
        <f t="shared" si="8"/>
        <v>Não</v>
      </c>
    </row>
    <row r="166" spans="1:8" x14ac:dyDescent="0.25">
      <c r="A166" t="s">
        <v>170</v>
      </c>
      <c r="B166" t="s">
        <v>419</v>
      </c>
      <c r="D166" t="s">
        <v>419</v>
      </c>
      <c r="F166" t="str">
        <f t="shared" si="6"/>
        <v>Não</v>
      </c>
      <c r="G166" t="str">
        <f t="shared" si="7"/>
        <v>Não</v>
      </c>
      <c r="H166" t="str">
        <f t="shared" si="8"/>
        <v>Não</v>
      </c>
    </row>
    <row r="167" spans="1:8" x14ac:dyDescent="0.25">
      <c r="A167" t="s">
        <v>171</v>
      </c>
      <c r="B167" t="s">
        <v>419</v>
      </c>
      <c r="D167" t="s">
        <v>419</v>
      </c>
      <c r="F167" t="str">
        <f t="shared" si="6"/>
        <v>Não</v>
      </c>
      <c r="G167" t="str">
        <f t="shared" si="7"/>
        <v>Não</v>
      </c>
      <c r="H167" t="str">
        <f t="shared" si="8"/>
        <v>Não</v>
      </c>
    </row>
    <row r="168" spans="1:8" x14ac:dyDescent="0.25">
      <c r="A168" t="s">
        <v>172</v>
      </c>
      <c r="B168" t="s">
        <v>419</v>
      </c>
      <c r="D168" t="s">
        <v>419</v>
      </c>
      <c r="F168" t="str">
        <f t="shared" si="6"/>
        <v>Não</v>
      </c>
      <c r="G168" t="str">
        <f t="shared" si="7"/>
        <v>Não</v>
      </c>
      <c r="H168" t="str">
        <f t="shared" si="8"/>
        <v>Não</v>
      </c>
    </row>
    <row r="169" spans="1:8" x14ac:dyDescent="0.25">
      <c r="A169" t="s">
        <v>173</v>
      </c>
      <c r="C169" t="s">
        <v>420</v>
      </c>
      <c r="E169" t="s">
        <v>420</v>
      </c>
      <c r="F169" t="str">
        <f t="shared" si="6"/>
        <v>Sim</v>
      </c>
      <c r="G169" t="str">
        <f t="shared" si="7"/>
        <v>Sim</v>
      </c>
      <c r="H169" t="str">
        <f t="shared" si="8"/>
        <v>Sim</v>
      </c>
    </row>
    <row r="170" spans="1:8" x14ac:dyDescent="0.25">
      <c r="A170" t="s">
        <v>174</v>
      </c>
      <c r="C170" t="s">
        <v>420</v>
      </c>
      <c r="E170" t="s">
        <v>420</v>
      </c>
      <c r="F170" t="str">
        <f t="shared" si="6"/>
        <v>Sim</v>
      </c>
      <c r="G170" t="str">
        <f t="shared" si="7"/>
        <v>Sim</v>
      </c>
      <c r="H170" t="str">
        <f t="shared" si="8"/>
        <v>Sim</v>
      </c>
    </row>
    <row r="171" spans="1:8" x14ac:dyDescent="0.25">
      <c r="A171" t="s">
        <v>175</v>
      </c>
      <c r="C171" t="s">
        <v>420</v>
      </c>
      <c r="E171" t="s">
        <v>420</v>
      </c>
      <c r="F171" t="str">
        <f t="shared" si="6"/>
        <v>Sim</v>
      </c>
      <c r="G171" t="str">
        <f t="shared" si="7"/>
        <v>Sim</v>
      </c>
      <c r="H171" t="str">
        <f t="shared" si="8"/>
        <v>Sim</v>
      </c>
    </row>
    <row r="172" spans="1:8" x14ac:dyDescent="0.25">
      <c r="A172" t="s">
        <v>176</v>
      </c>
      <c r="C172" t="s">
        <v>420</v>
      </c>
      <c r="E172" t="s">
        <v>420</v>
      </c>
      <c r="F172" t="str">
        <f t="shared" si="6"/>
        <v>Sim</v>
      </c>
      <c r="G172" t="str">
        <f t="shared" si="7"/>
        <v>Sim</v>
      </c>
      <c r="H172" t="str">
        <f t="shared" si="8"/>
        <v>Sim</v>
      </c>
    </row>
    <row r="173" spans="1:8" x14ac:dyDescent="0.25">
      <c r="A173" t="s">
        <v>177</v>
      </c>
      <c r="B173" t="s">
        <v>419</v>
      </c>
      <c r="D173" t="s">
        <v>419</v>
      </c>
      <c r="F173" t="str">
        <f t="shared" si="6"/>
        <v>Não</v>
      </c>
      <c r="G173" t="str">
        <f t="shared" si="7"/>
        <v>Não</v>
      </c>
      <c r="H173" t="str">
        <f t="shared" si="8"/>
        <v>Não</v>
      </c>
    </row>
    <row r="174" spans="1:8" x14ac:dyDescent="0.25">
      <c r="A174" t="s">
        <v>178</v>
      </c>
      <c r="C174" t="s">
        <v>420</v>
      </c>
      <c r="E174" t="s">
        <v>420</v>
      </c>
      <c r="F174" t="str">
        <f t="shared" si="6"/>
        <v>Sim</v>
      </c>
      <c r="G174" t="str">
        <f t="shared" si="7"/>
        <v>Sim</v>
      </c>
      <c r="H174" t="str">
        <f t="shared" si="8"/>
        <v>Sim</v>
      </c>
    </row>
    <row r="175" spans="1:8" x14ac:dyDescent="0.25">
      <c r="A175" t="s">
        <v>179</v>
      </c>
      <c r="C175" t="s">
        <v>420</v>
      </c>
      <c r="E175" t="s">
        <v>420</v>
      </c>
      <c r="F175" t="str">
        <f t="shared" si="6"/>
        <v>Sim</v>
      </c>
      <c r="G175" t="str">
        <f t="shared" si="7"/>
        <v>Sim</v>
      </c>
      <c r="H175" t="str">
        <f t="shared" si="8"/>
        <v>Sim</v>
      </c>
    </row>
    <row r="176" spans="1:8" x14ac:dyDescent="0.25">
      <c r="A176" t="s">
        <v>180</v>
      </c>
      <c r="C176" t="s">
        <v>420</v>
      </c>
      <c r="E176" t="s">
        <v>420</v>
      </c>
      <c r="F176" t="str">
        <f t="shared" si="6"/>
        <v>Sim</v>
      </c>
      <c r="G176" t="str">
        <f t="shared" si="7"/>
        <v>Sim</v>
      </c>
      <c r="H176" t="str">
        <f t="shared" si="8"/>
        <v>Sim</v>
      </c>
    </row>
    <row r="177" spans="1:8" x14ac:dyDescent="0.25">
      <c r="A177" t="s">
        <v>181</v>
      </c>
      <c r="C177" t="s">
        <v>420</v>
      </c>
      <c r="E177" t="s">
        <v>420</v>
      </c>
      <c r="F177" t="str">
        <f t="shared" si="6"/>
        <v>Sim</v>
      </c>
      <c r="G177" t="str">
        <f t="shared" si="7"/>
        <v>Sim</v>
      </c>
      <c r="H177" t="str">
        <f t="shared" si="8"/>
        <v>Sim</v>
      </c>
    </row>
    <row r="178" spans="1:8" x14ac:dyDescent="0.25">
      <c r="A178" t="s">
        <v>182</v>
      </c>
      <c r="C178" t="s">
        <v>420</v>
      </c>
      <c r="E178" t="s">
        <v>420</v>
      </c>
      <c r="F178" t="str">
        <f t="shared" si="6"/>
        <v>Sim</v>
      </c>
      <c r="G178" t="str">
        <f t="shared" si="7"/>
        <v>Sim</v>
      </c>
      <c r="H178" t="str">
        <f t="shared" si="8"/>
        <v>Sim</v>
      </c>
    </row>
    <row r="179" spans="1:8" x14ac:dyDescent="0.25">
      <c r="A179" t="s">
        <v>183</v>
      </c>
      <c r="C179" t="s">
        <v>420</v>
      </c>
      <c r="E179" t="s">
        <v>420</v>
      </c>
      <c r="F179" t="str">
        <f t="shared" si="6"/>
        <v>Sim</v>
      </c>
      <c r="G179" t="str">
        <f t="shared" si="7"/>
        <v>Sim</v>
      </c>
      <c r="H179" t="str">
        <f t="shared" si="8"/>
        <v>Sim</v>
      </c>
    </row>
    <row r="180" spans="1:8" x14ac:dyDescent="0.25">
      <c r="A180" t="s">
        <v>184</v>
      </c>
      <c r="C180" t="s">
        <v>420</v>
      </c>
      <c r="E180" t="s">
        <v>420</v>
      </c>
      <c r="F180" t="str">
        <f t="shared" si="6"/>
        <v>Sim</v>
      </c>
      <c r="G180" t="str">
        <f t="shared" si="7"/>
        <v>Sim</v>
      </c>
      <c r="H180" t="str">
        <f t="shared" si="8"/>
        <v>Sim</v>
      </c>
    </row>
    <row r="181" spans="1:8" x14ac:dyDescent="0.25">
      <c r="A181" t="s">
        <v>185</v>
      </c>
      <c r="B181" t="s">
        <v>419</v>
      </c>
      <c r="D181" t="s">
        <v>419</v>
      </c>
      <c r="F181" t="str">
        <f t="shared" si="6"/>
        <v>Não</v>
      </c>
      <c r="G181" t="str">
        <f t="shared" si="7"/>
        <v>Não</v>
      </c>
      <c r="H181" t="str">
        <f t="shared" si="8"/>
        <v>Não</v>
      </c>
    </row>
    <row r="182" spans="1:8" x14ac:dyDescent="0.25">
      <c r="A182" t="s">
        <v>186</v>
      </c>
      <c r="C182" t="s">
        <v>420</v>
      </c>
      <c r="E182" t="s">
        <v>420</v>
      </c>
      <c r="F182" t="str">
        <f t="shared" si="6"/>
        <v>Sim</v>
      </c>
      <c r="G182" t="str">
        <f t="shared" si="7"/>
        <v>Sim</v>
      </c>
      <c r="H182" t="str">
        <f t="shared" si="8"/>
        <v>Sim</v>
      </c>
    </row>
    <row r="183" spans="1:8" x14ac:dyDescent="0.25">
      <c r="A183" t="s">
        <v>187</v>
      </c>
      <c r="C183" t="s">
        <v>420</v>
      </c>
      <c r="E183" t="s">
        <v>420</v>
      </c>
      <c r="F183" t="str">
        <f t="shared" si="6"/>
        <v>Sim</v>
      </c>
      <c r="G183" t="str">
        <f t="shared" si="7"/>
        <v>Sim</v>
      </c>
      <c r="H183" t="str">
        <f t="shared" si="8"/>
        <v>Sim</v>
      </c>
    </row>
    <row r="184" spans="1:8" x14ac:dyDescent="0.25">
      <c r="A184" t="s">
        <v>188</v>
      </c>
      <c r="B184" t="s">
        <v>419</v>
      </c>
      <c r="D184" t="s">
        <v>419</v>
      </c>
      <c r="F184" t="str">
        <f t="shared" si="6"/>
        <v>Não</v>
      </c>
      <c r="G184" t="str">
        <f t="shared" si="7"/>
        <v>Não</v>
      </c>
      <c r="H184" t="str">
        <f t="shared" si="8"/>
        <v>Não</v>
      </c>
    </row>
    <row r="185" spans="1:8" x14ac:dyDescent="0.25">
      <c r="A185" t="s">
        <v>189</v>
      </c>
      <c r="C185" t="s">
        <v>420</v>
      </c>
      <c r="E185" t="s">
        <v>420</v>
      </c>
      <c r="F185" t="str">
        <f t="shared" si="6"/>
        <v>Sim</v>
      </c>
      <c r="G185" t="str">
        <f t="shared" si="7"/>
        <v>Sim</v>
      </c>
      <c r="H185" t="str">
        <f t="shared" si="8"/>
        <v>Sim</v>
      </c>
    </row>
    <row r="186" spans="1:8" x14ac:dyDescent="0.25">
      <c r="A186" t="s">
        <v>190</v>
      </c>
      <c r="B186" t="s">
        <v>419</v>
      </c>
      <c r="D186" t="s">
        <v>419</v>
      </c>
      <c r="F186" t="str">
        <f t="shared" si="6"/>
        <v>Não</v>
      </c>
      <c r="G186" t="str">
        <f t="shared" si="7"/>
        <v>Não</v>
      </c>
      <c r="H186" t="str">
        <f t="shared" si="8"/>
        <v>Não</v>
      </c>
    </row>
    <row r="187" spans="1:8" x14ac:dyDescent="0.25">
      <c r="A187" t="s">
        <v>191</v>
      </c>
      <c r="B187" t="s">
        <v>419</v>
      </c>
      <c r="D187" t="s">
        <v>419</v>
      </c>
      <c r="F187" t="str">
        <f t="shared" si="6"/>
        <v>Não</v>
      </c>
      <c r="G187" t="str">
        <f t="shared" si="7"/>
        <v>Não</v>
      </c>
      <c r="H187" t="str">
        <f t="shared" si="8"/>
        <v>Não</v>
      </c>
    </row>
    <row r="188" spans="1:8" x14ac:dyDescent="0.25">
      <c r="A188" t="s">
        <v>192</v>
      </c>
      <c r="C188" t="s">
        <v>420</v>
      </c>
      <c r="E188" t="s">
        <v>420</v>
      </c>
      <c r="F188" t="str">
        <f t="shared" si="6"/>
        <v>Sim</v>
      </c>
      <c r="G188" t="str">
        <f t="shared" si="7"/>
        <v>Sim</v>
      </c>
      <c r="H188" t="str">
        <f t="shared" si="8"/>
        <v>Sim</v>
      </c>
    </row>
    <row r="189" spans="1:8" x14ac:dyDescent="0.25">
      <c r="A189" t="s">
        <v>193</v>
      </c>
      <c r="B189" t="s">
        <v>419</v>
      </c>
      <c r="D189" t="s">
        <v>419</v>
      </c>
      <c r="F189" t="str">
        <f t="shared" si="6"/>
        <v>Não</v>
      </c>
      <c r="G189" t="str">
        <f t="shared" si="7"/>
        <v>Não</v>
      </c>
      <c r="H189" t="str">
        <f t="shared" si="8"/>
        <v>Não</v>
      </c>
    </row>
    <row r="190" spans="1:8" x14ac:dyDescent="0.25">
      <c r="A190" t="s">
        <v>194</v>
      </c>
      <c r="B190" t="s">
        <v>419</v>
      </c>
      <c r="D190" t="s">
        <v>419</v>
      </c>
      <c r="F190" t="str">
        <f t="shared" si="6"/>
        <v>Não</v>
      </c>
      <c r="G190" t="str">
        <f t="shared" si="7"/>
        <v>Não</v>
      </c>
      <c r="H190" t="str">
        <f t="shared" si="8"/>
        <v>Não</v>
      </c>
    </row>
    <row r="191" spans="1:8" x14ac:dyDescent="0.25">
      <c r="A191" t="s">
        <v>195</v>
      </c>
      <c r="C191" t="s">
        <v>420</v>
      </c>
      <c r="E191" t="s">
        <v>420</v>
      </c>
      <c r="F191" t="str">
        <f t="shared" si="6"/>
        <v>Sim</v>
      </c>
      <c r="G191" t="str">
        <f t="shared" si="7"/>
        <v>Sim</v>
      </c>
      <c r="H191" t="str">
        <f t="shared" si="8"/>
        <v>Sim</v>
      </c>
    </row>
    <row r="192" spans="1:8" x14ac:dyDescent="0.25">
      <c r="A192" t="s">
        <v>196</v>
      </c>
      <c r="C192" t="s">
        <v>420</v>
      </c>
      <c r="E192" t="s">
        <v>420</v>
      </c>
      <c r="F192" t="str">
        <f t="shared" si="6"/>
        <v>Sim</v>
      </c>
      <c r="G192" t="str">
        <f t="shared" si="7"/>
        <v>Sim</v>
      </c>
      <c r="H192" t="str">
        <f t="shared" si="8"/>
        <v>Sim</v>
      </c>
    </row>
    <row r="193" spans="1:8" x14ac:dyDescent="0.25">
      <c r="A193" t="s">
        <v>197</v>
      </c>
      <c r="C193" t="s">
        <v>420</v>
      </c>
      <c r="E193" t="s">
        <v>420</v>
      </c>
      <c r="F193" t="str">
        <f t="shared" si="6"/>
        <v>Sim</v>
      </c>
      <c r="G193" t="str">
        <f t="shared" si="7"/>
        <v>Sim</v>
      </c>
      <c r="H193" t="str">
        <f t="shared" si="8"/>
        <v>Sim</v>
      </c>
    </row>
    <row r="194" spans="1:8" x14ac:dyDescent="0.25">
      <c r="A194" t="s">
        <v>198</v>
      </c>
      <c r="B194" t="s">
        <v>419</v>
      </c>
      <c r="D194" t="s">
        <v>419</v>
      </c>
      <c r="F194" t="str">
        <f t="shared" si="6"/>
        <v>Não</v>
      </c>
      <c r="G194" t="str">
        <f t="shared" si="7"/>
        <v>Não</v>
      </c>
      <c r="H194" t="str">
        <f t="shared" si="8"/>
        <v>Não</v>
      </c>
    </row>
    <row r="195" spans="1:8" x14ac:dyDescent="0.25">
      <c r="A195" t="s">
        <v>199</v>
      </c>
      <c r="C195" t="s">
        <v>420</v>
      </c>
      <c r="E195" t="s">
        <v>420</v>
      </c>
      <c r="F195" t="str">
        <f t="shared" ref="F195:F258" si="9">_xlfn.CONCAT(B195,C195)</f>
        <v>Sim</v>
      </c>
      <c r="G195" t="str">
        <f t="shared" ref="G195:G258" si="10">_xlfn.CONCAT(D195,E195)</f>
        <v>Sim</v>
      </c>
      <c r="H195" t="str">
        <f t="shared" ref="H195:H258" si="11">IF(F195="Sim","Sim",IF(G195="Sim","Sim",IF(F195="Não","Não",IF(G195="Não","Não",""))))</f>
        <v>Sim</v>
      </c>
    </row>
    <row r="196" spans="1:8" x14ac:dyDescent="0.25">
      <c r="A196" t="s">
        <v>200</v>
      </c>
      <c r="B196" t="s">
        <v>419</v>
      </c>
      <c r="D196" t="s">
        <v>419</v>
      </c>
      <c r="F196" t="str">
        <f t="shared" si="9"/>
        <v>Não</v>
      </c>
      <c r="G196" t="str">
        <f t="shared" si="10"/>
        <v>Não</v>
      </c>
      <c r="H196" t="str">
        <f t="shared" si="11"/>
        <v>Não</v>
      </c>
    </row>
    <row r="197" spans="1:8" x14ac:dyDescent="0.25">
      <c r="A197" t="s">
        <v>201</v>
      </c>
      <c r="C197" t="s">
        <v>420</v>
      </c>
      <c r="E197" t="s">
        <v>420</v>
      </c>
      <c r="F197" t="str">
        <f t="shared" si="9"/>
        <v>Sim</v>
      </c>
      <c r="G197" t="str">
        <f t="shared" si="10"/>
        <v>Sim</v>
      </c>
      <c r="H197" t="str">
        <f t="shared" si="11"/>
        <v>Sim</v>
      </c>
    </row>
    <row r="198" spans="1:8" x14ac:dyDescent="0.25">
      <c r="A198" t="s">
        <v>202</v>
      </c>
      <c r="C198" t="s">
        <v>420</v>
      </c>
      <c r="E198" t="s">
        <v>420</v>
      </c>
      <c r="F198" t="str">
        <f t="shared" si="9"/>
        <v>Sim</v>
      </c>
      <c r="G198" t="str">
        <f t="shared" si="10"/>
        <v>Sim</v>
      </c>
      <c r="H198" t="str">
        <f t="shared" si="11"/>
        <v>Sim</v>
      </c>
    </row>
    <row r="199" spans="1:8" x14ac:dyDescent="0.25">
      <c r="A199" t="s">
        <v>203</v>
      </c>
      <c r="C199" t="s">
        <v>420</v>
      </c>
      <c r="E199" t="s">
        <v>420</v>
      </c>
      <c r="F199" t="str">
        <f t="shared" si="9"/>
        <v>Sim</v>
      </c>
      <c r="G199" t="str">
        <f t="shared" si="10"/>
        <v>Sim</v>
      </c>
      <c r="H199" t="str">
        <f t="shared" si="11"/>
        <v>Sim</v>
      </c>
    </row>
    <row r="200" spans="1:8" x14ac:dyDescent="0.25">
      <c r="A200" t="s">
        <v>204</v>
      </c>
      <c r="B200" t="s">
        <v>419</v>
      </c>
      <c r="D200" t="s">
        <v>419</v>
      </c>
      <c r="F200" t="str">
        <f t="shared" si="9"/>
        <v>Não</v>
      </c>
      <c r="G200" t="str">
        <f t="shared" si="10"/>
        <v>Não</v>
      </c>
      <c r="H200" t="str">
        <f t="shared" si="11"/>
        <v>Não</v>
      </c>
    </row>
    <row r="201" spans="1:8" x14ac:dyDescent="0.25">
      <c r="A201" t="s">
        <v>205</v>
      </c>
      <c r="C201" t="s">
        <v>420</v>
      </c>
      <c r="E201" t="s">
        <v>420</v>
      </c>
      <c r="F201" t="str">
        <f t="shared" si="9"/>
        <v>Sim</v>
      </c>
      <c r="G201" t="str">
        <f t="shared" si="10"/>
        <v>Sim</v>
      </c>
      <c r="H201" t="str">
        <f t="shared" si="11"/>
        <v>Sim</v>
      </c>
    </row>
    <row r="202" spans="1:8" x14ac:dyDescent="0.25">
      <c r="A202" t="s">
        <v>206</v>
      </c>
      <c r="C202" t="s">
        <v>420</v>
      </c>
      <c r="E202" t="s">
        <v>420</v>
      </c>
      <c r="F202" t="str">
        <f t="shared" si="9"/>
        <v>Sim</v>
      </c>
      <c r="G202" t="str">
        <f t="shared" si="10"/>
        <v>Sim</v>
      </c>
      <c r="H202" t="str">
        <f t="shared" si="11"/>
        <v>Sim</v>
      </c>
    </row>
    <row r="203" spans="1:8" x14ac:dyDescent="0.25">
      <c r="A203" t="s">
        <v>207</v>
      </c>
      <c r="B203" t="s">
        <v>419</v>
      </c>
      <c r="D203" t="s">
        <v>419</v>
      </c>
      <c r="F203" t="str">
        <f t="shared" si="9"/>
        <v>Não</v>
      </c>
      <c r="G203" t="str">
        <f t="shared" si="10"/>
        <v>Não</v>
      </c>
      <c r="H203" t="str">
        <f t="shared" si="11"/>
        <v>Não</v>
      </c>
    </row>
    <row r="204" spans="1:8" x14ac:dyDescent="0.25">
      <c r="A204" t="s">
        <v>208</v>
      </c>
      <c r="C204" t="s">
        <v>420</v>
      </c>
      <c r="E204" t="s">
        <v>420</v>
      </c>
      <c r="F204" t="str">
        <f t="shared" si="9"/>
        <v>Sim</v>
      </c>
      <c r="G204" t="str">
        <f t="shared" si="10"/>
        <v>Sim</v>
      </c>
      <c r="H204" t="str">
        <f t="shared" si="11"/>
        <v>Sim</v>
      </c>
    </row>
    <row r="205" spans="1:8" x14ac:dyDescent="0.25">
      <c r="A205" t="s">
        <v>209</v>
      </c>
      <c r="C205" t="s">
        <v>420</v>
      </c>
      <c r="E205" t="s">
        <v>420</v>
      </c>
      <c r="F205" t="str">
        <f t="shared" si="9"/>
        <v>Sim</v>
      </c>
      <c r="G205" t="str">
        <f t="shared" si="10"/>
        <v>Sim</v>
      </c>
      <c r="H205" t="str">
        <f t="shared" si="11"/>
        <v>Sim</v>
      </c>
    </row>
    <row r="206" spans="1:8" x14ac:dyDescent="0.25">
      <c r="A206" t="s">
        <v>210</v>
      </c>
      <c r="B206" t="s">
        <v>419</v>
      </c>
      <c r="D206" t="s">
        <v>419</v>
      </c>
      <c r="F206" t="str">
        <f t="shared" si="9"/>
        <v>Não</v>
      </c>
      <c r="G206" t="str">
        <f t="shared" si="10"/>
        <v>Não</v>
      </c>
      <c r="H206" t="str">
        <f t="shared" si="11"/>
        <v>Não</v>
      </c>
    </row>
    <row r="207" spans="1:8" x14ac:dyDescent="0.25">
      <c r="A207" t="s">
        <v>211</v>
      </c>
      <c r="C207" t="s">
        <v>420</v>
      </c>
      <c r="E207" t="s">
        <v>420</v>
      </c>
      <c r="F207" t="str">
        <f t="shared" si="9"/>
        <v>Sim</v>
      </c>
      <c r="G207" t="str">
        <f t="shared" si="10"/>
        <v>Sim</v>
      </c>
      <c r="H207" t="str">
        <f t="shared" si="11"/>
        <v>Sim</v>
      </c>
    </row>
    <row r="208" spans="1:8" x14ac:dyDescent="0.25">
      <c r="A208" t="s">
        <v>212</v>
      </c>
      <c r="C208" t="s">
        <v>420</v>
      </c>
      <c r="E208" t="s">
        <v>420</v>
      </c>
      <c r="F208" t="str">
        <f t="shared" si="9"/>
        <v>Sim</v>
      </c>
      <c r="G208" t="str">
        <f t="shared" si="10"/>
        <v>Sim</v>
      </c>
      <c r="H208" t="str">
        <f t="shared" si="11"/>
        <v>Sim</v>
      </c>
    </row>
    <row r="209" spans="1:8" x14ac:dyDescent="0.25">
      <c r="A209" t="s">
        <v>213</v>
      </c>
      <c r="B209" t="s">
        <v>419</v>
      </c>
      <c r="F209" t="str">
        <f t="shared" si="9"/>
        <v>Não</v>
      </c>
      <c r="G209" t="str">
        <f t="shared" si="10"/>
        <v/>
      </c>
      <c r="H209" t="str">
        <f t="shared" si="11"/>
        <v>Não</v>
      </c>
    </row>
    <row r="210" spans="1:8" x14ac:dyDescent="0.25">
      <c r="A210" t="s">
        <v>214</v>
      </c>
      <c r="B210" t="s">
        <v>419</v>
      </c>
      <c r="F210" t="str">
        <f t="shared" si="9"/>
        <v>Não</v>
      </c>
      <c r="G210" t="str">
        <f t="shared" si="10"/>
        <v/>
      </c>
      <c r="H210" t="str">
        <f t="shared" si="11"/>
        <v>Não</v>
      </c>
    </row>
    <row r="211" spans="1:8" x14ac:dyDescent="0.25">
      <c r="A211" t="s">
        <v>215</v>
      </c>
      <c r="C211" t="s">
        <v>420</v>
      </c>
      <c r="E211" t="s">
        <v>420</v>
      </c>
      <c r="F211" t="str">
        <f t="shared" si="9"/>
        <v>Sim</v>
      </c>
      <c r="G211" t="str">
        <f t="shared" si="10"/>
        <v>Sim</v>
      </c>
      <c r="H211" t="str">
        <f t="shared" si="11"/>
        <v>Sim</v>
      </c>
    </row>
    <row r="212" spans="1:8" x14ac:dyDescent="0.25">
      <c r="A212" t="s">
        <v>216</v>
      </c>
      <c r="C212" t="s">
        <v>420</v>
      </c>
      <c r="E212" t="s">
        <v>420</v>
      </c>
      <c r="F212" t="str">
        <f t="shared" si="9"/>
        <v>Sim</v>
      </c>
      <c r="G212" t="str">
        <f t="shared" si="10"/>
        <v>Sim</v>
      </c>
      <c r="H212" t="str">
        <f t="shared" si="11"/>
        <v>Sim</v>
      </c>
    </row>
    <row r="213" spans="1:8" x14ac:dyDescent="0.25">
      <c r="A213" t="s">
        <v>217</v>
      </c>
      <c r="B213" t="s">
        <v>419</v>
      </c>
      <c r="F213" t="str">
        <f t="shared" si="9"/>
        <v>Não</v>
      </c>
      <c r="G213" t="str">
        <f t="shared" si="10"/>
        <v/>
      </c>
      <c r="H213" t="str">
        <f t="shared" si="11"/>
        <v>Não</v>
      </c>
    </row>
    <row r="214" spans="1:8" x14ac:dyDescent="0.25">
      <c r="A214" t="s">
        <v>218</v>
      </c>
      <c r="B214" t="s">
        <v>419</v>
      </c>
      <c r="F214" t="str">
        <f t="shared" si="9"/>
        <v>Não</v>
      </c>
      <c r="G214" t="str">
        <f t="shared" si="10"/>
        <v/>
      </c>
      <c r="H214" t="str">
        <f t="shared" si="11"/>
        <v>Não</v>
      </c>
    </row>
    <row r="215" spans="1:8" x14ac:dyDescent="0.25">
      <c r="A215" t="s">
        <v>219</v>
      </c>
      <c r="C215" t="s">
        <v>420</v>
      </c>
      <c r="F215" t="str">
        <f t="shared" si="9"/>
        <v>Sim</v>
      </c>
      <c r="G215" t="str">
        <f t="shared" si="10"/>
        <v/>
      </c>
      <c r="H215" t="str">
        <f t="shared" si="11"/>
        <v>Sim</v>
      </c>
    </row>
    <row r="216" spans="1:8" x14ac:dyDescent="0.25">
      <c r="A216" t="s">
        <v>220</v>
      </c>
      <c r="B216" t="s">
        <v>419</v>
      </c>
      <c r="D216" t="s">
        <v>419</v>
      </c>
      <c r="F216" t="str">
        <f t="shared" si="9"/>
        <v>Não</v>
      </c>
      <c r="G216" t="str">
        <f t="shared" si="10"/>
        <v>Não</v>
      </c>
      <c r="H216" t="str">
        <f t="shared" si="11"/>
        <v>Não</v>
      </c>
    </row>
    <row r="217" spans="1:8" x14ac:dyDescent="0.25">
      <c r="A217" t="s">
        <v>221</v>
      </c>
      <c r="C217" t="s">
        <v>420</v>
      </c>
      <c r="E217" t="s">
        <v>420</v>
      </c>
      <c r="F217" t="str">
        <f t="shared" si="9"/>
        <v>Sim</v>
      </c>
      <c r="G217" t="str">
        <f t="shared" si="10"/>
        <v>Sim</v>
      </c>
      <c r="H217" t="str">
        <f t="shared" si="11"/>
        <v>Sim</v>
      </c>
    </row>
    <row r="218" spans="1:8" x14ac:dyDescent="0.25">
      <c r="A218" t="s">
        <v>222</v>
      </c>
      <c r="C218" t="s">
        <v>420</v>
      </c>
      <c r="E218" t="s">
        <v>420</v>
      </c>
      <c r="F218" t="str">
        <f t="shared" si="9"/>
        <v>Sim</v>
      </c>
      <c r="G218" t="str">
        <f t="shared" si="10"/>
        <v>Sim</v>
      </c>
      <c r="H218" t="str">
        <f t="shared" si="11"/>
        <v>Sim</v>
      </c>
    </row>
    <row r="219" spans="1:8" x14ac:dyDescent="0.25">
      <c r="A219" t="s">
        <v>223</v>
      </c>
      <c r="F219" t="str">
        <f t="shared" si="9"/>
        <v/>
      </c>
      <c r="G219" t="str">
        <f t="shared" si="10"/>
        <v/>
      </c>
      <c r="H219" t="str">
        <f t="shared" si="11"/>
        <v/>
      </c>
    </row>
    <row r="220" spans="1:8" x14ac:dyDescent="0.25">
      <c r="A220" t="s">
        <v>224</v>
      </c>
      <c r="F220" t="str">
        <f t="shared" si="9"/>
        <v/>
      </c>
      <c r="G220" t="str">
        <f t="shared" si="10"/>
        <v/>
      </c>
      <c r="H220" t="str">
        <f t="shared" si="11"/>
        <v/>
      </c>
    </row>
    <row r="221" spans="1:8" x14ac:dyDescent="0.25">
      <c r="A221" t="s">
        <v>225</v>
      </c>
      <c r="F221" t="str">
        <f t="shared" si="9"/>
        <v/>
      </c>
      <c r="G221" t="str">
        <f t="shared" si="10"/>
        <v/>
      </c>
      <c r="H221" t="str">
        <f t="shared" si="11"/>
        <v/>
      </c>
    </row>
    <row r="222" spans="1:8" x14ac:dyDescent="0.25">
      <c r="A222" t="s">
        <v>226</v>
      </c>
      <c r="C222" t="s">
        <v>420</v>
      </c>
      <c r="F222" t="str">
        <f t="shared" si="9"/>
        <v>Sim</v>
      </c>
      <c r="G222" t="str">
        <f t="shared" si="10"/>
        <v/>
      </c>
      <c r="H222" t="str">
        <f t="shared" si="11"/>
        <v>Sim</v>
      </c>
    </row>
    <row r="223" spans="1:8" x14ac:dyDescent="0.25">
      <c r="A223" t="s">
        <v>227</v>
      </c>
      <c r="F223" t="str">
        <f t="shared" si="9"/>
        <v/>
      </c>
      <c r="G223" t="str">
        <f t="shared" si="10"/>
        <v/>
      </c>
      <c r="H223" t="str">
        <f t="shared" si="11"/>
        <v/>
      </c>
    </row>
    <row r="224" spans="1:8" x14ac:dyDescent="0.25">
      <c r="A224" t="s">
        <v>228</v>
      </c>
      <c r="C224" t="s">
        <v>420</v>
      </c>
      <c r="F224" t="str">
        <f t="shared" si="9"/>
        <v>Sim</v>
      </c>
      <c r="G224" t="str">
        <f t="shared" si="10"/>
        <v/>
      </c>
      <c r="H224" t="str">
        <f t="shared" si="11"/>
        <v>Sim</v>
      </c>
    </row>
    <row r="225" spans="1:8" x14ac:dyDescent="0.25">
      <c r="A225" t="s">
        <v>229</v>
      </c>
      <c r="F225" t="str">
        <f t="shared" si="9"/>
        <v/>
      </c>
      <c r="G225" t="str">
        <f t="shared" si="10"/>
        <v/>
      </c>
      <c r="H225" t="str">
        <f t="shared" si="11"/>
        <v/>
      </c>
    </row>
    <row r="226" spans="1:8" x14ac:dyDescent="0.25">
      <c r="A226" t="s">
        <v>230</v>
      </c>
      <c r="C226" t="s">
        <v>420</v>
      </c>
      <c r="E226" t="s">
        <v>420</v>
      </c>
      <c r="F226" t="str">
        <f t="shared" si="9"/>
        <v>Sim</v>
      </c>
      <c r="G226" t="str">
        <f t="shared" si="10"/>
        <v>Sim</v>
      </c>
      <c r="H226" t="str">
        <f t="shared" si="11"/>
        <v>Sim</v>
      </c>
    </row>
    <row r="227" spans="1:8" x14ac:dyDescent="0.25">
      <c r="A227" t="s">
        <v>231</v>
      </c>
      <c r="F227" t="str">
        <f t="shared" si="9"/>
        <v/>
      </c>
      <c r="G227" t="str">
        <f t="shared" si="10"/>
        <v/>
      </c>
      <c r="H227" t="str">
        <f t="shared" si="11"/>
        <v/>
      </c>
    </row>
    <row r="228" spans="1:8" x14ac:dyDescent="0.25">
      <c r="A228" t="s">
        <v>233</v>
      </c>
      <c r="E228" t="s">
        <v>420</v>
      </c>
      <c r="F228" t="str">
        <f t="shared" si="9"/>
        <v/>
      </c>
      <c r="G228" t="str">
        <f t="shared" si="10"/>
        <v>Sim</v>
      </c>
      <c r="H228" t="str">
        <f t="shared" si="11"/>
        <v>Sim</v>
      </c>
    </row>
    <row r="229" spans="1:8" x14ac:dyDescent="0.25">
      <c r="A229" t="s">
        <v>234</v>
      </c>
      <c r="C229" t="s">
        <v>420</v>
      </c>
      <c r="E229" t="s">
        <v>420</v>
      </c>
      <c r="F229" t="str">
        <f t="shared" si="9"/>
        <v>Sim</v>
      </c>
      <c r="G229" t="str">
        <f t="shared" si="10"/>
        <v>Sim</v>
      </c>
      <c r="H229" t="str">
        <f t="shared" si="11"/>
        <v>Sim</v>
      </c>
    </row>
    <row r="230" spans="1:8" x14ac:dyDescent="0.25">
      <c r="A230" t="s">
        <v>235</v>
      </c>
      <c r="F230" t="str">
        <f t="shared" si="9"/>
        <v/>
      </c>
      <c r="G230" t="str">
        <f t="shared" si="10"/>
        <v/>
      </c>
      <c r="H230" t="str">
        <f t="shared" si="11"/>
        <v/>
      </c>
    </row>
    <row r="231" spans="1:8" x14ac:dyDescent="0.25">
      <c r="A231" t="s">
        <v>236</v>
      </c>
      <c r="E231" t="s">
        <v>420</v>
      </c>
      <c r="F231" t="str">
        <f t="shared" si="9"/>
        <v/>
      </c>
      <c r="G231" t="str">
        <f t="shared" si="10"/>
        <v>Sim</v>
      </c>
      <c r="H231" t="str">
        <f t="shared" si="11"/>
        <v>Sim</v>
      </c>
    </row>
    <row r="232" spans="1:8" x14ac:dyDescent="0.25">
      <c r="A232" t="s">
        <v>237</v>
      </c>
      <c r="B232" t="s">
        <v>419</v>
      </c>
      <c r="D232" t="s">
        <v>419</v>
      </c>
      <c r="F232" t="str">
        <f t="shared" si="9"/>
        <v>Não</v>
      </c>
      <c r="G232" t="str">
        <f t="shared" si="10"/>
        <v>Não</v>
      </c>
      <c r="H232" t="str">
        <f t="shared" si="11"/>
        <v>Não</v>
      </c>
    </row>
    <row r="233" spans="1:8" x14ac:dyDescent="0.25">
      <c r="A233" t="s">
        <v>238</v>
      </c>
      <c r="F233" t="str">
        <f t="shared" si="9"/>
        <v/>
      </c>
      <c r="G233" t="str">
        <f t="shared" si="10"/>
        <v/>
      </c>
      <c r="H233" t="str">
        <f t="shared" si="11"/>
        <v/>
      </c>
    </row>
    <row r="234" spans="1:8" x14ac:dyDescent="0.25">
      <c r="A234" t="s">
        <v>239</v>
      </c>
      <c r="C234" t="s">
        <v>420</v>
      </c>
      <c r="E234" t="s">
        <v>420</v>
      </c>
      <c r="F234" t="str">
        <f t="shared" si="9"/>
        <v>Sim</v>
      </c>
      <c r="G234" t="str">
        <f t="shared" si="10"/>
        <v>Sim</v>
      </c>
      <c r="H234" t="str">
        <f t="shared" si="11"/>
        <v>Sim</v>
      </c>
    </row>
    <row r="235" spans="1:8" x14ac:dyDescent="0.25">
      <c r="A235" t="s">
        <v>240</v>
      </c>
      <c r="D235" t="s">
        <v>419</v>
      </c>
      <c r="F235" t="str">
        <f t="shared" si="9"/>
        <v/>
      </c>
      <c r="G235" t="str">
        <f t="shared" si="10"/>
        <v>Não</v>
      </c>
      <c r="H235" t="str">
        <f t="shared" si="11"/>
        <v>Não</v>
      </c>
    </row>
    <row r="236" spans="1:8" x14ac:dyDescent="0.25">
      <c r="A236" t="s">
        <v>241</v>
      </c>
      <c r="E236" t="s">
        <v>420</v>
      </c>
      <c r="F236" t="str">
        <f t="shared" si="9"/>
        <v/>
      </c>
      <c r="G236" t="str">
        <f t="shared" si="10"/>
        <v>Sim</v>
      </c>
      <c r="H236" t="str">
        <f t="shared" si="11"/>
        <v>Sim</v>
      </c>
    </row>
    <row r="237" spans="1:8" x14ac:dyDescent="0.25">
      <c r="A237" t="s">
        <v>242</v>
      </c>
      <c r="E237" t="s">
        <v>420</v>
      </c>
      <c r="F237" t="str">
        <f t="shared" si="9"/>
        <v/>
      </c>
      <c r="G237" t="str">
        <f t="shared" si="10"/>
        <v>Sim</v>
      </c>
      <c r="H237" t="str">
        <f t="shared" si="11"/>
        <v>Sim</v>
      </c>
    </row>
    <row r="238" spans="1:8" x14ac:dyDescent="0.25">
      <c r="A238" t="s">
        <v>243</v>
      </c>
      <c r="C238" t="s">
        <v>420</v>
      </c>
      <c r="E238" t="s">
        <v>420</v>
      </c>
      <c r="F238" t="str">
        <f t="shared" si="9"/>
        <v>Sim</v>
      </c>
      <c r="G238" t="str">
        <f t="shared" si="10"/>
        <v>Sim</v>
      </c>
      <c r="H238" t="str">
        <f t="shared" si="11"/>
        <v>Sim</v>
      </c>
    </row>
    <row r="239" spans="1:8" x14ac:dyDescent="0.25">
      <c r="A239" t="s">
        <v>244</v>
      </c>
      <c r="F239" t="str">
        <f t="shared" si="9"/>
        <v/>
      </c>
      <c r="G239" t="str">
        <f t="shared" si="10"/>
        <v/>
      </c>
      <c r="H239" t="str">
        <f t="shared" si="11"/>
        <v/>
      </c>
    </row>
    <row r="240" spans="1:8" x14ac:dyDescent="0.25">
      <c r="A240" t="s">
        <v>245</v>
      </c>
      <c r="E240" t="s">
        <v>420</v>
      </c>
      <c r="F240" t="str">
        <f t="shared" si="9"/>
        <v/>
      </c>
      <c r="G240" t="str">
        <f t="shared" si="10"/>
        <v>Sim</v>
      </c>
      <c r="H240" t="str">
        <f t="shared" si="11"/>
        <v>Sim</v>
      </c>
    </row>
    <row r="241" spans="1:8" x14ac:dyDescent="0.25">
      <c r="A241" t="s">
        <v>246</v>
      </c>
      <c r="B241" t="s">
        <v>419</v>
      </c>
      <c r="D241" t="s">
        <v>419</v>
      </c>
      <c r="F241" t="str">
        <f t="shared" si="9"/>
        <v>Não</v>
      </c>
      <c r="G241" t="str">
        <f t="shared" si="10"/>
        <v>Não</v>
      </c>
      <c r="H241" t="str">
        <f t="shared" si="11"/>
        <v>Não</v>
      </c>
    </row>
    <row r="242" spans="1:8" x14ac:dyDescent="0.25">
      <c r="A242" t="s">
        <v>247</v>
      </c>
      <c r="C242" t="s">
        <v>420</v>
      </c>
      <c r="E242" t="s">
        <v>420</v>
      </c>
      <c r="F242" t="str">
        <f t="shared" si="9"/>
        <v>Sim</v>
      </c>
      <c r="G242" t="str">
        <f t="shared" si="10"/>
        <v>Sim</v>
      </c>
      <c r="H242" t="str">
        <f t="shared" si="11"/>
        <v>Sim</v>
      </c>
    </row>
    <row r="243" spans="1:8" x14ac:dyDescent="0.25">
      <c r="A243" t="s">
        <v>248</v>
      </c>
      <c r="C243" t="s">
        <v>420</v>
      </c>
      <c r="E243" t="s">
        <v>420</v>
      </c>
      <c r="F243" t="str">
        <f t="shared" si="9"/>
        <v>Sim</v>
      </c>
      <c r="G243" t="str">
        <f t="shared" si="10"/>
        <v>Sim</v>
      </c>
      <c r="H243" t="str">
        <f t="shared" si="11"/>
        <v>Sim</v>
      </c>
    </row>
    <row r="244" spans="1:8" x14ac:dyDescent="0.25">
      <c r="A244" t="s">
        <v>249</v>
      </c>
      <c r="C244" t="s">
        <v>420</v>
      </c>
      <c r="E244" t="s">
        <v>420</v>
      </c>
      <c r="F244" t="str">
        <f t="shared" si="9"/>
        <v>Sim</v>
      </c>
      <c r="G244" t="str">
        <f t="shared" si="10"/>
        <v>Sim</v>
      </c>
      <c r="H244" t="str">
        <f t="shared" si="11"/>
        <v>Sim</v>
      </c>
    </row>
    <row r="245" spans="1:8" x14ac:dyDescent="0.25">
      <c r="A245" t="s">
        <v>250</v>
      </c>
      <c r="C245" t="s">
        <v>420</v>
      </c>
      <c r="E245" t="s">
        <v>420</v>
      </c>
      <c r="F245" t="str">
        <f t="shared" si="9"/>
        <v>Sim</v>
      </c>
      <c r="G245" t="str">
        <f t="shared" si="10"/>
        <v>Sim</v>
      </c>
      <c r="H245" t="str">
        <f t="shared" si="11"/>
        <v>Sim</v>
      </c>
    </row>
    <row r="246" spans="1:8" x14ac:dyDescent="0.25">
      <c r="A246" t="s">
        <v>251</v>
      </c>
      <c r="F246" t="str">
        <f t="shared" si="9"/>
        <v/>
      </c>
      <c r="G246" t="str">
        <f t="shared" si="10"/>
        <v/>
      </c>
      <c r="H246" t="str">
        <f t="shared" si="11"/>
        <v/>
      </c>
    </row>
    <row r="247" spans="1:8" x14ac:dyDescent="0.25">
      <c r="A247" t="s">
        <v>252</v>
      </c>
      <c r="E247" t="s">
        <v>420</v>
      </c>
      <c r="F247" t="str">
        <f t="shared" si="9"/>
        <v/>
      </c>
      <c r="G247" t="str">
        <f t="shared" si="10"/>
        <v>Sim</v>
      </c>
      <c r="H247" t="str">
        <f t="shared" si="11"/>
        <v>Sim</v>
      </c>
    </row>
    <row r="248" spans="1:8" x14ac:dyDescent="0.25">
      <c r="A248" t="s">
        <v>253</v>
      </c>
      <c r="F248" t="str">
        <f t="shared" si="9"/>
        <v/>
      </c>
      <c r="G248" t="str">
        <f t="shared" si="10"/>
        <v/>
      </c>
      <c r="H248" t="str">
        <f t="shared" si="11"/>
        <v/>
      </c>
    </row>
    <row r="249" spans="1:8" x14ac:dyDescent="0.25">
      <c r="A249" t="s">
        <v>254</v>
      </c>
      <c r="F249" t="str">
        <f t="shared" si="9"/>
        <v/>
      </c>
      <c r="G249" t="str">
        <f t="shared" si="10"/>
        <v/>
      </c>
      <c r="H249" t="str">
        <f t="shared" si="11"/>
        <v/>
      </c>
    </row>
    <row r="250" spans="1:8" x14ac:dyDescent="0.25">
      <c r="A250" t="s">
        <v>255</v>
      </c>
      <c r="F250" t="str">
        <f t="shared" si="9"/>
        <v/>
      </c>
      <c r="G250" t="str">
        <f t="shared" si="10"/>
        <v/>
      </c>
      <c r="H250" t="str">
        <f t="shared" si="11"/>
        <v/>
      </c>
    </row>
    <row r="251" spans="1:8" x14ac:dyDescent="0.25">
      <c r="A251" t="s">
        <v>256</v>
      </c>
      <c r="F251" t="str">
        <f t="shared" si="9"/>
        <v/>
      </c>
      <c r="G251" t="str">
        <f t="shared" si="10"/>
        <v/>
      </c>
      <c r="H251" t="str">
        <f t="shared" si="11"/>
        <v/>
      </c>
    </row>
    <row r="252" spans="1:8" x14ac:dyDescent="0.25">
      <c r="A252" t="s">
        <v>257</v>
      </c>
      <c r="F252" t="str">
        <f t="shared" si="9"/>
        <v/>
      </c>
      <c r="G252" t="str">
        <f t="shared" si="10"/>
        <v/>
      </c>
      <c r="H252" t="str">
        <f t="shared" si="11"/>
        <v/>
      </c>
    </row>
    <row r="253" spans="1:8" x14ac:dyDescent="0.25">
      <c r="A253" t="s">
        <v>258</v>
      </c>
      <c r="F253" t="str">
        <f t="shared" si="9"/>
        <v/>
      </c>
      <c r="G253" t="str">
        <f t="shared" si="10"/>
        <v/>
      </c>
      <c r="H253" t="str">
        <f t="shared" si="11"/>
        <v/>
      </c>
    </row>
    <row r="254" spans="1:8" x14ac:dyDescent="0.25">
      <c r="A254" t="s">
        <v>259</v>
      </c>
      <c r="F254" t="str">
        <f t="shared" si="9"/>
        <v/>
      </c>
      <c r="G254" t="str">
        <f t="shared" si="10"/>
        <v/>
      </c>
      <c r="H254" t="str">
        <f t="shared" si="11"/>
        <v/>
      </c>
    </row>
    <row r="255" spans="1:8" x14ac:dyDescent="0.25">
      <c r="A255" t="s">
        <v>260</v>
      </c>
      <c r="C255" t="s">
        <v>420</v>
      </c>
      <c r="E255" t="s">
        <v>420</v>
      </c>
      <c r="F255" t="str">
        <f t="shared" si="9"/>
        <v>Sim</v>
      </c>
      <c r="G255" t="str">
        <f t="shared" si="10"/>
        <v>Sim</v>
      </c>
      <c r="H255" t="str">
        <f t="shared" si="11"/>
        <v>Sim</v>
      </c>
    </row>
    <row r="256" spans="1:8" x14ac:dyDescent="0.25">
      <c r="A256" t="s">
        <v>261</v>
      </c>
      <c r="C256" t="s">
        <v>420</v>
      </c>
      <c r="E256" t="s">
        <v>420</v>
      </c>
      <c r="F256" t="str">
        <f t="shared" si="9"/>
        <v>Sim</v>
      </c>
      <c r="G256" t="str">
        <f t="shared" si="10"/>
        <v>Sim</v>
      </c>
      <c r="H256" t="str">
        <f t="shared" si="11"/>
        <v>Sim</v>
      </c>
    </row>
    <row r="257" spans="1:8" x14ac:dyDescent="0.25">
      <c r="A257" t="s">
        <v>262</v>
      </c>
      <c r="C257" t="s">
        <v>420</v>
      </c>
      <c r="E257" t="s">
        <v>420</v>
      </c>
      <c r="F257" t="str">
        <f t="shared" si="9"/>
        <v>Sim</v>
      </c>
      <c r="G257" t="str">
        <f t="shared" si="10"/>
        <v>Sim</v>
      </c>
      <c r="H257" t="str">
        <f t="shared" si="11"/>
        <v>Sim</v>
      </c>
    </row>
    <row r="258" spans="1:8" x14ac:dyDescent="0.25">
      <c r="A258" t="s">
        <v>263</v>
      </c>
      <c r="F258" t="str">
        <f t="shared" si="9"/>
        <v/>
      </c>
      <c r="G258" t="str">
        <f t="shared" si="10"/>
        <v/>
      </c>
      <c r="H258" t="str">
        <f t="shared" si="11"/>
        <v/>
      </c>
    </row>
    <row r="259" spans="1:8" x14ac:dyDescent="0.25">
      <c r="A259" t="s">
        <v>264</v>
      </c>
      <c r="C259" t="s">
        <v>420</v>
      </c>
      <c r="E259" t="s">
        <v>420</v>
      </c>
      <c r="F259" t="str">
        <f t="shared" ref="F259:F322" si="12">_xlfn.CONCAT(B259,C259)</f>
        <v>Sim</v>
      </c>
      <c r="G259" t="str">
        <f t="shared" ref="G259:G322" si="13">_xlfn.CONCAT(D259,E259)</f>
        <v>Sim</v>
      </c>
      <c r="H259" t="str">
        <f t="shared" ref="H259:H322" si="14">IF(F259="Sim","Sim",IF(G259="Sim","Sim",IF(F259="Não","Não",IF(G259="Não","Não",""))))</f>
        <v>Sim</v>
      </c>
    </row>
    <row r="260" spans="1:8" x14ac:dyDescent="0.25">
      <c r="A260" t="s">
        <v>265</v>
      </c>
      <c r="C260" t="s">
        <v>420</v>
      </c>
      <c r="F260" t="str">
        <f t="shared" si="12"/>
        <v>Sim</v>
      </c>
      <c r="G260" t="str">
        <f t="shared" si="13"/>
        <v/>
      </c>
      <c r="H260" t="str">
        <f t="shared" si="14"/>
        <v>Sim</v>
      </c>
    </row>
    <row r="261" spans="1:8" x14ac:dyDescent="0.25">
      <c r="A261" t="s">
        <v>266</v>
      </c>
      <c r="F261" t="str">
        <f t="shared" si="12"/>
        <v/>
      </c>
      <c r="G261" t="str">
        <f t="shared" si="13"/>
        <v/>
      </c>
      <c r="H261" t="str">
        <f t="shared" si="14"/>
        <v/>
      </c>
    </row>
    <row r="262" spans="1:8" x14ac:dyDescent="0.25">
      <c r="A262" t="s">
        <v>267</v>
      </c>
      <c r="D262" t="s">
        <v>419</v>
      </c>
      <c r="F262" t="str">
        <f t="shared" si="12"/>
        <v/>
      </c>
      <c r="G262" t="str">
        <f t="shared" si="13"/>
        <v>Não</v>
      </c>
      <c r="H262" t="str">
        <f t="shared" si="14"/>
        <v>Não</v>
      </c>
    </row>
    <row r="263" spans="1:8" x14ac:dyDescent="0.25">
      <c r="A263" t="s">
        <v>268</v>
      </c>
      <c r="F263" t="str">
        <f t="shared" si="12"/>
        <v/>
      </c>
      <c r="G263" t="str">
        <f t="shared" si="13"/>
        <v/>
      </c>
      <c r="H263" t="str">
        <f t="shared" si="14"/>
        <v/>
      </c>
    </row>
    <row r="264" spans="1:8" x14ac:dyDescent="0.25">
      <c r="A264" t="s">
        <v>269</v>
      </c>
      <c r="F264" t="str">
        <f t="shared" si="12"/>
        <v/>
      </c>
      <c r="G264" t="str">
        <f t="shared" si="13"/>
        <v/>
      </c>
      <c r="H264" t="str">
        <f t="shared" si="14"/>
        <v/>
      </c>
    </row>
    <row r="265" spans="1:8" x14ac:dyDescent="0.25">
      <c r="A265" t="s">
        <v>270</v>
      </c>
      <c r="C265" t="s">
        <v>420</v>
      </c>
      <c r="F265" t="str">
        <f t="shared" si="12"/>
        <v>Sim</v>
      </c>
      <c r="G265" t="str">
        <f t="shared" si="13"/>
        <v/>
      </c>
      <c r="H265" t="str">
        <f t="shared" si="14"/>
        <v>Sim</v>
      </c>
    </row>
    <row r="266" spans="1:8" x14ac:dyDescent="0.25">
      <c r="A266" t="s">
        <v>271</v>
      </c>
      <c r="F266" t="str">
        <f t="shared" si="12"/>
        <v/>
      </c>
      <c r="G266" t="str">
        <f t="shared" si="13"/>
        <v/>
      </c>
      <c r="H266" t="str">
        <f t="shared" si="14"/>
        <v/>
      </c>
    </row>
    <row r="267" spans="1:8" x14ac:dyDescent="0.25">
      <c r="A267" t="s">
        <v>272</v>
      </c>
      <c r="B267" t="s">
        <v>419</v>
      </c>
      <c r="F267" t="str">
        <f t="shared" si="12"/>
        <v>Não</v>
      </c>
      <c r="G267" t="str">
        <f t="shared" si="13"/>
        <v/>
      </c>
      <c r="H267" t="str">
        <f t="shared" si="14"/>
        <v>Não</v>
      </c>
    </row>
    <row r="268" spans="1:8" x14ac:dyDescent="0.25">
      <c r="A268" t="s">
        <v>273</v>
      </c>
      <c r="B268" t="s">
        <v>419</v>
      </c>
      <c r="F268" t="str">
        <f t="shared" si="12"/>
        <v>Não</v>
      </c>
      <c r="G268" t="str">
        <f t="shared" si="13"/>
        <v/>
      </c>
      <c r="H268" t="str">
        <f t="shared" si="14"/>
        <v>Não</v>
      </c>
    </row>
    <row r="269" spans="1:8" x14ac:dyDescent="0.25">
      <c r="A269" t="s">
        <v>274</v>
      </c>
      <c r="F269" t="str">
        <f t="shared" si="12"/>
        <v/>
      </c>
      <c r="G269" t="str">
        <f t="shared" si="13"/>
        <v/>
      </c>
      <c r="H269" t="str">
        <f t="shared" si="14"/>
        <v/>
      </c>
    </row>
    <row r="270" spans="1:8" x14ac:dyDescent="0.25">
      <c r="A270" t="s">
        <v>275</v>
      </c>
      <c r="F270" t="str">
        <f t="shared" si="12"/>
        <v/>
      </c>
      <c r="G270" t="str">
        <f t="shared" si="13"/>
        <v/>
      </c>
      <c r="H270" t="str">
        <f t="shared" si="14"/>
        <v/>
      </c>
    </row>
    <row r="271" spans="1:8" x14ac:dyDescent="0.25">
      <c r="A271" t="s">
        <v>276</v>
      </c>
      <c r="F271" t="str">
        <f t="shared" si="12"/>
        <v/>
      </c>
      <c r="G271" t="str">
        <f t="shared" si="13"/>
        <v/>
      </c>
      <c r="H271" t="str">
        <f t="shared" si="14"/>
        <v/>
      </c>
    </row>
    <row r="272" spans="1:8" x14ac:dyDescent="0.25">
      <c r="A272" t="s">
        <v>277</v>
      </c>
      <c r="F272" t="str">
        <f t="shared" si="12"/>
        <v/>
      </c>
      <c r="G272" t="str">
        <f t="shared" si="13"/>
        <v/>
      </c>
      <c r="H272" t="str">
        <f t="shared" si="14"/>
        <v/>
      </c>
    </row>
    <row r="273" spans="1:8" x14ac:dyDescent="0.25">
      <c r="A273" t="s">
        <v>278</v>
      </c>
      <c r="F273" t="str">
        <f t="shared" si="12"/>
        <v/>
      </c>
      <c r="G273" t="str">
        <f t="shared" si="13"/>
        <v/>
      </c>
      <c r="H273" t="str">
        <f t="shared" si="14"/>
        <v/>
      </c>
    </row>
    <row r="274" spans="1:8" x14ac:dyDescent="0.25">
      <c r="A274" t="s">
        <v>279</v>
      </c>
      <c r="F274" t="str">
        <f t="shared" si="12"/>
        <v/>
      </c>
      <c r="G274" t="str">
        <f t="shared" si="13"/>
        <v/>
      </c>
      <c r="H274" t="str">
        <f t="shared" si="14"/>
        <v/>
      </c>
    </row>
    <row r="275" spans="1:8" x14ac:dyDescent="0.25">
      <c r="A275" t="s">
        <v>280</v>
      </c>
      <c r="F275" t="str">
        <f t="shared" si="12"/>
        <v/>
      </c>
      <c r="G275" t="str">
        <f t="shared" si="13"/>
        <v/>
      </c>
      <c r="H275" t="str">
        <f t="shared" si="14"/>
        <v/>
      </c>
    </row>
    <row r="276" spans="1:8" x14ac:dyDescent="0.25">
      <c r="A276" t="s">
        <v>281</v>
      </c>
      <c r="F276" t="str">
        <f t="shared" si="12"/>
        <v/>
      </c>
      <c r="G276" t="str">
        <f t="shared" si="13"/>
        <v/>
      </c>
      <c r="H276" t="str">
        <f t="shared" si="14"/>
        <v/>
      </c>
    </row>
    <row r="277" spans="1:8" x14ac:dyDescent="0.25">
      <c r="A277" t="s">
        <v>282</v>
      </c>
      <c r="F277" t="str">
        <f t="shared" si="12"/>
        <v/>
      </c>
      <c r="G277" t="str">
        <f t="shared" si="13"/>
        <v/>
      </c>
      <c r="H277" t="str">
        <f t="shared" si="14"/>
        <v/>
      </c>
    </row>
    <row r="278" spans="1:8" x14ac:dyDescent="0.25">
      <c r="A278" t="s">
        <v>283</v>
      </c>
      <c r="F278" t="str">
        <f t="shared" si="12"/>
        <v/>
      </c>
      <c r="G278" t="str">
        <f t="shared" si="13"/>
        <v/>
      </c>
      <c r="H278" t="str">
        <f t="shared" si="14"/>
        <v/>
      </c>
    </row>
    <row r="279" spans="1:8" x14ac:dyDescent="0.25">
      <c r="A279" t="s">
        <v>284</v>
      </c>
      <c r="F279" t="str">
        <f t="shared" si="12"/>
        <v/>
      </c>
      <c r="G279" t="str">
        <f t="shared" si="13"/>
        <v/>
      </c>
      <c r="H279" t="str">
        <f t="shared" si="14"/>
        <v/>
      </c>
    </row>
    <row r="280" spans="1:8" x14ac:dyDescent="0.25">
      <c r="A280" t="s">
        <v>285</v>
      </c>
      <c r="C280" t="s">
        <v>420</v>
      </c>
      <c r="E280" t="s">
        <v>420</v>
      </c>
      <c r="F280" t="str">
        <f t="shared" si="12"/>
        <v>Sim</v>
      </c>
      <c r="G280" t="str">
        <f t="shared" si="13"/>
        <v>Sim</v>
      </c>
      <c r="H280" t="str">
        <f t="shared" si="14"/>
        <v>Sim</v>
      </c>
    </row>
    <row r="281" spans="1:8" x14ac:dyDescent="0.25">
      <c r="A281" t="s">
        <v>286</v>
      </c>
      <c r="F281" t="str">
        <f t="shared" si="12"/>
        <v/>
      </c>
      <c r="G281" t="str">
        <f t="shared" si="13"/>
        <v/>
      </c>
      <c r="H281" t="str">
        <f t="shared" si="14"/>
        <v/>
      </c>
    </row>
    <row r="282" spans="1:8" x14ac:dyDescent="0.25">
      <c r="A282" t="s">
        <v>287</v>
      </c>
      <c r="F282" t="str">
        <f t="shared" si="12"/>
        <v/>
      </c>
      <c r="G282" t="str">
        <f t="shared" si="13"/>
        <v/>
      </c>
      <c r="H282" t="str">
        <f t="shared" si="14"/>
        <v/>
      </c>
    </row>
    <row r="283" spans="1:8" x14ac:dyDescent="0.25">
      <c r="A283" t="s">
        <v>288</v>
      </c>
      <c r="B283" t="s">
        <v>419</v>
      </c>
      <c r="F283" t="str">
        <f t="shared" si="12"/>
        <v>Não</v>
      </c>
      <c r="G283" t="str">
        <f t="shared" si="13"/>
        <v/>
      </c>
      <c r="H283" t="str">
        <f t="shared" si="14"/>
        <v>Não</v>
      </c>
    </row>
    <row r="284" spans="1:8" x14ac:dyDescent="0.25">
      <c r="A284" t="s">
        <v>289</v>
      </c>
      <c r="F284" t="str">
        <f t="shared" si="12"/>
        <v/>
      </c>
      <c r="G284" t="str">
        <f t="shared" si="13"/>
        <v/>
      </c>
      <c r="H284" t="str">
        <f t="shared" si="14"/>
        <v/>
      </c>
    </row>
    <row r="285" spans="1:8" x14ac:dyDescent="0.25">
      <c r="A285" t="s">
        <v>290</v>
      </c>
      <c r="C285" t="s">
        <v>420</v>
      </c>
      <c r="F285" t="str">
        <f t="shared" si="12"/>
        <v>Sim</v>
      </c>
      <c r="G285" t="str">
        <f t="shared" si="13"/>
        <v/>
      </c>
      <c r="H285" t="str">
        <f t="shared" si="14"/>
        <v>Sim</v>
      </c>
    </row>
    <row r="286" spans="1:8" x14ac:dyDescent="0.25">
      <c r="A286" t="s">
        <v>291</v>
      </c>
      <c r="C286" t="s">
        <v>420</v>
      </c>
      <c r="F286" t="str">
        <f t="shared" si="12"/>
        <v>Sim</v>
      </c>
      <c r="G286" t="str">
        <f t="shared" si="13"/>
        <v/>
      </c>
      <c r="H286" t="str">
        <f t="shared" si="14"/>
        <v>Sim</v>
      </c>
    </row>
    <row r="287" spans="1:8" x14ac:dyDescent="0.25">
      <c r="A287" t="s">
        <v>292</v>
      </c>
      <c r="F287" t="str">
        <f t="shared" si="12"/>
        <v/>
      </c>
      <c r="G287" t="str">
        <f t="shared" si="13"/>
        <v/>
      </c>
      <c r="H287" t="str">
        <f t="shared" si="14"/>
        <v/>
      </c>
    </row>
    <row r="288" spans="1:8" x14ac:dyDescent="0.25">
      <c r="A288" t="s">
        <v>293</v>
      </c>
      <c r="F288" t="str">
        <f t="shared" si="12"/>
        <v/>
      </c>
      <c r="G288" t="str">
        <f t="shared" si="13"/>
        <v/>
      </c>
      <c r="H288" t="str">
        <f t="shared" si="14"/>
        <v/>
      </c>
    </row>
    <row r="289" spans="1:8" x14ac:dyDescent="0.25">
      <c r="A289" t="s">
        <v>294</v>
      </c>
      <c r="C289" t="s">
        <v>420</v>
      </c>
      <c r="E289" t="s">
        <v>420</v>
      </c>
      <c r="F289" t="str">
        <f t="shared" si="12"/>
        <v>Sim</v>
      </c>
      <c r="G289" t="str">
        <f t="shared" si="13"/>
        <v>Sim</v>
      </c>
      <c r="H289" t="str">
        <f t="shared" si="14"/>
        <v>Sim</v>
      </c>
    </row>
    <row r="290" spans="1:8" x14ac:dyDescent="0.25">
      <c r="A290" t="s">
        <v>295</v>
      </c>
      <c r="B290" t="s">
        <v>419</v>
      </c>
      <c r="F290" t="str">
        <f t="shared" si="12"/>
        <v>Não</v>
      </c>
      <c r="G290" t="str">
        <f t="shared" si="13"/>
        <v/>
      </c>
      <c r="H290" t="str">
        <f t="shared" si="14"/>
        <v>Não</v>
      </c>
    </row>
    <row r="291" spans="1:8" x14ac:dyDescent="0.25">
      <c r="A291" t="s">
        <v>296</v>
      </c>
      <c r="C291" t="s">
        <v>420</v>
      </c>
      <c r="E291" t="s">
        <v>420</v>
      </c>
      <c r="F291" t="str">
        <f t="shared" si="12"/>
        <v>Sim</v>
      </c>
      <c r="G291" t="str">
        <f t="shared" si="13"/>
        <v>Sim</v>
      </c>
      <c r="H291" t="str">
        <f t="shared" si="14"/>
        <v>Sim</v>
      </c>
    </row>
    <row r="292" spans="1:8" x14ac:dyDescent="0.25">
      <c r="A292" t="s">
        <v>297</v>
      </c>
      <c r="C292" t="s">
        <v>420</v>
      </c>
      <c r="E292" t="s">
        <v>420</v>
      </c>
      <c r="F292" t="str">
        <f t="shared" si="12"/>
        <v>Sim</v>
      </c>
      <c r="G292" t="str">
        <f t="shared" si="13"/>
        <v>Sim</v>
      </c>
      <c r="H292" t="str">
        <f t="shared" si="14"/>
        <v>Sim</v>
      </c>
    </row>
    <row r="293" spans="1:8" x14ac:dyDescent="0.25">
      <c r="A293" t="s">
        <v>298</v>
      </c>
      <c r="C293" t="s">
        <v>420</v>
      </c>
      <c r="E293" t="s">
        <v>420</v>
      </c>
      <c r="F293" t="str">
        <f t="shared" si="12"/>
        <v>Sim</v>
      </c>
      <c r="G293" t="str">
        <f t="shared" si="13"/>
        <v>Sim</v>
      </c>
      <c r="H293" t="str">
        <f t="shared" si="14"/>
        <v>Sim</v>
      </c>
    </row>
    <row r="294" spans="1:8" x14ac:dyDescent="0.25">
      <c r="A294" t="s">
        <v>299</v>
      </c>
      <c r="C294" t="s">
        <v>420</v>
      </c>
      <c r="E294" t="s">
        <v>420</v>
      </c>
      <c r="F294" t="str">
        <f t="shared" si="12"/>
        <v>Sim</v>
      </c>
      <c r="G294" t="str">
        <f t="shared" si="13"/>
        <v>Sim</v>
      </c>
      <c r="H294" t="str">
        <f t="shared" si="14"/>
        <v>Sim</v>
      </c>
    </row>
    <row r="295" spans="1:8" x14ac:dyDescent="0.25">
      <c r="A295" t="s">
        <v>300</v>
      </c>
      <c r="C295" t="s">
        <v>420</v>
      </c>
      <c r="E295" t="s">
        <v>420</v>
      </c>
      <c r="F295" t="str">
        <f t="shared" si="12"/>
        <v>Sim</v>
      </c>
      <c r="G295" t="str">
        <f t="shared" si="13"/>
        <v>Sim</v>
      </c>
      <c r="H295" t="str">
        <f t="shared" si="14"/>
        <v>Sim</v>
      </c>
    </row>
    <row r="296" spans="1:8" x14ac:dyDescent="0.25">
      <c r="A296" t="s">
        <v>301</v>
      </c>
      <c r="C296" t="s">
        <v>420</v>
      </c>
      <c r="E296" t="s">
        <v>420</v>
      </c>
      <c r="F296" t="str">
        <f t="shared" si="12"/>
        <v>Sim</v>
      </c>
      <c r="G296" t="str">
        <f t="shared" si="13"/>
        <v>Sim</v>
      </c>
      <c r="H296" t="str">
        <f t="shared" si="14"/>
        <v>Sim</v>
      </c>
    </row>
    <row r="297" spans="1:8" x14ac:dyDescent="0.25">
      <c r="A297" t="s">
        <v>302</v>
      </c>
      <c r="F297" t="str">
        <f t="shared" si="12"/>
        <v/>
      </c>
      <c r="G297" t="str">
        <f t="shared" si="13"/>
        <v/>
      </c>
      <c r="H297" t="str">
        <f t="shared" si="14"/>
        <v/>
      </c>
    </row>
    <row r="298" spans="1:8" x14ac:dyDescent="0.25">
      <c r="A298" t="s">
        <v>303</v>
      </c>
      <c r="F298" t="str">
        <f t="shared" si="12"/>
        <v/>
      </c>
      <c r="G298" t="str">
        <f t="shared" si="13"/>
        <v/>
      </c>
      <c r="H298" t="str">
        <f t="shared" si="14"/>
        <v/>
      </c>
    </row>
    <row r="299" spans="1:8" x14ac:dyDescent="0.25">
      <c r="A299" t="s">
        <v>304</v>
      </c>
      <c r="F299" t="str">
        <f t="shared" si="12"/>
        <v/>
      </c>
      <c r="G299" t="str">
        <f t="shared" si="13"/>
        <v/>
      </c>
      <c r="H299" t="str">
        <f t="shared" si="14"/>
        <v/>
      </c>
    </row>
    <row r="300" spans="1:8" x14ac:dyDescent="0.25">
      <c r="A300" t="s">
        <v>305</v>
      </c>
      <c r="B300" t="s">
        <v>419</v>
      </c>
      <c r="D300" t="s">
        <v>419</v>
      </c>
      <c r="F300" t="str">
        <f t="shared" si="12"/>
        <v>Não</v>
      </c>
      <c r="G300" t="str">
        <f t="shared" si="13"/>
        <v>Não</v>
      </c>
      <c r="H300" t="str">
        <f t="shared" si="14"/>
        <v>Não</v>
      </c>
    </row>
    <row r="301" spans="1:8" x14ac:dyDescent="0.25">
      <c r="A301" t="s">
        <v>306</v>
      </c>
      <c r="F301" t="str">
        <f t="shared" si="12"/>
        <v/>
      </c>
      <c r="G301" t="str">
        <f t="shared" si="13"/>
        <v/>
      </c>
      <c r="H301" t="str">
        <f t="shared" si="14"/>
        <v/>
      </c>
    </row>
    <row r="302" spans="1:8" x14ac:dyDescent="0.25">
      <c r="A302" t="s">
        <v>307</v>
      </c>
      <c r="F302" t="str">
        <f t="shared" si="12"/>
        <v/>
      </c>
      <c r="G302" t="str">
        <f t="shared" si="13"/>
        <v/>
      </c>
      <c r="H302" t="str">
        <f t="shared" si="14"/>
        <v/>
      </c>
    </row>
    <row r="303" spans="1:8" x14ac:dyDescent="0.25">
      <c r="A303" t="s">
        <v>308</v>
      </c>
      <c r="F303" t="str">
        <f t="shared" si="12"/>
        <v/>
      </c>
      <c r="G303" t="str">
        <f t="shared" si="13"/>
        <v/>
      </c>
      <c r="H303" t="str">
        <f t="shared" si="14"/>
        <v/>
      </c>
    </row>
    <row r="304" spans="1:8" x14ac:dyDescent="0.25">
      <c r="A304" t="s">
        <v>309</v>
      </c>
      <c r="F304" t="str">
        <f t="shared" si="12"/>
        <v/>
      </c>
      <c r="G304" t="str">
        <f t="shared" si="13"/>
        <v/>
      </c>
      <c r="H304" t="str">
        <f t="shared" si="14"/>
        <v/>
      </c>
    </row>
    <row r="305" spans="1:8" x14ac:dyDescent="0.25">
      <c r="A305" t="s">
        <v>310</v>
      </c>
      <c r="F305" t="str">
        <f t="shared" si="12"/>
        <v/>
      </c>
      <c r="G305" t="str">
        <f t="shared" si="13"/>
        <v/>
      </c>
      <c r="H305" t="str">
        <f t="shared" si="14"/>
        <v/>
      </c>
    </row>
    <row r="306" spans="1:8" x14ac:dyDescent="0.25">
      <c r="A306" t="s">
        <v>311</v>
      </c>
      <c r="F306" t="str">
        <f t="shared" si="12"/>
        <v/>
      </c>
      <c r="G306" t="str">
        <f t="shared" si="13"/>
        <v/>
      </c>
      <c r="H306" t="str">
        <f t="shared" si="14"/>
        <v/>
      </c>
    </row>
    <row r="307" spans="1:8" x14ac:dyDescent="0.25">
      <c r="A307" t="s">
        <v>312</v>
      </c>
      <c r="F307" t="str">
        <f t="shared" si="12"/>
        <v/>
      </c>
      <c r="G307" t="str">
        <f t="shared" si="13"/>
        <v/>
      </c>
      <c r="H307" t="str">
        <f t="shared" si="14"/>
        <v/>
      </c>
    </row>
    <row r="308" spans="1:8" x14ac:dyDescent="0.25">
      <c r="A308" t="s">
        <v>313</v>
      </c>
      <c r="F308" t="str">
        <f t="shared" si="12"/>
        <v/>
      </c>
      <c r="G308" t="str">
        <f t="shared" si="13"/>
        <v/>
      </c>
      <c r="H308" t="str">
        <f t="shared" si="14"/>
        <v/>
      </c>
    </row>
    <row r="309" spans="1:8" x14ac:dyDescent="0.25">
      <c r="A309" t="s">
        <v>314</v>
      </c>
      <c r="F309" t="str">
        <f t="shared" si="12"/>
        <v/>
      </c>
      <c r="G309" t="str">
        <f t="shared" si="13"/>
        <v/>
      </c>
      <c r="H309" t="str">
        <f t="shared" si="14"/>
        <v/>
      </c>
    </row>
    <row r="310" spans="1:8" x14ac:dyDescent="0.25">
      <c r="A310" t="s">
        <v>315</v>
      </c>
      <c r="F310" t="str">
        <f t="shared" si="12"/>
        <v/>
      </c>
      <c r="G310" t="str">
        <f t="shared" si="13"/>
        <v/>
      </c>
      <c r="H310" t="str">
        <f t="shared" si="14"/>
        <v/>
      </c>
    </row>
    <row r="311" spans="1:8" x14ac:dyDescent="0.25">
      <c r="A311" t="s">
        <v>316</v>
      </c>
      <c r="F311" t="str">
        <f t="shared" si="12"/>
        <v/>
      </c>
      <c r="G311" t="str">
        <f t="shared" si="13"/>
        <v/>
      </c>
      <c r="H311" t="str">
        <f t="shared" si="14"/>
        <v/>
      </c>
    </row>
    <row r="312" spans="1:8" x14ac:dyDescent="0.25">
      <c r="A312" t="s">
        <v>317</v>
      </c>
      <c r="F312" t="str">
        <f t="shared" si="12"/>
        <v/>
      </c>
      <c r="G312" t="str">
        <f t="shared" si="13"/>
        <v/>
      </c>
      <c r="H312" t="str">
        <f t="shared" si="14"/>
        <v/>
      </c>
    </row>
    <row r="313" spans="1:8" x14ac:dyDescent="0.25">
      <c r="A313" t="s">
        <v>318</v>
      </c>
      <c r="F313" t="str">
        <f t="shared" si="12"/>
        <v/>
      </c>
      <c r="G313" t="str">
        <f t="shared" si="13"/>
        <v/>
      </c>
      <c r="H313" t="str">
        <f t="shared" si="14"/>
        <v/>
      </c>
    </row>
    <row r="314" spans="1:8" x14ac:dyDescent="0.25">
      <c r="A314" t="s">
        <v>319</v>
      </c>
      <c r="F314" t="str">
        <f t="shared" si="12"/>
        <v/>
      </c>
      <c r="G314" t="str">
        <f t="shared" si="13"/>
        <v/>
      </c>
      <c r="H314" t="str">
        <f t="shared" si="14"/>
        <v/>
      </c>
    </row>
    <row r="315" spans="1:8" x14ac:dyDescent="0.25">
      <c r="A315" t="s">
        <v>320</v>
      </c>
      <c r="F315" t="str">
        <f t="shared" si="12"/>
        <v/>
      </c>
      <c r="G315" t="str">
        <f t="shared" si="13"/>
        <v/>
      </c>
      <c r="H315" t="str">
        <f t="shared" si="14"/>
        <v/>
      </c>
    </row>
    <row r="316" spans="1:8" x14ac:dyDescent="0.25">
      <c r="A316" t="s">
        <v>321</v>
      </c>
      <c r="F316" t="str">
        <f t="shared" si="12"/>
        <v/>
      </c>
      <c r="G316" t="str">
        <f t="shared" si="13"/>
        <v/>
      </c>
      <c r="H316" t="str">
        <f t="shared" si="14"/>
        <v/>
      </c>
    </row>
    <row r="317" spans="1:8" x14ac:dyDescent="0.25">
      <c r="A317" t="s">
        <v>322</v>
      </c>
      <c r="F317" t="str">
        <f t="shared" si="12"/>
        <v/>
      </c>
      <c r="G317" t="str">
        <f t="shared" si="13"/>
        <v/>
      </c>
      <c r="H317" t="str">
        <f t="shared" si="14"/>
        <v/>
      </c>
    </row>
    <row r="318" spans="1:8" x14ac:dyDescent="0.25">
      <c r="A318" t="s">
        <v>323</v>
      </c>
      <c r="F318" t="str">
        <f t="shared" si="12"/>
        <v/>
      </c>
      <c r="G318" t="str">
        <f t="shared" si="13"/>
        <v/>
      </c>
      <c r="H318" t="str">
        <f t="shared" si="14"/>
        <v/>
      </c>
    </row>
    <row r="319" spans="1:8" x14ac:dyDescent="0.25">
      <c r="A319" t="s">
        <v>324</v>
      </c>
      <c r="F319" t="str">
        <f t="shared" si="12"/>
        <v/>
      </c>
      <c r="G319" t="str">
        <f t="shared" si="13"/>
        <v/>
      </c>
      <c r="H319" t="str">
        <f t="shared" si="14"/>
        <v/>
      </c>
    </row>
    <row r="320" spans="1:8" x14ac:dyDescent="0.25">
      <c r="A320" t="s">
        <v>325</v>
      </c>
      <c r="F320" t="str">
        <f t="shared" si="12"/>
        <v/>
      </c>
      <c r="G320" t="str">
        <f t="shared" si="13"/>
        <v/>
      </c>
      <c r="H320" t="str">
        <f t="shared" si="14"/>
        <v/>
      </c>
    </row>
    <row r="321" spans="1:8" x14ac:dyDescent="0.25">
      <c r="A321" t="s">
        <v>326</v>
      </c>
      <c r="F321" t="str">
        <f t="shared" si="12"/>
        <v/>
      </c>
      <c r="G321" t="str">
        <f t="shared" si="13"/>
        <v/>
      </c>
      <c r="H321" t="str">
        <f t="shared" si="14"/>
        <v/>
      </c>
    </row>
    <row r="322" spans="1:8" x14ac:dyDescent="0.25">
      <c r="A322" t="s">
        <v>327</v>
      </c>
      <c r="F322" t="str">
        <f t="shared" si="12"/>
        <v/>
      </c>
      <c r="G322" t="str">
        <f t="shared" si="13"/>
        <v/>
      </c>
      <c r="H322" t="str">
        <f t="shared" si="14"/>
        <v/>
      </c>
    </row>
    <row r="323" spans="1:8" x14ac:dyDescent="0.25">
      <c r="A323" t="s">
        <v>328</v>
      </c>
      <c r="F323" t="str">
        <f t="shared" ref="F323:F386" si="15">_xlfn.CONCAT(B323,C323)</f>
        <v/>
      </c>
      <c r="G323" t="str">
        <f t="shared" ref="G323:G386" si="16">_xlfn.CONCAT(D323,E323)</f>
        <v/>
      </c>
      <c r="H323" t="str">
        <f t="shared" ref="H323:H386" si="17">IF(F323="Sim","Sim",IF(G323="Sim","Sim",IF(F323="Não","Não",IF(G323="Não","Não",""))))</f>
        <v/>
      </c>
    </row>
    <row r="324" spans="1:8" x14ac:dyDescent="0.25">
      <c r="A324" t="s">
        <v>329</v>
      </c>
      <c r="F324" t="str">
        <f t="shared" si="15"/>
        <v/>
      </c>
      <c r="G324" t="str">
        <f t="shared" si="16"/>
        <v/>
      </c>
      <c r="H324" t="str">
        <f t="shared" si="17"/>
        <v/>
      </c>
    </row>
    <row r="325" spans="1:8" x14ac:dyDescent="0.25">
      <c r="A325" t="s">
        <v>330</v>
      </c>
      <c r="F325" t="str">
        <f t="shared" si="15"/>
        <v/>
      </c>
      <c r="G325" t="str">
        <f t="shared" si="16"/>
        <v/>
      </c>
      <c r="H325" t="str">
        <f t="shared" si="17"/>
        <v/>
      </c>
    </row>
    <row r="326" spans="1:8" x14ac:dyDescent="0.25">
      <c r="A326" t="s">
        <v>331</v>
      </c>
      <c r="F326" t="str">
        <f t="shared" si="15"/>
        <v/>
      </c>
      <c r="G326" t="str">
        <f t="shared" si="16"/>
        <v/>
      </c>
      <c r="H326" t="str">
        <f t="shared" si="17"/>
        <v/>
      </c>
    </row>
    <row r="327" spans="1:8" x14ac:dyDescent="0.25">
      <c r="A327" t="s">
        <v>332</v>
      </c>
      <c r="F327" t="str">
        <f t="shared" si="15"/>
        <v/>
      </c>
      <c r="G327" t="str">
        <f t="shared" si="16"/>
        <v/>
      </c>
      <c r="H327" t="str">
        <f t="shared" si="17"/>
        <v/>
      </c>
    </row>
    <row r="328" spans="1:8" x14ac:dyDescent="0.25">
      <c r="A328" t="s">
        <v>333</v>
      </c>
      <c r="F328" t="str">
        <f t="shared" si="15"/>
        <v/>
      </c>
      <c r="G328" t="str">
        <f t="shared" si="16"/>
        <v/>
      </c>
      <c r="H328" t="str">
        <f t="shared" si="17"/>
        <v/>
      </c>
    </row>
    <row r="329" spans="1:8" x14ac:dyDescent="0.25">
      <c r="A329" t="s">
        <v>334</v>
      </c>
      <c r="F329" t="str">
        <f t="shared" si="15"/>
        <v/>
      </c>
      <c r="G329" t="str">
        <f t="shared" si="16"/>
        <v/>
      </c>
      <c r="H329" t="str">
        <f t="shared" si="17"/>
        <v/>
      </c>
    </row>
    <row r="330" spans="1:8" x14ac:dyDescent="0.25">
      <c r="A330" t="s">
        <v>335</v>
      </c>
      <c r="F330" t="str">
        <f t="shared" si="15"/>
        <v/>
      </c>
      <c r="G330" t="str">
        <f t="shared" si="16"/>
        <v/>
      </c>
      <c r="H330" t="str">
        <f t="shared" si="17"/>
        <v/>
      </c>
    </row>
    <row r="331" spans="1:8" x14ac:dyDescent="0.25">
      <c r="A331" t="s">
        <v>336</v>
      </c>
      <c r="F331" t="str">
        <f t="shared" si="15"/>
        <v/>
      </c>
      <c r="G331" t="str">
        <f t="shared" si="16"/>
        <v/>
      </c>
      <c r="H331" t="str">
        <f t="shared" si="17"/>
        <v/>
      </c>
    </row>
    <row r="332" spans="1:8" x14ac:dyDescent="0.25">
      <c r="A332" t="s">
        <v>337</v>
      </c>
      <c r="F332" t="str">
        <f t="shared" si="15"/>
        <v/>
      </c>
      <c r="G332" t="str">
        <f t="shared" si="16"/>
        <v/>
      </c>
      <c r="H332" t="str">
        <f t="shared" si="17"/>
        <v/>
      </c>
    </row>
    <row r="333" spans="1:8" x14ac:dyDescent="0.25">
      <c r="A333" t="s">
        <v>338</v>
      </c>
      <c r="F333" t="str">
        <f t="shared" si="15"/>
        <v/>
      </c>
      <c r="G333" t="str">
        <f t="shared" si="16"/>
        <v/>
      </c>
      <c r="H333" t="str">
        <f t="shared" si="17"/>
        <v/>
      </c>
    </row>
    <row r="334" spans="1:8" x14ac:dyDescent="0.25">
      <c r="A334" t="s">
        <v>339</v>
      </c>
      <c r="F334" t="str">
        <f t="shared" si="15"/>
        <v/>
      </c>
      <c r="G334" t="str">
        <f t="shared" si="16"/>
        <v/>
      </c>
      <c r="H334" t="str">
        <f t="shared" si="17"/>
        <v/>
      </c>
    </row>
    <row r="335" spans="1:8" x14ac:dyDescent="0.25">
      <c r="A335" t="s">
        <v>340</v>
      </c>
      <c r="F335" t="str">
        <f t="shared" si="15"/>
        <v/>
      </c>
      <c r="G335" t="str">
        <f t="shared" si="16"/>
        <v/>
      </c>
      <c r="H335" t="str">
        <f t="shared" si="17"/>
        <v/>
      </c>
    </row>
    <row r="336" spans="1:8" x14ac:dyDescent="0.25">
      <c r="A336" t="s">
        <v>341</v>
      </c>
      <c r="F336" t="str">
        <f t="shared" si="15"/>
        <v/>
      </c>
      <c r="G336" t="str">
        <f t="shared" si="16"/>
        <v/>
      </c>
      <c r="H336" t="str">
        <f t="shared" si="17"/>
        <v/>
      </c>
    </row>
    <row r="337" spans="1:8" x14ac:dyDescent="0.25">
      <c r="A337" t="s">
        <v>342</v>
      </c>
      <c r="F337" t="str">
        <f t="shared" si="15"/>
        <v/>
      </c>
      <c r="G337" t="str">
        <f t="shared" si="16"/>
        <v/>
      </c>
      <c r="H337" t="str">
        <f t="shared" si="17"/>
        <v/>
      </c>
    </row>
    <row r="338" spans="1:8" x14ac:dyDescent="0.25">
      <c r="A338" t="s">
        <v>343</v>
      </c>
      <c r="F338" t="str">
        <f t="shared" si="15"/>
        <v/>
      </c>
      <c r="G338" t="str">
        <f t="shared" si="16"/>
        <v/>
      </c>
      <c r="H338" t="str">
        <f t="shared" si="17"/>
        <v/>
      </c>
    </row>
    <row r="339" spans="1:8" x14ac:dyDescent="0.25">
      <c r="A339" t="s">
        <v>344</v>
      </c>
      <c r="F339" t="str">
        <f t="shared" si="15"/>
        <v/>
      </c>
      <c r="G339" t="str">
        <f t="shared" si="16"/>
        <v/>
      </c>
      <c r="H339" t="str">
        <f t="shared" si="17"/>
        <v/>
      </c>
    </row>
    <row r="340" spans="1:8" x14ac:dyDescent="0.25">
      <c r="A340" t="s">
        <v>345</v>
      </c>
      <c r="F340" t="str">
        <f t="shared" si="15"/>
        <v/>
      </c>
      <c r="G340" t="str">
        <f t="shared" si="16"/>
        <v/>
      </c>
      <c r="H340" t="str">
        <f t="shared" si="17"/>
        <v/>
      </c>
    </row>
    <row r="341" spans="1:8" x14ac:dyDescent="0.25">
      <c r="A341" t="s">
        <v>346</v>
      </c>
      <c r="F341" t="str">
        <f t="shared" si="15"/>
        <v/>
      </c>
      <c r="G341" t="str">
        <f t="shared" si="16"/>
        <v/>
      </c>
      <c r="H341" t="str">
        <f t="shared" si="17"/>
        <v/>
      </c>
    </row>
    <row r="342" spans="1:8" x14ac:dyDescent="0.25">
      <c r="A342" t="s">
        <v>347</v>
      </c>
      <c r="F342" t="str">
        <f t="shared" si="15"/>
        <v/>
      </c>
      <c r="G342" t="str">
        <f t="shared" si="16"/>
        <v/>
      </c>
      <c r="H342" t="str">
        <f t="shared" si="17"/>
        <v/>
      </c>
    </row>
    <row r="343" spans="1:8" x14ac:dyDescent="0.25">
      <c r="A343" t="s">
        <v>348</v>
      </c>
      <c r="F343" t="str">
        <f t="shared" si="15"/>
        <v/>
      </c>
      <c r="G343" t="str">
        <f t="shared" si="16"/>
        <v/>
      </c>
      <c r="H343" t="str">
        <f t="shared" si="17"/>
        <v/>
      </c>
    </row>
    <row r="344" spans="1:8" x14ac:dyDescent="0.25">
      <c r="A344" t="s">
        <v>349</v>
      </c>
      <c r="C344" t="s">
        <v>420</v>
      </c>
      <c r="E344" t="s">
        <v>420</v>
      </c>
      <c r="F344" t="str">
        <f t="shared" si="15"/>
        <v>Sim</v>
      </c>
      <c r="G344" t="str">
        <f t="shared" si="16"/>
        <v>Sim</v>
      </c>
      <c r="H344" t="str">
        <f t="shared" si="17"/>
        <v>Sim</v>
      </c>
    </row>
    <row r="345" spans="1:8" x14ac:dyDescent="0.25">
      <c r="A345" t="s">
        <v>350</v>
      </c>
      <c r="C345" t="s">
        <v>420</v>
      </c>
      <c r="E345" t="s">
        <v>420</v>
      </c>
      <c r="F345" t="str">
        <f t="shared" si="15"/>
        <v>Sim</v>
      </c>
      <c r="G345" t="str">
        <f t="shared" si="16"/>
        <v>Sim</v>
      </c>
      <c r="H345" t="str">
        <f t="shared" si="17"/>
        <v>Sim</v>
      </c>
    </row>
    <row r="346" spans="1:8" x14ac:dyDescent="0.25">
      <c r="A346" t="s">
        <v>352</v>
      </c>
      <c r="C346" t="s">
        <v>420</v>
      </c>
      <c r="E346" t="s">
        <v>420</v>
      </c>
      <c r="F346" t="str">
        <f t="shared" si="15"/>
        <v>Sim</v>
      </c>
      <c r="G346" t="str">
        <f t="shared" si="16"/>
        <v>Sim</v>
      </c>
      <c r="H346" t="str">
        <f t="shared" si="17"/>
        <v>Sim</v>
      </c>
    </row>
    <row r="347" spans="1:8" x14ac:dyDescent="0.25">
      <c r="A347" t="s">
        <v>353</v>
      </c>
      <c r="C347" t="s">
        <v>420</v>
      </c>
      <c r="E347" t="s">
        <v>420</v>
      </c>
      <c r="F347" t="str">
        <f t="shared" si="15"/>
        <v>Sim</v>
      </c>
      <c r="G347" t="str">
        <f t="shared" si="16"/>
        <v>Sim</v>
      </c>
      <c r="H347" t="str">
        <f t="shared" si="17"/>
        <v>Sim</v>
      </c>
    </row>
    <row r="348" spans="1:8" x14ac:dyDescent="0.25">
      <c r="A348" t="s">
        <v>354</v>
      </c>
      <c r="C348" t="s">
        <v>420</v>
      </c>
      <c r="E348" t="s">
        <v>420</v>
      </c>
      <c r="F348" t="str">
        <f t="shared" si="15"/>
        <v>Sim</v>
      </c>
      <c r="G348" t="str">
        <f t="shared" si="16"/>
        <v>Sim</v>
      </c>
      <c r="H348" t="str">
        <f t="shared" si="17"/>
        <v>Sim</v>
      </c>
    </row>
    <row r="349" spans="1:8" x14ac:dyDescent="0.25">
      <c r="A349" t="s">
        <v>355</v>
      </c>
      <c r="B349" t="s">
        <v>419</v>
      </c>
      <c r="D349" t="s">
        <v>419</v>
      </c>
      <c r="F349" t="str">
        <f t="shared" si="15"/>
        <v>Não</v>
      </c>
      <c r="G349" t="str">
        <f t="shared" si="16"/>
        <v>Não</v>
      </c>
      <c r="H349" t="str">
        <f t="shared" si="17"/>
        <v>Não</v>
      </c>
    </row>
    <row r="350" spans="1:8" x14ac:dyDescent="0.25">
      <c r="A350" t="s">
        <v>356</v>
      </c>
      <c r="C350" t="s">
        <v>420</v>
      </c>
      <c r="E350" t="s">
        <v>420</v>
      </c>
      <c r="F350" t="str">
        <f t="shared" si="15"/>
        <v>Sim</v>
      </c>
      <c r="G350" t="str">
        <f t="shared" si="16"/>
        <v>Sim</v>
      </c>
      <c r="H350" t="str">
        <f t="shared" si="17"/>
        <v>Sim</v>
      </c>
    </row>
    <row r="351" spans="1:8" x14ac:dyDescent="0.25">
      <c r="A351" t="s">
        <v>357</v>
      </c>
      <c r="C351" t="s">
        <v>420</v>
      </c>
      <c r="E351" t="s">
        <v>420</v>
      </c>
      <c r="F351" t="str">
        <f t="shared" si="15"/>
        <v>Sim</v>
      </c>
      <c r="G351" t="str">
        <f t="shared" si="16"/>
        <v>Sim</v>
      </c>
      <c r="H351" t="str">
        <f t="shared" si="17"/>
        <v>Sim</v>
      </c>
    </row>
    <row r="352" spans="1:8" x14ac:dyDescent="0.25">
      <c r="A352" t="s">
        <v>358</v>
      </c>
      <c r="C352" t="s">
        <v>420</v>
      </c>
      <c r="E352" t="s">
        <v>420</v>
      </c>
      <c r="F352" t="str">
        <f t="shared" si="15"/>
        <v>Sim</v>
      </c>
      <c r="G352" t="str">
        <f t="shared" si="16"/>
        <v>Sim</v>
      </c>
      <c r="H352" t="str">
        <f t="shared" si="17"/>
        <v>Sim</v>
      </c>
    </row>
    <row r="353" spans="1:8" x14ac:dyDescent="0.25">
      <c r="A353" t="s">
        <v>359</v>
      </c>
      <c r="C353" t="s">
        <v>420</v>
      </c>
      <c r="E353" t="s">
        <v>420</v>
      </c>
      <c r="F353" t="str">
        <f t="shared" si="15"/>
        <v>Sim</v>
      </c>
      <c r="G353" t="str">
        <f t="shared" si="16"/>
        <v>Sim</v>
      </c>
      <c r="H353" t="str">
        <f t="shared" si="17"/>
        <v>Sim</v>
      </c>
    </row>
    <row r="354" spans="1:8" x14ac:dyDescent="0.25">
      <c r="A354" t="s">
        <v>361</v>
      </c>
      <c r="C354" t="s">
        <v>420</v>
      </c>
      <c r="E354" t="s">
        <v>420</v>
      </c>
      <c r="F354" t="str">
        <f t="shared" si="15"/>
        <v>Sim</v>
      </c>
      <c r="G354" t="str">
        <f t="shared" si="16"/>
        <v>Sim</v>
      </c>
      <c r="H354" t="str">
        <f t="shared" si="17"/>
        <v>Sim</v>
      </c>
    </row>
    <row r="355" spans="1:8" x14ac:dyDescent="0.25">
      <c r="A355" t="s">
        <v>362</v>
      </c>
      <c r="C355" t="s">
        <v>420</v>
      </c>
      <c r="E355" t="s">
        <v>420</v>
      </c>
      <c r="F355" t="str">
        <f t="shared" si="15"/>
        <v>Sim</v>
      </c>
      <c r="G355" t="str">
        <f t="shared" si="16"/>
        <v>Sim</v>
      </c>
      <c r="H355" t="str">
        <f t="shared" si="17"/>
        <v>Sim</v>
      </c>
    </row>
    <row r="356" spans="1:8" x14ac:dyDescent="0.25">
      <c r="A356" t="s">
        <v>364</v>
      </c>
      <c r="C356" t="s">
        <v>420</v>
      </c>
      <c r="E356" t="s">
        <v>420</v>
      </c>
      <c r="F356" t="str">
        <f t="shared" si="15"/>
        <v>Sim</v>
      </c>
      <c r="G356" t="str">
        <f t="shared" si="16"/>
        <v>Sim</v>
      </c>
      <c r="H356" t="str">
        <f t="shared" si="17"/>
        <v>Sim</v>
      </c>
    </row>
    <row r="357" spans="1:8" x14ac:dyDescent="0.25">
      <c r="A357" t="s">
        <v>365</v>
      </c>
      <c r="C357" t="s">
        <v>420</v>
      </c>
      <c r="E357" t="s">
        <v>420</v>
      </c>
      <c r="F357" t="str">
        <f t="shared" si="15"/>
        <v>Sim</v>
      </c>
      <c r="G357" t="str">
        <f t="shared" si="16"/>
        <v>Sim</v>
      </c>
      <c r="H357" t="str">
        <f t="shared" si="17"/>
        <v>Sim</v>
      </c>
    </row>
    <row r="358" spans="1:8" x14ac:dyDescent="0.25">
      <c r="A358" t="s">
        <v>366</v>
      </c>
      <c r="C358" t="s">
        <v>420</v>
      </c>
      <c r="E358" t="s">
        <v>420</v>
      </c>
      <c r="F358" t="str">
        <f t="shared" si="15"/>
        <v>Sim</v>
      </c>
      <c r="G358" t="str">
        <f t="shared" si="16"/>
        <v>Sim</v>
      </c>
      <c r="H358" t="str">
        <f t="shared" si="17"/>
        <v>Sim</v>
      </c>
    </row>
    <row r="359" spans="1:8" x14ac:dyDescent="0.25">
      <c r="A359" t="s">
        <v>367</v>
      </c>
      <c r="C359" t="s">
        <v>420</v>
      </c>
      <c r="E359" t="s">
        <v>420</v>
      </c>
      <c r="F359" t="str">
        <f t="shared" si="15"/>
        <v>Sim</v>
      </c>
      <c r="G359" t="str">
        <f t="shared" si="16"/>
        <v>Sim</v>
      </c>
      <c r="H359" t="str">
        <f t="shared" si="17"/>
        <v>Sim</v>
      </c>
    </row>
    <row r="360" spans="1:8" x14ac:dyDescent="0.25">
      <c r="A360" t="s">
        <v>368</v>
      </c>
      <c r="C360" t="s">
        <v>420</v>
      </c>
      <c r="E360" t="s">
        <v>420</v>
      </c>
      <c r="F360" t="str">
        <f t="shared" si="15"/>
        <v>Sim</v>
      </c>
      <c r="G360" t="str">
        <f t="shared" si="16"/>
        <v>Sim</v>
      </c>
      <c r="H360" t="str">
        <f t="shared" si="17"/>
        <v>Sim</v>
      </c>
    </row>
    <row r="361" spans="1:8" x14ac:dyDescent="0.25">
      <c r="A361" t="s">
        <v>369</v>
      </c>
      <c r="C361" t="s">
        <v>420</v>
      </c>
      <c r="E361" t="s">
        <v>420</v>
      </c>
      <c r="F361" t="str">
        <f t="shared" si="15"/>
        <v>Sim</v>
      </c>
      <c r="G361" t="str">
        <f t="shared" si="16"/>
        <v>Sim</v>
      </c>
      <c r="H361" t="str">
        <f t="shared" si="17"/>
        <v>Sim</v>
      </c>
    </row>
    <row r="362" spans="1:8" x14ac:dyDescent="0.25">
      <c r="A362" t="s">
        <v>370</v>
      </c>
      <c r="C362" t="s">
        <v>420</v>
      </c>
      <c r="E362" t="s">
        <v>420</v>
      </c>
      <c r="F362" t="str">
        <f t="shared" si="15"/>
        <v>Sim</v>
      </c>
      <c r="G362" t="str">
        <f t="shared" si="16"/>
        <v>Sim</v>
      </c>
      <c r="H362" t="str">
        <f t="shared" si="17"/>
        <v>Sim</v>
      </c>
    </row>
    <row r="363" spans="1:8" x14ac:dyDescent="0.25">
      <c r="A363" t="s">
        <v>371</v>
      </c>
      <c r="C363" t="s">
        <v>420</v>
      </c>
      <c r="E363" t="s">
        <v>420</v>
      </c>
      <c r="F363" t="str">
        <f t="shared" si="15"/>
        <v>Sim</v>
      </c>
      <c r="G363" t="str">
        <f t="shared" si="16"/>
        <v>Sim</v>
      </c>
      <c r="H363" t="str">
        <f t="shared" si="17"/>
        <v>Sim</v>
      </c>
    </row>
    <row r="364" spans="1:8" x14ac:dyDescent="0.25">
      <c r="A364" t="s">
        <v>372</v>
      </c>
      <c r="C364" t="s">
        <v>420</v>
      </c>
      <c r="E364" t="s">
        <v>420</v>
      </c>
      <c r="F364" t="str">
        <f t="shared" si="15"/>
        <v>Sim</v>
      </c>
      <c r="G364" t="str">
        <f t="shared" si="16"/>
        <v>Sim</v>
      </c>
      <c r="H364" t="str">
        <f t="shared" si="17"/>
        <v>Sim</v>
      </c>
    </row>
    <row r="365" spans="1:8" x14ac:dyDescent="0.25">
      <c r="A365" t="s">
        <v>374</v>
      </c>
      <c r="C365" t="s">
        <v>420</v>
      </c>
      <c r="E365" t="s">
        <v>420</v>
      </c>
      <c r="F365" t="str">
        <f t="shared" si="15"/>
        <v>Sim</v>
      </c>
      <c r="G365" t="str">
        <f t="shared" si="16"/>
        <v>Sim</v>
      </c>
      <c r="H365" t="str">
        <f t="shared" si="17"/>
        <v>Sim</v>
      </c>
    </row>
    <row r="366" spans="1:8" x14ac:dyDescent="0.25">
      <c r="A366" t="s">
        <v>375</v>
      </c>
      <c r="C366" t="s">
        <v>420</v>
      </c>
      <c r="E366" t="s">
        <v>420</v>
      </c>
      <c r="F366" t="str">
        <f t="shared" si="15"/>
        <v>Sim</v>
      </c>
      <c r="G366" t="str">
        <f t="shared" si="16"/>
        <v>Sim</v>
      </c>
      <c r="H366" t="str">
        <f t="shared" si="17"/>
        <v>Sim</v>
      </c>
    </row>
    <row r="367" spans="1:8" x14ac:dyDescent="0.25">
      <c r="A367" t="s">
        <v>376</v>
      </c>
      <c r="C367" t="s">
        <v>420</v>
      </c>
      <c r="E367" t="s">
        <v>420</v>
      </c>
      <c r="F367" t="str">
        <f t="shared" si="15"/>
        <v>Sim</v>
      </c>
      <c r="G367" t="str">
        <f t="shared" si="16"/>
        <v>Sim</v>
      </c>
      <c r="H367" t="str">
        <f t="shared" si="17"/>
        <v>Sim</v>
      </c>
    </row>
    <row r="368" spans="1:8" x14ac:dyDescent="0.25">
      <c r="A368" t="s">
        <v>377</v>
      </c>
      <c r="C368" t="s">
        <v>420</v>
      </c>
      <c r="E368" t="s">
        <v>420</v>
      </c>
      <c r="F368" t="str">
        <f t="shared" si="15"/>
        <v>Sim</v>
      </c>
      <c r="G368" t="str">
        <f t="shared" si="16"/>
        <v>Sim</v>
      </c>
      <c r="H368" t="str">
        <f t="shared" si="17"/>
        <v>Sim</v>
      </c>
    </row>
    <row r="369" spans="1:8" x14ac:dyDescent="0.25">
      <c r="A369" t="s">
        <v>378</v>
      </c>
      <c r="C369" t="s">
        <v>420</v>
      </c>
      <c r="E369" t="s">
        <v>420</v>
      </c>
      <c r="F369" t="str">
        <f t="shared" si="15"/>
        <v>Sim</v>
      </c>
      <c r="G369" t="str">
        <f t="shared" si="16"/>
        <v>Sim</v>
      </c>
      <c r="H369" t="str">
        <f t="shared" si="17"/>
        <v>Sim</v>
      </c>
    </row>
    <row r="370" spans="1:8" x14ac:dyDescent="0.25">
      <c r="A370" t="s">
        <v>379</v>
      </c>
      <c r="C370" t="s">
        <v>420</v>
      </c>
      <c r="E370" t="s">
        <v>420</v>
      </c>
      <c r="F370" t="str">
        <f t="shared" si="15"/>
        <v>Sim</v>
      </c>
      <c r="G370" t="str">
        <f t="shared" si="16"/>
        <v>Sim</v>
      </c>
      <c r="H370" t="str">
        <f t="shared" si="17"/>
        <v>Sim</v>
      </c>
    </row>
    <row r="371" spans="1:8" x14ac:dyDescent="0.25">
      <c r="A371" t="s">
        <v>380</v>
      </c>
      <c r="B371" t="s">
        <v>419</v>
      </c>
      <c r="D371" t="s">
        <v>419</v>
      </c>
      <c r="F371" t="str">
        <f t="shared" si="15"/>
        <v>Não</v>
      </c>
      <c r="G371" t="str">
        <f t="shared" si="16"/>
        <v>Não</v>
      </c>
      <c r="H371" t="str">
        <f t="shared" si="17"/>
        <v>Não</v>
      </c>
    </row>
    <row r="372" spans="1:8" x14ac:dyDescent="0.25">
      <c r="A372" t="s">
        <v>381</v>
      </c>
      <c r="C372" t="s">
        <v>420</v>
      </c>
      <c r="E372" t="s">
        <v>420</v>
      </c>
      <c r="F372" t="str">
        <f t="shared" si="15"/>
        <v>Sim</v>
      </c>
      <c r="G372" t="str">
        <f t="shared" si="16"/>
        <v>Sim</v>
      </c>
      <c r="H372" t="str">
        <f t="shared" si="17"/>
        <v>Sim</v>
      </c>
    </row>
    <row r="373" spans="1:8" x14ac:dyDescent="0.25">
      <c r="A373" t="s">
        <v>382</v>
      </c>
      <c r="C373" t="s">
        <v>420</v>
      </c>
      <c r="E373" t="s">
        <v>420</v>
      </c>
      <c r="F373" t="str">
        <f t="shared" si="15"/>
        <v>Sim</v>
      </c>
      <c r="G373" t="str">
        <f t="shared" si="16"/>
        <v>Sim</v>
      </c>
      <c r="H373" t="str">
        <f t="shared" si="17"/>
        <v>Sim</v>
      </c>
    </row>
    <row r="374" spans="1:8" x14ac:dyDescent="0.25">
      <c r="A374" t="s">
        <v>383</v>
      </c>
      <c r="B374" t="s">
        <v>419</v>
      </c>
      <c r="D374" t="s">
        <v>419</v>
      </c>
      <c r="F374" t="str">
        <f t="shared" si="15"/>
        <v>Não</v>
      </c>
      <c r="G374" t="str">
        <f t="shared" si="16"/>
        <v>Não</v>
      </c>
      <c r="H374" t="str">
        <f t="shared" si="17"/>
        <v>Não</v>
      </c>
    </row>
    <row r="375" spans="1:8" x14ac:dyDescent="0.25">
      <c r="A375" t="s">
        <v>384</v>
      </c>
      <c r="C375" t="s">
        <v>420</v>
      </c>
      <c r="E375" t="s">
        <v>420</v>
      </c>
      <c r="F375" t="str">
        <f t="shared" si="15"/>
        <v>Sim</v>
      </c>
      <c r="G375" t="str">
        <f t="shared" si="16"/>
        <v>Sim</v>
      </c>
      <c r="H375" t="str">
        <f t="shared" si="17"/>
        <v>Sim</v>
      </c>
    </row>
    <row r="376" spans="1:8" x14ac:dyDescent="0.25">
      <c r="A376" t="s">
        <v>385</v>
      </c>
      <c r="C376" t="s">
        <v>420</v>
      </c>
      <c r="E376" t="s">
        <v>420</v>
      </c>
      <c r="F376" t="str">
        <f t="shared" si="15"/>
        <v>Sim</v>
      </c>
      <c r="G376" t="str">
        <f t="shared" si="16"/>
        <v>Sim</v>
      </c>
      <c r="H376" t="str">
        <f t="shared" si="17"/>
        <v>Sim</v>
      </c>
    </row>
    <row r="377" spans="1:8" x14ac:dyDescent="0.25">
      <c r="A377" t="s">
        <v>386</v>
      </c>
      <c r="C377" t="s">
        <v>420</v>
      </c>
      <c r="E377" t="s">
        <v>420</v>
      </c>
      <c r="F377" t="str">
        <f t="shared" si="15"/>
        <v>Sim</v>
      </c>
      <c r="G377" t="str">
        <f t="shared" si="16"/>
        <v>Sim</v>
      </c>
      <c r="H377" t="str">
        <f t="shared" si="17"/>
        <v>Sim</v>
      </c>
    </row>
    <row r="378" spans="1:8" x14ac:dyDescent="0.25">
      <c r="A378" t="s">
        <v>387</v>
      </c>
      <c r="C378" t="s">
        <v>420</v>
      </c>
      <c r="E378" t="s">
        <v>420</v>
      </c>
      <c r="F378" t="str">
        <f t="shared" si="15"/>
        <v>Sim</v>
      </c>
      <c r="G378" t="str">
        <f t="shared" si="16"/>
        <v>Sim</v>
      </c>
      <c r="H378" t="str">
        <f t="shared" si="17"/>
        <v>Sim</v>
      </c>
    </row>
    <row r="379" spans="1:8" x14ac:dyDescent="0.25">
      <c r="A379" t="s">
        <v>388</v>
      </c>
      <c r="C379" t="s">
        <v>420</v>
      </c>
      <c r="E379" t="s">
        <v>420</v>
      </c>
      <c r="F379" t="str">
        <f t="shared" si="15"/>
        <v>Sim</v>
      </c>
      <c r="G379" t="str">
        <f t="shared" si="16"/>
        <v>Sim</v>
      </c>
      <c r="H379" t="str">
        <f t="shared" si="17"/>
        <v>Sim</v>
      </c>
    </row>
    <row r="380" spans="1:8" x14ac:dyDescent="0.25">
      <c r="A380" t="s">
        <v>389</v>
      </c>
      <c r="C380" t="s">
        <v>420</v>
      </c>
      <c r="E380" t="s">
        <v>420</v>
      </c>
      <c r="F380" t="str">
        <f t="shared" si="15"/>
        <v>Sim</v>
      </c>
      <c r="G380" t="str">
        <f t="shared" si="16"/>
        <v>Sim</v>
      </c>
      <c r="H380" t="str">
        <f t="shared" si="17"/>
        <v>Sim</v>
      </c>
    </row>
    <row r="381" spans="1:8" x14ac:dyDescent="0.25">
      <c r="A381" t="s">
        <v>390</v>
      </c>
      <c r="C381" t="s">
        <v>420</v>
      </c>
      <c r="E381" t="s">
        <v>420</v>
      </c>
      <c r="F381" t="str">
        <f t="shared" si="15"/>
        <v>Sim</v>
      </c>
      <c r="G381" t="str">
        <f t="shared" si="16"/>
        <v>Sim</v>
      </c>
      <c r="H381" t="str">
        <f t="shared" si="17"/>
        <v>Sim</v>
      </c>
    </row>
    <row r="382" spans="1:8" x14ac:dyDescent="0.25">
      <c r="A382" t="s">
        <v>391</v>
      </c>
      <c r="B382" t="s">
        <v>419</v>
      </c>
      <c r="D382" t="s">
        <v>419</v>
      </c>
      <c r="F382" t="str">
        <f t="shared" si="15"/>
        <v>Não</v>
      </c>
      <c r="G382" t="str">
        <f t="shared" si="16"/>
        <v>Não</v>
      </c>
      <c r="H382" t="str">
        <f t="shared" si="17"/>
        <v>Não</v>
      </c>
    </row>
    <row r="383" spans="1:8" x14ac:dyDescent="0.25">
      <c r="A383" t="s">
        <v>392</v>
      </c>
      <c r="C383" t="s">
        <v>420</v>
      </c>
      <c r="E383" t="s">
        <v>420</v>
      </c>
      <c r="F383" t="str">
        <f t="shared" si="15"/>
        <v>Sim</v>
      </c>
      <c r="G383" t="str">
        <f t="shared" si="16"/>
        <v>Sim</v>
      </c>
      <c r="H383" t="str">
        <f t="shared" si="17"/>
        <v>Sim</v>
      </c>
    </row>
    <row r="384" spans="1:8" x14ac:dyDescent="0.25">
      <c r="A384" t="s">
        <v>393</v>
      </c>
      <c r="C384" t="s">
        <v>420</v>
      </c>
      <c r="E384" t="s">
        <v>420</v>
      </c>
      <c r="F384" t="str">
        <f t="shared" si="15"/>
        <v>Sim</v>
      </c>
      <c r="G384" t="str">
        <f t="shared" si="16"/>
        <v>Sim</v>
      </c>
      <c r="H384" t="str">
        <f t="shared" si="17"/>
        <v>Sim</v>
      </c>
    </row>
    <row r="385" spans="1:8" x14ac:dyDescent="0.25">
      <c r="A385" t="s">
        <v>394</v>
      </c>
      <c r="B385" t="s">
        <v>419</v>
      </c>
      <c r="D385" t="s">
        <v>419</v>
      </c>
      <c r="F385" t="str">
        <f t="shared" si="15"/>
        <v>Não</v>
      </c>
      <c r="G385" t="str">
        <f t="shared" si="16"/>
        <v>Não</v>
      </c>
      <c r="H385" t="str">
        <f t="shared" si="17"/>
        <v>Não</v>
      </c>
    </row>
    <row r="386" spans="1:8" x14ac:dyDescent="0.25">
      <c r="A386" t="s">
        <v>395</v>
      </c>
      <c r="B386" t="s">
        <v>419</v>
      </c>
      <c r="D386" t="s">
        <v>419</v>
      </c>
      <c r="F386" t="str">
        <f t="shared" si="15"/>
        <v>Não</v>
      </c>
      <c r="G386" t="str">
        <f t="shared" si="16"/>
        <v>Não</v>
      </c>
      <c r="H386" t="str">
        <f t="shared" si="17"/>
        <v>Não</v>
      </c>
    </row>
    <row r="387" spans="1:8" x14ac:dyDescent="0.25">
      <c r="A387" t="s">
        <v>397</v>
      </c>
      <c r="C387" t="s">
        <v>420</v>
      </c>
      <c r="E387" t="s">
        <v>420</v>
      </c>
      <c r="F387" t="str">
        <f t="shared" ref="F387:F408" si="18">_xlfn.CONCAT(B387,C387)</f>
        <v>Sim</v>
      </c>
      <c r="G387" t="str">
        <f t="shared" ref="G387:G408" si="19">_xlfn.CONCAT(D387,E387)</f>
        <v>Sim</v>
      </c>
      <c r="H387" t="str">
        <f t="shared" ref="H387:H408" si="20">IF(F387="Sim","Sim",IF(G387="Sim","Sim",IF(F387="Não","Não",IF(G387="Não","Não",""))))</f>
        <v>Sim</v>
      </c>
    </row>
    <row r="388" spans="1:8" x14ac:dyDescent="0.25">
      <c r="A388" t="s">
        <v>398</v>
      </c>
      <c r="C388" t="s">
        <v>420</v>
      </c>
      <c r="E388" t="s">
        <v>420</v>
      </c>
      <c r="F388" t="str">
        <f t="shared" si="18"/>
        <v>Sim</v>
      </c>
      <c r="G388" t="str">
        <f t="shared" si="19"/>
        <v>Sim</v>
      </c>
      <c r="H388" t="str">
        <f t="shared" si="20"/>
        <v>Sim</v>
      </c>
    </row>
    <row r="389" spans="1:8" x14ac:dyDescent="0.25">
      <c r="A389" t="s">
        <v>399</v>
      </c>
      <c r="C389" t="s">
        <v>420</v>
      </c>
      <c r="E389" t="s">
        <v>420</v>
      </c>
      <c r="F389" t="str">
        <f t="shared" si="18"/>
        <v>Sim</v>
      </c>
      <c r="G389" t="str">
        <f t="shared" si="19"/>
        <v>Sim</v>
      </c>
      <c r="H389" t="str">
        <f t="shared" si="20"/>
        <v>Sim</v>
      </c>
    </row>
    <row r="390" spans="1:8" x14ac:dyDescent="0.25">
      <c r="A390" t="s">
        <v>400</v>
      </c>
      <c r="C390" t="s">
        <v>420</v>
      </c>
      <c r="E390" t="s">
        <v>420</v>
      </c>
      <c r="F390" t="str">
        <f t="shared" si="18"/>
        <v>Sim</v>
      </c>
      <c r="G390" t="str">
        <f t="shared" si="19"/>
        <v>Sim</v>
      </c>
      <c r="H390" t="str">
        <f t="shared" si="20"/>
        <v>Sim</v>
      </c>
    </row>
    <row r="391" spans="1:8" x14ac:dyDescent="0.25">
      <c r="A391" t="s">
        <v>401</v>
      </c>
      <c r="C391" t="s">
        <v>420</v>
      </c>
      <c r="E391" t="s">
        <v>420</v>
      </c>
      <c r="F391" t="str">
        <f t="shared" si="18"/>
        <v>Sim</v>
      </c>
      <c r="G391" t="str">
        <f t="shared" si="19"/>
        <v>Sim</v>
      </c>
      <c r="H391" t="str">
        <f t="shared" si="20"/>
        <v>Sim</v>
      </c>
    </row>
    <row r="392" spans="1:8" x14ac:dyDescent="0.25">
      <c r="A392" t="s">
        <v>402</v>
      </c>
      <c r="B392" t="s">
        <v>419</v>
      </c>
      <c r="D392" t="s">
        <v>419</v>
      </c>
      <c r="F392" t="str">
        <f t="shared" si="18"/>
        <v>Não</v>
      </c>
      <c r="G392" t="str">
        <f t="shared" si="19"/>
        <v>Não</v>
      </c>
      <c r="H392" t="str">
        <f t="shared" si="20"/>
        <v>Não</v>
      </c>
    </row>
    <row r="393" spans="1:8" x14ac:dyDescent="0.25">
      <c r="A393" t="s">
        <v>403</v>
      </c>
      <c r="C393" t="s">
        <v>420</v>
      </c>
      <c r="E393" t="s">
        <v>420</v>
      </c>
      <c r="F393" t="str">
        <f t="shared" si="18"/>
        <v>Sim</v>
      </c>
      <c r="G393" t="str">
        <f t="shared" si="19"/>
        <v>Sim</v>
      </c>
      <c r="H393" t="str">
        <f t="shared" si="20"/>
        <v>Sim</v>
      </c>
    </row>
    <row r="394" spans="1:8" x14ac:dyDescent="0.25">
      <c r="A394" t="s">
        <v>404</v>
      </c>
      <c r="C394" t="s">
        <v>420</v>
      </c>
      <c r="E394" t="s">
        <v>420</v>
      </c>
      <c r="F394" t="str">
        <f t="shared" si="18"/>
        <v>Sim</v>
      </c>
      <c r="G394" t="str">
        <f t="shared" si="19"/>
        <v>Sim</v>
      </c>
      <c r="H394" t="str">
        <f t="shared" si="20"/>
        <v>Sim</v>
      </c>
    </row>
    <row r="395" spans="1:8" x14ac:dyDescent="0.25">
      <c r="A395" t="s">
        <v>405</v>
      </c>
      <c r="C395" t="s">
        <v>420</v>
      </c>
      <c r="E395" t="s">
        <v>420</v>
      </c>
      <c r="F395" t="str">
        <f t="shared" si="18"/>
        <v>Sim</v>
      </c>
      <c r="G395" t="str">
        <f t="shared" si="19"/>
        <v>Sim</v>
      </c>
      <c r="H395" t="str">
        <f t="shared" si="20"/>
        <v>Sim</v>
      </c>
    </row>
    <row r="396" spans="1:8" x14ac:dyDescent="0.25">
      <c r="A396" t="s">
        <v>406</v>
      </c>
      <c r="C396" t="s">
        <v>420</v>
      </c>
      <c r="E396" t="s">
        <v>420</v>
      </c>
      <c r="F396" t="str">
        <f t="shared" si="18"/>
        <v>Sim</v>
      </c>
      <c r="G396" t="str">
        <f t="shared" si="19"/>
        <v>Sim</v>
      </c>
      <c r="H396" t="str">
        <f t="shared" si="20"/>
        <v>Sim</v>
      </c>
    </row>
    <row r="397" spans="1:8" x14ac:dyDescent="0.25">
      <c r="A397" t="s">
        <v>407</v>
      </c>
      <c r="C397" t="s">
        <v>420</v>
      </c>
      <c r="E397" t="s">
        <v>420</v>
      </c>
      <c r="F397" t="str">
        <f t="shared" si="18"/>
        <v>Sim</v>
      </c>
      <c r="G397" t="str">
        <f t="shared" si="19"/>
        <v>Sim</v>
      </c>
      <c r="H397" t="str">
        <f t="shared" si="20"/>
        <v>Sim</v>
      </c>
    </row>
    <row r="398" spans="1:8" x14ac:dyDescent="0.25">
      <c r="A398" t="s">
        <v>408</v>
      </c>
      <c r="C398" t="s">
        <v>420</v>
      </c>
      <c r="E398" t="s">
        <v>420</v>
      </c>
      <c r="F398" t="str">
        <f t="shared" si="18"/>
        <v>Sim</v>
      </c>
      <c r="G398" t="str">
        <f t="shared" si="19"/>
        <v>Sim</v>
      </c>
      <c r="H398" t="str">
        <f t="shared" si="20"/>
        <v>Sim</v>
      </c>
    </row>
    <row r="399" spans="1:8" x14ac:dyDescent="0.25">
      <c r="A399" t="s">
        <v>409</v>
      </c>
      <c r="C399" t="s">
        <v>420</v>
      </c>
      <c r="E399" t="s">
        <v>420</v>
      </c>
      <c r="F399" t="str">
        <f t="shared" si="18"/>
        <v>Sim</v>
      </c>
      <c r="G399" t="str">
        <f t="shared" si="19"/>
        <v>Sim</v>
      </c>
      <c r="H399" t="str">
        <f t="shared" si="20"/>
        <v>Sim</v>
      </c>
    </row>
    <row r="400" spans="1:8" x14ac:dyDescent="0.25">
      <c r="A400" t="s">
        <v>410</v>
      </c>
      <c r="C400" t="s">
        <v>420</v>
      </c>
      <c r="E400" t="s">
        <v>420</v>
      </c>
      <c r="F400" t="str">
        <f t="shared" si="18"/>
        <v>Sim</v>
      </c>
      <c r="G400" t="str">
        <f t="shared" si="19"/>
        <v>Sim</v>
      </c>
      <c r="H400" t="str">
        <f t="shared" si="20"/>
        <v>Sim</v>
      </c>
    </row>
    <row r="401" spans="1:8" x14ac:dyDescent="0.25">
      <c r="A401" t="s">
        <v>411</v>
      </c>
      <c r="C401" t="s">
        <v>420</v>
      </c>
      <c r="E401" t="s">
        <v>420</v>
      </c>
      <c r="F401" t="str">
        <f t="shared" si="18"/>
        <v>Sim</v>
      </c>
      <c r="G401" t="str">
        <f t="shared" si="19"/>
        <v>Sim</v>
      </c>
      <c r="H401" t="str">
        <f t="shared" si="20"/>
        <v>Sim</v>
      </c>
    </row>
    <row r="402" spans="1:8" x14ac:dyDescent="0.25">
      <c r="A402" t="s">
        <v>412</v>
      </c>
      <c r="C402" t="s">
        <v>420</v>
      </c>
      <c r="E402" t="s">
        <v>420</v>
      </c>
      <c r="F402" t="str">
        <f t="shared" si="18"/>
        <v>Sim</v>
      </c>
      <c r="G402" t="str">
        <f t="shared" si="19"/>
        <v>Sim</v>
      </c>
      <c r="H402" t="str">
        <f t="shared" si="20"/>
        <v>Sim</v>
      </c>
    </row>
    <row r="403" spans="1:8" x14ac:dyDescent="0.25">
      <c r="A403" t="s">
        <v>413</v>
      </c>
      <c r="C403" t="s">
        <v>420</v>
      </c>
      <c r="E403" t="s">
        <v>420</v>
      </c>
      <c r="F403" t="str">
        <f t="shared" si="18"/>
        <v>Sim</v>
      </c>
      <c r="G403" t="str">
        <f t="shared" si="19"/>
        <v>Sim</v>
      </c>
      <c r="H403" t="str">
        <f t="shared" si="20"/>
        <v>Sim</v>
      </c>
    </row>
    <row r="404" spans="1:8" x14ac:dyDescent="0.25">
      <c r="A404" t="s">
        <v>414</v>
      </c>
      <c r="C404" t="s">
        <v>420</v>
      </c>
      <c r="E404" t="s">
        <v>420</v>
      </c>
      <c r="F404" t="str">
        <f t="shared" si="18"/>
        <v>Sim</v>
      </c>
      <c r="G404" t="str">
        <f t="shared" si="19"/>
        <v>Sim</v>
      </c>
      <c r="H404" t="str">
        <f t="shared" si="20"/>
        <v>Sim</v>
      </c>
    </row>
    <row r="405" spans="1:8" x14ac:dyDescent="0.25">
      <c r="A405" t="s">
        <v>415</v>
      </c>
      <c r="C405" t="s">
        <v>420</v>
      </c>
      <c r="E405" t="s">
        <v>420</v>
      </c>
      <c r="F405" t="str">
        <f t="shared" si="18"/>
        <v>Sim</v>
      </c>
      <c r="G405" t="str">
        <f t="shared" si="19"/>
        <v>Sim</v>
      </c>
      <c r="H405" t="str">
        <f t="shared" si="20"/>
        <v>Sim</v>
      </c>
    </row>
    <row r="406" spans="1:8" x14ac:dyDescent="0.25">
      <c r="A406" t="s">
        <v>416</v>
      </c>
      <c r="C406" t="s">
        <v>420</v>
      </c>
      <c r="E406" t="s">
        <v>420</v>
      </c>
      <c r="F406" t="str">
        <f t="shared" si="18"/>
        <v>Sim</v>
      </c>
      <c r="G406" t="str">
        <f t="shared" si="19"/>
        <v>Sim</v>
      </c>
      <c r="H406" t="str">
        <f t="shared" si="20"/>
        <v>Sim</v>
      </c>
    </row>
    <row r="407" spans="1:8" x14ac:dyDescent="0.25">
      <c r="A407" t="s">
        <v>417</v>
      </c>
      <c r="F407" t="str">
        <f t="shared" si="18"/>
        <v/>
      </c>
      <c r="G407" t="str">
        <f t="shared" si="19"/>
        <v/>
      </c>
      <c r="H407" t="str">
        <f t="shared" si="20"/>
        <v/>
      </c>
    </row>
    <row r="408" spans="1:8" x14ac:dyDescent="0.25">
      <c r="A408" t="s">
        <v>418</v>
      </c>
      <c r="C408" t="s">
        <v>420</v>
      </c>
      <c r="E408" t="s">
        <v>420</v>
      </c>
      <c r="F408" t="str">
        <f t="shared" si="18"/>
        <v>Sim</v>
      </c>
      <c r="G408" t="str">
        <f t="shared" si="19"/>
        <v>Sim</v>
      </c>
      <c r="H408" t="str">
        <f t="shared" si="20"/>
        <v>Sim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1BD-EFDB-4063-9F6F-04D973CDA8CB}">
  <dimension ref="A1:H408"/>
  <sheetViews>
    <sheetView workbookViewId="0">
      <selection activeCell="B1" sqref="B1:G1048576"/>
    </sheetView>
  </sheetViews>
  <sheetFormatPr defaultRowHeight="15" x14ac:dyDescent="0.25"/>
  <cols>
    <col min="1" max="1" width="83.140625" bestFit="1" customWidth="1"/>
    <col min="2" max="7" width="0" hidden="1" customWidth="1"/>
  </cols>
  <sheetData>
    <row r="1" spans="1:8" x14ac:dyDescent="0.25">
      <c r="A1" t="s">
        <v>0</v>
      </c>
      <c r="B1" t="s">
        <v>419</v>
      </c>
      <c r="C1" t="s">
        <v>420</v>
      </c>
      <c r="D1" t="s">
        <v>419</v>
      </c>
      <c r="E1" t="s">
        <v>420</v>
      </c>
      <c r="F1">
        <v>1</v>
      </c>
      <c r="G1">
        <v>2</v>
      </c>
      <c r="H1" t="s">
        <v>455</v>
      </c>
    </row>
    <row r="2" spans="1:8" x14ac:dyDescent="0.25">
      <c r="A2" t="s">
        <v>5</v>
      </c>
      <c r="C2" t="s">
        <v>420</v>
      </c>
      <c r="E2" t="s">
        <v>420</v>
      </c>
      <c r="F2" t="str">
        <f>_xlfn.CONCAT(B2,C2)</f>
        <v>Sim</v>
      </c>
      <c r="G2" t="str">
        <f>_xlfn.CONCAT(D2,E2)</f>
        <v>Sim</v>
      </c>
      <c r="H2" t="str">
        <f>IF(F2="Sim","Sim",IF(G2="Sim","Sim",IF(F2="Não","Não",IF(G2="Não","Não",""))))</f>
        <v>Sim</v>
      </c>
    </row>
    <row r="3" spans="1:8" x14ac:dyDescent="0.25">
      <c r="A3" t="s">
        <v>6</v>
      </c>
      <c r="C3" t="s">
        <v>420</v>
      </c>
      <c r="F3" t="str">
        <f t="shared" ref="F3:F66" si="0">_xlfn.CONCAT(B3,C3)</f>
        <v>Sim</v>
      </c>
      <c r="G3" t="str">
        <f t="shared" ref="G3:G66" si="1">_xlfn.CONCAT(D3,E3)</f>
        <v/>
      </c>
      <c r="H3" t="str">
        <f t="shared" ref="H3:H66" si="2">IF(F3="Sim","Sim",IF(G3="Sim","Sim",IF(F3="Não","Não",IF(G3="Não","Não",""))))</f>
        <v>Sim</v>
      </c>
    </row>
    <row r="4" spans="1:8" x14ac:dyDescent="0.25">
      <c r="A4" t="s">
        <v>7</v>
      </c>
      <c r="C4" t="s">
        <v>420</v>
      </c>
      <c r="E4" t="s">
        <v>420</v>
      </c>
      <c r="F4" t="str">
        <f t="shared" si="0"/>
        <v>Sim</v>
      </c>
      <c r="G4" t="str">
        <f t="shared" si="1"/>
        <v>Sim</v>
      </c>
      <c r="H4" t="str">
        <f t="shared" si="2"/>
        <v>Sim</v>
      </c>
    </row>
    <row r="5" spans="1:8" x14ac:dyDescent="0.25">
      <c r="A5" t="s">
        <v>8</v>
      </c>
      <c r="C5" t="s">
        <v>420</v>
      </c>
      <c r="E5" t="s">
        <v>420</v>
      </c>
      <c r="F5" t="str">
        <f t="shared" si="0"/>
        <v>Sim</v>
      </c>
      <c r="G5" t="str">
        <f t="shared" si="1"/>
        <v>Sim</v>
      </c>
      <c r="H5" t="str">
        <f t="shared" si="2"/>
        <v>Sim</v>
      </c>
    </row>
    <row r="6" spans="1:8" x14ac:dyDescent="0.25">
      <c r="A6" t="s">
        <v>9</v>
      </c>
      <c r="C6" t="s">
        <v>420</v>
      </c>
      <c r="E6" t="s">
        <v>420</v>
      </c>
      <c r="F6" t="str">
        <f t="shared" si="0"/>
        <v>Sim</v>
      </c>
      <c r="G6" t="str">
        <f t="shared" si="1"/>
        <v>Sim</v>
      </c>
      <c r="H6" t="str">
        <f t="shared" si="2"/>
        <v>Sim</v>
      </c>
    </row>
    <row r="7" spans="1:8" x14ac:dyDescent="0.25">
      <c r="A7" t="s">
        <v>10</v>
      </c>
      <c r="C7" t="s">
        <v>420</v>
      </c>
      <c r="E7" t="s">
        <v>420</v>
      </c>
      <c r="F7" t="str">
        <f t="shared" si="0"/>
        <v>Sim</v>
      </c>
      <c r="G7" t="str">
        <f t="shared" si="1"/>
        <v>Sim</v>
      </c>
      <c r="H7" t="str">
        <f t="shared" si="2"/>
        <v>Sim</v>
      </c>
    </row>
    <row r="8" spans="1:8" x14ac:dyDescent="0.25">
      <c r="A8" t="s">
        <v>11</v>
      </c>
      <c r="C8" t="s">
        <v>420</v>
      </c>
      <c r="E8" t="s">
        <v>420</v>
      </c>
      <c r="F8" t="str">
        <f t="shared" si="0"/>
        <v>Sim</v>
      </c>
      <c r="G8" t="str">
        <f t="shared" si="1"/>
        <v>Sim</v>
      </c>
      <c r="H8" t="str">
        <f t="shared" si="2"/>
        <v>Sim</v>
      </c>
    </row>
    <row r="9" spans="1:8" x14ac:dyDescent="0.25">
      <c r="A9" t="s">
        <v>12</v>
      </c>
      <c r="B9" t="s">
        <v>419</v>
      </c>
      <c r="D9" t="s">
        <v>419</v>
      </c>
      <c r="F9" t="str">
        <f t="shared" si="0"/>
        <v>Não</v>
      </c>
      <c r="G9" t="str">
        <f t="shared" si="1"/>
        <v>Não</v>
      </c>
      <c r="H9" t="str">
        <f t="shared" si="2"/>
        <v>Não</v>
      </c>
    </row>
    <row r="10" spans="1:8" x14ac:dyDescent="0.25">
      <c r="A10" t="s">
        <v>13</v>
      </c>
      <c r="C10" t="s">
        <v>420</v>
      </c>
      <c r="E10" t="s">
        <v>420</v>
      </c>
      <c r="F10" t="str">
        <f t="shared" si="0"/>
        <v>Sim</v>
      </c>
      <c r="G10" t="str">
        <f t="shared" si="1"/>
        <v>Sim</v>
      </c>
      <c r="H10" t="str">
        <f t="shared" si="2"/>
        <v>Sim</v>
      </c>
    </row>
    <row r="11" spans="1:8" x14ac:dyDescent="0.25">
      <c r="A11" t="s">
        <v>14</v>
      </c>
      <c r="C11" t="s">
        <v>420</v>
      </c>
      <c r="E11" t="s">
        <v>420</v>
      </c>
      <c r="F11" t="str">
        <f t="shared" si="0"/>
        <v>Sim</v>
      </c>
      <c r="G11" t="str">
        <f t="shared" si="1"/>
        <v>Sim</v>
      </c>
      <c r="H11" t="str">
        <f t="shared" si="2"/>
        <v>Sim</v>
      </c>
    </row>
    <row r="12" spans="1:8" x14ac:dyDescent="0.25">
      <c r="A12" t="s">
        <v>15</v>
      </c>
      <c r="C12" t="s">
        <v>420</v>
      </c>
      <c r="E12" t="s">
        <v>420</v>
      </c>
      <c r="F12" t="str">
        <f t="shared" si="0"/>
        <v>Sim</v>
      </c>
      <c r="G12" t="str">
        <f t="shared" si="1"/>
        <v>Sim</v>
      </c>
      <c r="H12" t="str">
        <f t="shared" si="2"/>
        <v>Sim</v>
      </c>
    </row>
    <row r="13" spans="1:8" x14ac:dyDescent="0.25">
      <c r="A13" t="s">
        <v>16</v>
      </c>
      <c r="B13" t="s">
        <v>419</v>
      </c>
      <c r="D13" t="s">
        <v>419</v>
      </c>
      <c r="F13" t="str">
        <f t="shared" si="0"/>
        <v>Não</v>
      </c>
      <c r="G13" t="str">
        <f t="shared" si="1"/>
        <v>Não</v>
      </c>
      <c r="H13" t="str">
        <f t="shared" si="2"/>
        <v>Não</v>
      </c>
    </row>
    <row r="14" spans="1:8" x14ac:dyDescent="0.25">
      <c r="A14" t="s">
        <v>17</v>
      </c>
      <c r="C14" t="s">
        <v>420</v>
      </c>
      <c r="E14" t="s">
        <v>420</v>
      </c>
      <c r="F14" t="str">
        <f t="shared" si="0"/>
        <v>Sim</v>
      </c>
      <c r="G14" t="str">
        <f t="shared" si="1"/>
        <v>Sim</v>
      </c>
      <c r="H14" t="str">
        <f t="shared" si="2"/>
        <v>Sim</v>
      </c>
    </row>
    <row r="15" spans="1:8" x14ac:dyDescent="0.25">
      <c r="A15" t="s">
        <v>18</v>
      </c>
      <c r="C15" t="s">
        <v>420</v>
      </c>
      <c r="E15" t="s">
        <v>420</v>
      </c>
      <c r="F15" t="str">
        <f t="shared" si="0"/>
        <v>Sim</v>
      </c>
      <c r="G15" t="str">
        <f t="shared" si="1"/>
        <v>Sim</v>
      </c>
      <c r="H15" t="str">
        <f t="shared" si="2"/>
        <v>Sim</v>
      </c>
    </row>
    <row r="16" spans="1:8" x14ac:dyDescent="0.25">
      <c r="A16" t="s">
        <v>19</v>
      </c>
      <c r="F16" t="str">
        <f t="shared" si="0"/>
        <v/>
      </c>
      <c r="G16" t="str">
        <f t="shared" si="1"/>
        <v/>
      </c>
      <c r="H16" t="str">
        <f t="shared" si="2"/>
        <v/>
      </c>
    </row>
    <row r="17" spans="1:8" x14ac:dyDescent="0.25">
      <c r="A17" t="s">
        <v>20</v>
      </c>
      <c r="F17" t="str">
        <f t="shared" si="0"/>
        <v/>
      </c>
      <c r="G17" t="str">
        <f t="shared" si="1"/>
        <v/>
      </c>
      <c r="H17" t="str">
        <f t="shared" si="2"/>
        <v/>
      </c>
    </row>
    <row r="18" spans="1:8" x14ac:dyDescent="0.25">
      <c r="A18" t="s">
        <v>21</v>
      </c>
      <c r="C18" t="s">
        <v>420</v>
      </c>
      <c r="E18" t="s">
        <v>420</v>
      </c>
      <c r="F18" t="str">
        <f t="shared" si="0"/>
        <v>Sim</v>
      </c>
      <c r="G18" t="str">
        <f t="shared" si="1"/>
        <v>Sim</v>
      </c>
      <c r="H18" t="str">
        <f t="shared" si="2"/>
        <v>Sim</v>
      </c>
    </row>
    <row r="19" spans="1:8" x14ac:dyDescent="0.25">
      <c r="A19" t="s">
        <v>22</v>
      </c>
      <c r="B19" t="s">
        <v>419</v>
      </c>
      <c r="F19" t="str">
        <f t="shared" si="0"/>
        <v>Não</v>
      </c>
      <c r="G19" t="str">
        <f t="shared" si="1"/>
        <v/>
      </c>
      <c r="H19" t="str">
        <f t="shared" si="2"/>
        <v>Não</v>
      </c>
    </row>
    <row r="20" spans="1:8" x14ac:dyDescent="0.25">
      <c r="A20" t="s">
        <v>23</v>
      </c>
      <c r="F20" t="str">
        <f t="shared" si="0"/>
        <v/>
      </c>
      <c r="G20" t="str">
        <f t="shared" si="1"/>
        <v/>
      </c>
      <c r="H20" t="str">
        <f t="shared" si="2"/>
        <v/>
      </c>
    </row>
    <row r="21" spans="1:8" x14ac:dyDescent="0.25">
      <c r="A21" t="s">
        <v>24</v>
      </c>
      <c r="F21" t="str">
        <f t="shared" si="0"/>
        <v/>
      </c>
      <c r="G21" t="str">
        <f t="shared" si="1"/>
        <v/>
      </c>
      <c r="H21" t="str">
        <f t="shared" si="2"/>
        <v/>
      </c>
    </row>
    <row r="22" spans="1:8" x14ac:dyDescent="0.25">
      <c r="A22" t="s">
        <v>25</v>
      </c>
      <c r="F22" t="str">
        <f t="shared" si="0"/>
        <v/>
      </c>
      <c r="G22" t="str">
        <f t="shared" si="1"/>
        <v/>
      </c>
      <c r="H22" t="str">
        <f t="shared" si="2"/>
        <v/>
      </c>
    </row>
    <row r="23" spans="1:8" x14ac:dyDescent="0.25">
      <c r="A23" t="s">
        <v>26</v>
      </c>
      <c r="F23" t="str">
        <f t="shared" si="0"/>
        <v/>
      </c>
      <c r="G23" t="str">
        <f t="shared" si="1"/>
        <v/>
      </c>
      <c r="H23" t="str">
        <f t="shared" si="2"/>
        <v/>
      </c>
    </row>
    <row r="24" spans="1:8" x14ac:dyDescent="0.25">
      <c r="A24" t="s">
        <v>27</v>
      </c>
      <c r="F24" t="str">
        <f t="shared" si="0"/>
        <v/>
      </c>
      <c r="G24" t="str">
        <f t="shared" si="1"/>
        <v/>
      </c>
      <c r="H24" t="str">
        <f t="shared" si="2"/>
        <v/>
      </c>
    </row>
    <row r="25" spans="1:8" x14ac:dyDescent="0.25">
      <c r="A25" t="s">
        <v>28</v>
      </c>
      <c r="F25" t="str">
        <f t="shared" si="0"/>
        <v/>
      </c>
      <c r="G25" t="str">
        <f t="shared" si="1"/>
        <v/>
      </c>
      <c r="H25" t="str">
        <f t="shared" si="2"/>
        <v/>
      </c>
    </row>
    <row r="26" spans="1:8" x14ac:dyDescent="0.25">
      <c r="A26" t="s">
        <v>29</v>
      </c>
      <c r="C26" t="s">
        <v>420</v>
      </c>
      <c r="F26" t="str">
        <f t="shared" si="0"/>
        <v>Sim</v>
      </c>
      <c r="G26" t="str">
        <f t="shared" si="1"/>
        <v/>
      </c>
      <c r="H26" t="str">
        <f t="shared" si="2"/>
        <v>Sim</v>
      </c>
    </row>
    <row r="27" spans="1:8" x14ac:dyDescent="0.25">
      <c r="A27" t="s">
        <v>30</v>
      </c>
      <c r="C27" t="s">
        <v>420</v>
      </c>
      <c r="F27" t="str">
        <f t="shared" si="0"/>
        <v>Sim</v>
      </c>
      <c r="G27" t="str">
        <f t="shared" si="1"/>
        <v/>
      </c>
      <c r="H27" t="str">
        <f t="shared" si="2"/>
        <v>Sim</v>
      </c>
    </row>
    <row r="28" spans="1:8" x14ac:dyDescent="0.25">
      <c r="A28" t="s">
        <v>31</v>
      </c>
      <c r="C28" t="s">
        <v>420</v>
      </c>
      <c r="E28" t="s">
        <v>420</v>
      </c>
      <c r="F28" t="str">
        <f t="shared" si="0"/>
        <v>Sim</v>
      </c>
      <c r="G28" t="str">
        <f t="shared" si="1"/>
        <v>Sim</v>
      </c>
      <c r="H28" t="str">
        <f t="shared" si="2"/>
        <v>Sim</v>
      </c>
    </row>
    <row r="29" spans="1:8" x14ac:dyDescent="0.25">
      <c r="A29" t="s">
        <v>32</v>
      </c>
      <c r="C29" t="s">
        <v>420</v>
      </c>
      <c r="E29" t="s">
        <v>420</v>
      </c>
      <c r="F29" t="str">
        <f t="shared" si="0"/>
        <v>Sim</v>
      </c>
      <c r="G29" t="str">
        <f t="shared" si="1"/>
        <v>Sim</v>
      </c>
      <c r="H29" t="str">
        <f t="shared" si="2"/>
        <v>Sim</v>
      </c>
    </row>
    <row r="30" spans="1:8" x14ac:dyDescent="0.25">
      <c r="A30" t="s">
        <v>454</v>
      </c>
      <c r="E30" t="s">
        <v>420</v>
      </c>
      <c r="F30" t="str">
        <f t="shared" si="0"/>
        <v/>
      </c>
      <c r="G30" t="str">
        <f t="shared" si="1"/>
        <v>Sim</v>
      </c>
      <c r="H30" t="str">
        <f t="shared" si="2"/>
        <v>Sim</v>
      </c>
    </row>
    <row r="31" spans="1:8" x14ac:dyDescent="0.25">
      <c r="A31" t="s">
        <v>33</v>
      </c>
      <c r="C31" t="s">
        <v>420</v>
      </c>
      <c r="F31" t="str">
        <f t="shared" si="0"/>
        <v>Sim</v>
      </c>
      <c r="G31" t="str">
        <f t="shared" si="1"/>
        <v/>
      </c>
      <c r="H31" t="str">
        <f t="shared" si="2"/>
        <v>Sim</v>
      </c>
    </row>
    <row r="32" spans="1:8" x14ac:dyDescent="0.25">
      <c r="A32" t="s">
        <v>34</v>
      </c>
      <c r="C32" t="s">
        <v>420</v>
      </c>
      <c r="F32" t="str">
        <f t="shared" si="0"/>
        <v>Sim</v>
      </c>
      <c r="G32" t="str">
        <f t="shared" si="1"/>
        <v/>
      </c>
      <c r="H32" t="str">
        <f t="shared" si="2"/>
        <v>Sim</v>
      </c>
    </row>
    <row r="33" spans="1:8" x14ac:dyDescent="0.25">
      <c r="A33" t="s">
        <v>35</v>
      </c>
      <c r="F33" t="str">
        <f t="shared" si="0"/>
        <v/>
      </c>
      <c r="G33" t="str">
        <f t="shared" si="1"/>
        <v/>
      </c>
      <c r="H33" t="str">
        <f t="shared" si="2"/>
        <v/>
      </c>
    </row>
    <row r="34" spans="1:8" x14ac:dyDescent="0.25">
      <c r="A34" t="s">
        <v>36</v>
      </c>
      <c r="F34" t="str">
        <f t="shared" si="0"/>
        <v/>
      </c>
      <c r="G34" t="str">
        <f t="shared" si="1"/>
        <v/>
      </c>
      <c r="H34" t="str">
        <f t="shared" si="2"/>
        <v/>
      </c>
    </row>
    <row r="35" spans="1:8" x14ac:dyDescent="0.25">
      <c r="A35" t="s">
        <v>37</v>
      </c>
      <c r="F35" t="str">
        <f t="shared" si="0"/>
        <v/>
      </c>
      <c r="G35" t="str">
        <f t="shared" si="1"/>
        <v/>
      </c>
      <c r="H35" t="str">
        <f t="shared" si="2"/>
        <v/>
      </c>
    </row>
    <row r="36" spans="1:8" x14ac:dyDescent="0.25">
      <c r="A36" t="s">
        <v>38</v>
      </c>
      <c r="C36" t="s">
        <v>420</v>
      </c>
      <c r="E36" t="s">
        <v>420</v>
      </c>
      <c r="F36" t="str">
        <f t="shared" si="0"/>
        <v>Sim</v>
      </c>
      <c r="G36" t="str">
        <f t="shared" si="1"/>
        <v>Sim</v>
      </c>
      <c r="H36" t="str">
        <f t="shared" si="2"/>
        <v>Sim</v>
      </c>
    </row>
    <row r="37" spans="1:8" x14ac:dyDescent="0.25">
      <c r="A37" t="s">
        <v>39</v>
      </c>
      <c r="F37" t="str">
        <f t="shared" si="0"/>
        <v/>
      </c>
      <c r="G37" t="str">
        <f t="shared" si="1"/>
        <v/>
      </c>
      <c r="H37" t="str">
        <f t="shared" si="2"/>
        <v/>
      </c>
    </row>
    <row r="38" spans="1:8" x14ac:dyDescent="0.25">
      <c r="A38" t="s">
        <v>40</v>
      </c>
      <c r="F38" t="str">
        <f t="shared" si="0"/>
        <v/>
      </c>
      <c r="G38" t="str">
        <f t="shared" si="1"/>
        <v/>
      </c>
      <c r="H38" t="str">
        <f t="shared" si="2"/>
        <v/>
      </c>
    </row>
    <row r="39" spans="1:8" x14ac:dyDescent="0.25">
      <c r="A39" t="s">
        <v>41</v>
      </c>
      <c r="F39" t="str">
        <f t="shared" si="0"/>
        <v/>
      </c>
      <c r="G39" t="str">
        <f t="shared" si="1"/>
        <v/>
      </c>
      <c r="H39" t="str">
        <f t="shared" si="2"/>
        <v/>
      </c>
    </row>
    <row r="40" spans="1:8" x14ac:dyDescent="0.25">
      <c r="A40" t="s">
        <v>43</v>
      </c>
      <c r="C40" t="s">
        <v>420</v>
      </c>
      <c r="E40" t="s">
        <v>420</v>
      </c>
      <c r="F40" t="str">
        <f t="shared" si="0"/>
        <v>Sim</v>
      </c>
      <c r="G40" t="str">
        <f t="shared" si="1"/>
        <v>Sim</v>
      </c>
      <c r="H40" t="str">
        <f t="shared" si="2"/>
        <v>Sim</v>
      </c>
    </row>
    <row r="41" spans="1:8" x14ac:dyDescent="0.25">
      <c r="A41" t="s">
        <v>44</v>
      </c>
      <c r="B41" t="s">
        <v>419</v>
      </c>
      <c r="F41" t="str">
        <f t="shared" si="0"/>
        <v>Não</v>
      </c>
      <c r="G41" t="str">
        <f t="shared" si="1"/>
        <v/>
      </c>
      <c r="H41" t="str">
        <f t="shared" si="2"/>
        <v>Não</v>
      </c>
    </row>
    <row r="42" spans="1:8" x14ac:dyDescent="0.25">
      <c r="A42" t="s">
        <v>45</v>
      </c>
      <c r="D42" t="s">
        <v>419</v>
      </c>
      <c r="F42" t="str">
        <f t="shared" si="0"/>
        <v/>
      </c>
      <c r="G42" t="str">
        <f t="shared" si="1"/>
        <v>Não</v>
      </c>
      <c r="H42" t="str">
        <f t="shared" si="2"/>
        <v>Não</v>
      </c>
    </row>
    <row r="43" spans="1:8" x14ac:dyDescent="0.25">
      <c r="A43" t="s">
        <v>46</v>
      </c>
      <c r="B43" t="s">
        <v>419</v>
      </c>
      <c r="F43" t="str">
        <f t="shared" si="0"/>
        <v>Não</v>
      </c>
      <c r="G43" t="str">
        <f t="shared" si="1"/>
        <v/>
      </c>
      <c r="H43" t="str">
        <f t="shared" si="2"/>
        <v>Não</v>
      </c>
    </row>
    <row r="44" spans="1:8" x14ac:dyDescent="0.25">
      <c r="A44" t="s">
        <v>47</v>
      </c>
      <c r="B44" t="s">
        <v>419</v>
      </c>
      <c r="D44" t="s">
        <v>419</v>
      </c>
      <c r="F44" t="str">
        <f t="shared" si="0"/>
        <v>Não</v>
      </c>
      <c r="G44" t="str">
        <f t="shared" si="1"/>
        <v>Não</v>
      </c>
      <c r="H44" t="str">
        <f t="shared" si="2"/>
        <v>Não</v>
      </c>
    </row>
    <row r="45" spans="1:8" x14ac:dyDescent="0.25">
      <c r="A45" t="s">
        <v>48</v>
      </c>
      <c r="D45" t="s">
        <v>419</v>
      </c>
      <c r="F45" t="str">
        <f t="shared" si="0"/>
        <v/>
      </c>
      <c r="G45" t="str">
        <f t="shared" si="1"/>
        <v>Não</v>
      </c>
      <c r="H45" t="str">
        <f t="shared" si="2"/>
        <v>Não</v>
      </c>
    </row>
    <row r="46" spans="1:8" x14ac:dyDescent="0.25">
      <c r="A46" t="s">
        <v>49</v>
      </c>
      <c r="F46" t="str">
        <f t="shared" si="0"/>
        <v/>
      </c>
      <c r="G46" t="str">
        <f t="shared" si="1"/>
        <v/>
      </c>
      <c r="H46" t="str">
        <f t="shared" si="2"/>
        <v/>
      </c>
    </row>
    <row r="47" spans="1:8" x14ac:dyDescent="0.25">
      <c r="A47" t="s">
        <v>50</v>
      </c>
      <c r="C47" t="s">
        <v>420</v>
      </c>
      <c r="E47" t="s">
        <v>420</v>
      </c>
      <c r="F47" t="str">
        <f t="shared" si="0"/>
        <v>Sim</v>
      </c>
      <c r="G47" t="str">
        <f t="shared" si="1"/>
        <v>Sim</v>
      </c>
      <c r="H47" t="str">
        <f t="shared" si="2"/>
        <v>Sim</v>
      </c>
    </row>
    <row r="48" spans="1:8" x14ac:dyDescent="0.25">
      <c r="A48" t="s">
        <v>51</v>
      </c>
      <c r="F48" t="str">
        <f t="shared" si="0"/>
        <v/>
      </c>
      <c r="G48" t="str">
        <f t="shared" si="1"/>
        <v/>
      </c>
      <c r="H48" t="str">
        <f t="shared" si="2"/>
        <v/>
      </c>
    </row>
    <row r="49" spans="1:8" x14ac:dyDescent="0.25">
      <c r="A49" t="s">
        <v>52</v>
      </c>
      <c r="C49" t="s">
        <v>420</v>
      </c>
      <c r="F49" t="str">
        <f t="shared" si="0"/>
        <v>Sim</v>
      </c>
      <c r="G49" t="str">
        <f t="shared" si="1"/>
        <v/>
      </c>
      <c r="H49" t="str">
        <f t="shared" si="2"/>
        <v>Sim</v>
      </c>
    </row>
    <row r="50" spans="1:8" x14ac:dyDescent="0.25">
      <c r="A50" t="s">
        <v>53</v>
      </c>
      <c r="F50" t="str">
        <f t="shared" si="0"/>
        <v/>
      </c>
      <c r="G50" t="str">
        <f t="shared" si="1"/>
        <v/>
      </c>
      <c r="H50" t="str">
        <f t="shared" si="2"/>
        <v/>
      </c>
    </row>
    <row r="51" spans="1:8" x14ac:dyDescent="0.25">
      <c r="A51" t="s">
        <v>54</v>
      </c>
      <c r="B51" t="s">
        <v>419</v>
      </c>
      <c r="F51" t="str">
        <f t="shared" si="0"/>
        <v>Não</v>
      </c>
      <c r="G51" t="str">
        <f t="shared" si="1"/>
        <v/>
      </c>
      <c r="H51" t="str">
        <f t="shared" si="2"/>
        <v>Não</v>
      </c>
    </row>
    <row r="52" spans="1:8" x14ac:dyDescent="0.25">
      <c r="A52" t="s">
        <v>55</v>
      </c>
      <c r="C52" t="s">
        <v>420</v>
      </c>
      <c r="E52" t="s">
        <v>420</v>
      </c>
      <c r="F52" t="str">
        <f t="shared" si="0"/>
        <v>Sim</v>
      </c>
      <c r="G52" t="str">
        <f t="shared" si="1"/>
        <v>Sim</v>
      </c>
      <c r="H52" t="str">
        <f t="shared" si="2"/>
        <v>Sim</v>
      </c>
    </row>
    <row r="53" spans="1:8" x14ac:dyDescent="0.25">
      <c r="A53" t="s">
        <v>56</v>
      </c>
      <c r="C53" t="s">
        <v>420</v>
      </c>
      <c r="E53" t="s">
        <v>420</v>
      </c>
      <c r="F53" t="str">
        <f t="shared" si="0"/>
        <v>Sim</v>
      </c>
      <c r="G53" t="str">
        <f t="shared" si="1"/>
        <v>Sim</v>
      </c>
      <c r="H53" t="str">
        <f t="shared" si="2"/>
        <v>Sim</v>
      </c>
    </row>
    <row r="54" spans="1:8" x14ac:dyDescent="0.25">
      <c r="A54" t="s">
        <v>57</v>
      </c>
      <c r="C54" t="s">
        <v>420</v>
      </c>
      <c r="E54" t="s">
        <v>420</v>
      </c>
      <c r="F54" t="str">
        <f t="shared" si="0"/>
        <v>Sim</v>
      </c>
      <c r="G54" t="str">
        <f t="shared" si="1"/>
        <v>Sim</v>
      </c>
      <c r="H54" t="str">
        <f t="shared" si="2"/>
        <v>Sim</v>
      </c>
    </row>
    <row r="55" spans="1:8" x14ac:dyDescent="0.25">
      <c r="A55" t="s">
        <v>58</v>
      </c>
      <c r="C55" t="s">
        <v>420</v>
      </c>
      <c r="E55" t="s">
        <v>420</v>
      </c>
      <c r="F55" t="str">
        <f t="shared" si="0"/>
        <v>Sim</v>
      </c>
      <c r="G55" t="str">
        <f t="shared" si="1"/>
        <v>Sim</v>
      </c>
      <c r="H55" t="str">
        <f t="shared" si="2"/>
        <v>Sim</v>
      </c>
    </row>
    <row r="56" spans="1:8" x14ac:dyDescent="0.25">
      <c r="A56" t="s">
        <v>59</v>
      </c>
      <c r="C56" t="s">
        <v>420</v>
      </c>
      <c r="E56" t="s">
        <v>420</v>
      </c>
      <c r="F56" t="str">
        <f t="shared" si="0"/>
        <v>Sim</v>
      </c>
      <c r="G56" t="str">
        <f t="shared" si="1"/>
        <v>Sim</v>
      </c>
      <c r="H56" t="str">
        <f t="shared" si="2"/>
        <v>Sim</v>
      </c>
    </row>
    <row r="57" spans="1:8" x14ac:dyDescent="0.25">
      <c r="A57" t="s">
        <v>60</v>
      </c>
      <c r="C57" t="s">
        <v>420</v>
      </c>
      <c r="E57" t="s">
        <v>420</v>
      </c>
      <c r="F57" t="str">
        <f t="shared" si="0"/>
        <v>Sim</v>
      </c>
      <c r="G57" t="str">
        <f t="shared" si="1"/>
        <v>Sim</v>
      </c>
      <c r="H57" t="str">
        <f t="shared" si="2"/>
        <v>Sim</v>
      </c>
    </row>
    <row r="58" spans="1:8" x14ac:dyDescent="0.25">
      <c r="A58" t="s">
        <v>61</v>
      </c>
      <c r="C58" t="s">
        <v>420</v>
      </c>
      <c r="E58" t="s">
        <v>420</v>
      </c>
      <c r="F58" t="str">
        <f t="shared" si="0"/>
        <v>Sim</v>
      </c>
      <c r="G58" t="str">
        <f t="shared" si="1"/>
        <v>Sim</v>
      </c>
      <c r="H58" t="str">
        <f t="shared" si="2"/>
        <v>Sim</v>
      </c>
    </row>
    <row r="59" spans="1:8" x14ac:dyDescent="0.25">
      <c r="A59" t="s">
        <v>62</v>
      </c>
      <c r="F59" t="str">
        <f t="shared" si="0"/>
        <v/>
      </c>
      <c r="G59" t="str">
        <f t="shared" si="1"/>
        <v/>
      </c>
      <c r="H59" t="str">
        <f t="shared" si="2"/>
        <v/>
      </c>
    </row>
    <row r="60" spans="1:8" x14ac:dyDescent="0.25">
      <c r="A60" t="s">
        <v>63</v>
      </c>
      <c r="F60" t="str">
        <f t="shared" si="0"/>
        <v/>
      </c>
      <c r="G60" t="str">
        <f t="shared" si="1"/>
        <v/>
      </c>
      <c r="H60" t="str">
        <f t="shared" si="2"/>
        <v/>
      </c>
    </row>
    <row r="61" spans="1:8" x14ac:dyDescent="0.25">
      <c r="A61" t="s">
        <v>64</v>
      </c>
      <c r="C61" t="s">
        <v>420</v>
      </c>
      <c r="E61" t="s">
        <v>420</v>
      </c>
      <c r="F61" t="str">
        <f t="shared" si="0"/>
        <v>Sim</v>
      </c>
      <c r="G61" t="str">
        <f t="shared" si="1"/>
        <v>Sim</v>
      </c>
      <c r="H61" t="str">
        <f t="shared" si="2"/>
        <v>Sim</v>
      </c>
    </row>
    <row r="62" spans="1:8" x14ac:dyDescent="0.25">
      <c r="A62" t="s">
        <v>65</v>
      </c>
      <c r="C62" t="s">
        <v>420</v>
      </c>
      <c r="F62" t="str">
        <f t="shared" si="0"/>
        <v>Sim</v>
      </c>
      <c r="G62" t="str">
        <f t="shared" si="1"/>
        <v/>
      </c>
      <c r="H62" t="str">
        <f t="shared" si="2"/>
        <v>Sim</v>
      </c>
    </row>
    <row r="63" spans="1:8" x14ac:dyDescent="0.25">
      <c r="A63" t="s">
        <v>66</v>
      </c>
      <c r="C63" t="s">
        <v>420</v>
      </c>
      <c r="F63" t="str">
        <f t="shared" si="0"/>
        <v>Sim</v>
      </c>
      <c r="G63" t="str">
        <f t="shared" si="1"/>
        <v/>
      </c>
      <c r="H63" t="str">
        <f t="shared" si="2"/>
        <v>Sim</v>
      </c>
    </row>
    <row r="64" spans="1:8" x14ac:dyDescent="0.25">
      <c r="A64" t="s">
        <v>67</v>
      </c>
      <c r="C64" t="s">
        <v>420</v>
      </c>
      <c r="F64" t="str">
        <f t="shared" si="0"/>
        <v>Sim</v>
      </c>
      <c r="G64" t="str">
        <f t="shared" si="1"/>
        <v/>
      </c>
      <c r="H64" t="str">
        <f t="shared" si="2"/>
        <v>Sim</v>
      </c>
    </row>
    <row r="65" spans="1:8" x14ac:dyDescent="0.25">
      <c r="A65" t="s">
        <v>68</v>
      </c>
      <c r="B65" t="s">
        <v>419</v>
      </c>
      <c r="D65" t="s">
        <v>419</v>
      </c>
      <c r="F65" t="str">
        <f t="shared" si="0"/>
        <v>Não</v>
      </c>
      <c r="G65" t="str">
        <f t="shared" si="1"/>
        <v>Não</v>
      </c>
      <c r="H65" t="str">
        <f t="shared" si="2"/>
        <v>Não</v>
      </c>
    </row>
    <row r="66" spans="1:8" x14ac:dyDescent="0.25">
      <c r="A66" t="s">
        <v>69</v>
      </c>
      <c r="B66" t="s">
        <v>419</v>
      </c>
      <c r="F66" t="str">
        <f t="shared" si="0"/>
        <v>Não</v>
      </c>
      <c r="G66" t="str">
        <f t="shared" si="1"/>
        <v/>
      </c>
      <c r="H66" t="str">
        <f t="shared" si="2"/>
        <v>Não</v>
      </c>
    </row>
    <row r="67" spans="1:8" x14ac:dyDescent="0.25">
      <c r="A67" t="s">
        <v>70</v>
      </c>
      <c r="C67" t="s">
        <v>420</v>
      </c>
      <c r="F67" t="str">
        <f t="shared" ref="F67:F130" si="3">_xlfn.CONCAT(B67,C67)</f>
        <v>Sim</v>
      </c>
      <c r="G67" t="str">
        <f t="shared" ref="G67:G130" si="4">_xlfn.CONCAT(D67,E67)</f>
        <v/>
      </c>
      <c r="H67" t="str">
        <f t="shared" ref="H67:H130" si="5">IF(F67="Sim","Sim",IF(G67="Sim","Sim",IF(F67="Não","Não",IF(G67="Não","Não",""))))</f>
        <v>Sim</v>
      </c>
    </row>
    <row r="68" spans="1:8" x14ac:dyDescent="0.25">
      <c r="A68" t="s">
        <v>71</v>
      </c>
      <c r="C68" t="s">
        <v>420</v>
      </c>
      <c r="E68" t="s">
        <v>420</v>
      </c>
      <c r="F68" t="str">
        <f t="shared" si="3"/>
        <v>Sim</v>
      </c>
      <c r="G68" t="str">
        <f t="shared" si="4"/>
        <v>Sim</v>
      </c>
      <c r="H68" t="str">
        <f t="shared" si="5"/>
        <v>Sim</v>
      </c>
    </row>
    <row r="69" spans="1:8" x14ac:dyDescent="0.25">
      <c r="A69" t="s">
        <v>72</v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t="s">
        <v>73</v>
      </c>
      <c r="C70" t="s">
        <v>420</v>
      </c>
      <c r="F70" t="str">
        <f t="shared" si="3"/>
        <v>Sim</v>
      </c>
      <c r="G70" t="str">
        <f t="shared" si="4"/>
        <v/>
      </c>
      <c r="H70" t="str">
        <f t="shared" si="5"/>
        <v>Sim</v>
      </c>
    </row>
    <row r="71" spans="1:8" x14ac:dyDescent="0.25">
      <c r="A71" t="s">
        <v>74</v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t="s">
        <v>75</v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t="s">
        <v>76</v>
      </c>
      <c r="B73" t="s">
        <v>419</v>
      </c>
      <c r="D73" t="s">
        <v>419</v>
      </c>
      <c r="F73" t="str">
        <f t="shared" si="3"/>
        <v>Não</v>
      </c>
      <c r="G73" t="str">
        <f t="shared" si="4"/>
        <v>Não</v>
      </c>
      <c r="H73" t="str">
        <f t="shared" si="5"/>
        <v>Não</v>
      </c>
    </row>
    <row r="74" spans="1:8" x14ac:dyDescent="0.25">
      <c r="A74" t="s">
        <v>77</v>
      </c>
      <c r="C74" t="s">
        <v>420</v>
      </c>
      <c r="E74" t="s">
        <v>420</v>
      </c>
      <c r="F74" t="str">
        <f t="shared" si="3"/>
        <v>Sim</v>
      </c>
      <c r="G74" t="str">
        <f t="shared" si="4"/>
        <v>Sim</v>
      </c>
      <c r="H74" t="str">
        <f t="shared" si="5"/>
        <v>Sim</v>
      </c>
    </row>
    <row r="75" spans="1:8" x14ac:dyDescent="0.25">
      <c r="A75" t="s">
        <v>78</v>
      </c>
      <c r="C75" t="s">
        <v>420</v>
      </c>
      <c r="E75" t="s">
        <v>420</v>
      </c>
      <c r="F75" t="str">
        <f t="shared" si="3"/>
        <v>Sim</v>
      </c>
      <c r="G75" t="str">
        <f t="shared" si="4"/>
        <v>Sim</v>
      </c>
      <c r="H75" t="str">
        <f t="shared" si="5"/>
        <v>Sim</v>
      </c>
    </row>
    <row r="76" spans="1:8" x14ac:dyDescent="0.25">
      <c r="A76" t="s">
        <v>79</v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t="s">
        <v>80</v>
      </c>
      <c r="C77" t="s">
        <v>420</v>
      </c>
      <c r="E77" t="s">
        <v>420</v>
      </c>
      <c r="F77" t="str">
        <f t="shared" si="3"/>
        <v>Sim</v>
      </c>
      <c r="G77" t="str">
        <f t="shared" si="4"/>
        <v>Sim</v>
      </c>
      <c r="H77" t="str">
        <f t="shared" si="5"/>
        <v>Sim</v>
      </c>
    </row>
    <row r="78" spans="1:8" x14ac:dyDescent="0.25">
      <c r="A78" t="s">
        <v>81</v>
      </c>
      <c r="C78" t="s">
        <v>420</v>
      </c>
      <c r="E78" t="s">
        <v>420</v>
      </c>
      <c r="F78" t="str">
        <f t="shared" si="3"/>
        <v>Sim</v>
      </c>
      <c r="G78" t="str">
        <f t="shared" si="4"/>
        <v>Sim</v>
      </c>
      <c r="H78" t="str">
        <f t="shared" si="5"/>
        <v>Sim</v>
      </c>
    </row>
    <row r="79" spans="1:8" x14ac:dyDescent="0.25">
      <c r="A79" t="s">
        <v>82</v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t="s">
        <v>83</v>
      </c>
      <c r="C80" t="s">
        <v>420</v>
      </c>
      <c r="E80" t="s">
        <v>420</v>
      </c>
      <c r="F80" t="str">
        <f t="shared" si="3"/>
        <v>Sim</v>
      </c>
      <c r="G80" t="str">
        <f t="shared" si="4"/>
        <v>Sim</v>
      </c>
      <c r="H80" t="str">
        <f t="shared" si="5"/>
        <v>Sim</v>
      </c>
    </row>
    <row r="81" spans="1:8" x14ac:dyDescent="0.25">
      <c r="A81" t="s">
        <v>84</v>
      </c>
      <c r="D81" t="s">
        <v>419</v>
      </c>
      <c r="F81" t="str">
        <f t="shared" si="3"/>
        <v/>
      </c>
      <c r="G81" t="str">
        <f t="shared" si="4"/>
        <v>Não</v>
      </c>
      <c r="H81" t="str">
        <f t="shared" si="5"/>
        <v>Não</v>
      </c>
    </row>
    <row r="82" spans="1:8" x14ac:dyDescent="0.25">
      <c r="A82" t="s">
        <v>85</v>
      </c>
      <c r="B82" t="s">
        <v>419</v>
      </c>
      <c r="F82" t="str">
        <f t="shared" si="3"/>
        <v>Não</v>
      </c>
      <c r="G82" t="str">
        <f t="shared" si="4"/>
        <v/>
      </c>
      <c r="H82" t="str">
        <f t="shared" si="5"/>
        <v>Não</v>
      </c>
    </row>
    <row r="83" spans="1:8" x14ac:dyDescent="0.25">
      <c r="A83" t="s">
        <v>86</v>
      </c>
      <c r="C83" t="s">
        <v>420</v>
      </c>
      <c r="F83" t="str">
        <f t="shared" si="3"/>
        <v>Sim</v>
      </c>
      <c r="G83" t="str">
        <f t="shared" si="4"/>
        <v/>
      </c>
      <c r="H83" t="str">
        <f t="shared" si="5"/>
        <v>Sim</v>
      </c>
    </row>
    <row r="84" spans="1:8" x14ac:dyDescent="0.25">
      <c r="A84" t="s">
        <v>87</v>
      </c>
      <c r="C84" t="s">
        <v>420</v>
      </c>
      <c r="E84" t="s">
        <v>420</v>
      </c>
      <c r="F84" t="str">
        <f t="shared" si="3"/>
        <v>Sim</v>
      </c>
      <c r="G84" t="str">
        <f t="shared" si="4"/>
        <v>Sim</v>
      </c>
      <c r="H84" t="str">
        <f t="shared" si="5"/>
        <v>Sim</v>
      </c>
    </row>
    <row r="85" spans="1:8" x14ac:dyDescent="0.25">
      <c r="A85" t="s">
        <v>88</v>
      </c>
      <c r="C85" t="s">
        <v>420</v>
      </c>
      <c r="E85" t="s">
        <v>420</v>
      </c>
      <c r="F85" t="str">
        <f t="shared" si="3"/>
        <v>Sim</v>
      </c>
      <c r="G85" t="str">
        <f t="shared" si="4"/>
        <v>Sim</v>
      </c>
      <c r="H85" t="str">
        <f t="shared" si="5"/>
        <v>Sim</v>
      </c>
    </row>
    <row r="86" spans="1:8" x14ac:dyDescent="0.25">
      <c r="A86" t="s">
        <v>89</v>
      </c>
      <c r="C86" t="s">
        <v>420</v>
      </c>
      <c r="F86" t="str">
        <f t="shared" si="3"/>
        <v>Sim</v>
      </c>
      <c r="G86" t="str">
        <f t="shared" si="4"/>
        <v/>
      </c>
      <c r="H86" t="str">
        <f t="shared" si="5"/>
        <v>Sim</v>
      </c>
    </row>
    <row r="87" spans="1:8" x14ac:dyDescent="0.25">
      <c r="A87" t="s">
        <v>90</v>
      </c>
      <c r="B87" t="s">
        <v>419</v>
      </c>
      <c r="D87" t="s">
        <v>419</v>
      </c>
      <c r="F87" t="str">
        <f t="shared" si="3"/>
        <v>Não</v>
      </c>
      <c r="G87" t="str">
        <f t="shared" si="4"/>
        <v>Não</v>
      </c>
      <c r="H87" t="str">
        <f t="shared" si="5"/>
        <v>Não</v>
      </c>
    </row>
    <row r="88" spans="1:8" x14ac:dyDescent="0.25">
      <c r="A88" t="s">
        <v>91</v>
      </c>
      <c r="C88" t="s">
        <v>420</v>
      </c>
      <c r="E88" t="s">
        <v>420</v>
      </c>
      <c r="F88" t="str">
        <f t="shared" si="3"/>
        <v>Sim</v>
      </c>
      <c r="G88" t="str">
        <f t="shared" si="4"/>
        <v>Sim</v>
      </c>
      <c r="H88" t="str">
        <f t="shared" si="5"/>
        <v>Sim</v>
      </c>
    </row>
    <row r="89" spans="1:8" x14ac:dyDescent="0.25">
      <c r="A89" t="s">
        <v>92</v>
      </c>
      <c r="B89" t="s">
        <v>419</v>
      </c>
      <c r="F89" t="str">
        <f t="shared" si="3"/>
        <v>Não</v>
      </c>
      <c r="G89" t="str">
        <f t="shared" si="4"/>
        <v/>
      </c>
      <c r="H89" t="str">
        <f t="shared" si="5"/>
        <v>Não</v>
      </c>
    </row>
    <row r="90" spans="1:8" x14ac:dyDescent="0.25">
      <c r="A90" t="s">
        <v>93</v>
      </c>
      <c r="C90" t="s">
        <v>420</v>
      </c>
      <c r="F90" t="str">
        <f t="shared" si="3"/>
        <v>Sim</v>
      </c>
      <c r="G90" t="str">
        <f t="shared" si="4"/>
        <v/>
      </c>
      <c r="H90" t="str">
        <f t="shared" si="5"/>
        <v>Sim</v>
      </c>
    </row>
    <row r="91" spans="1:8" x14ac:dyDescent="0.25">
      <c r="A91" t="s">
        <v>94</v>
      </c>
      <c r="C91" t="s">
        <v>420</v>
      </c>
      <c r="E91" t="s">
        <v>420</v>
      </c>
      <c r="F91" t="str">
        <f t="shared" si="3"/>
        <v>Sim</v>
      </c>
      <c r="G91" t="str">
        <f t="shared" si="4"/>
        <v>Sim</v>
      </c>
      <c r="H91" t="str">
        <f t="shared" si="5"/>
        <v>Sim</v>
      </c>
    </row>
    <row r="92" spans="1:8" x14ac:dyDescent="0.25">
      <c r="A92" t="s">
        <v>95</v>
      </c>
      <c r="C92" t="s">
        <v>420</v>
      </c>
      <c r="E92" t="s">
        <v>420</v>
      </c>
      <c r="F92" t="str">
        <f t="shared" si="3"/>
        <v>Sim</v>
      </c>
      <c r="G92" t="str">
        <f t="shared" si="4"/>
        <v>Sim</v>
      </c>
      <c r="H92" t="str">
        <f t="shared" si="5"/>
        <v>Sim</v>
      </c>
    </row>
    <row r="93" spans="1:8" x14ac:dyDescent="0.25">
      <c r="A93" t="s">
        <v>96</v>
      </c>
      <c r="C93" t="s">
        <v>420</v>
      </c>
      <c r="F93" t="str">
        <f t="shared" si="3"/>
        <v>Sim</v>
      </c>
      <c r="G93" t="str">
        <f t="shared" si="4"/>
        <v/>
      </c>
      <c r="H93" t="str">
        <f t="shared" si="5"/>
        <v>Sim</v>
      </c>
    </row>
    <row r="94" spans="1:8" x14ac:dyDescent="0.25">
      <c r="A94" t="s">
        <v>97</v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t="s">
        <v>98</v>
      </c>
      <c r="C95" t="s">
        <v>420</v>
      </c>
      <c r="E95" t="s">
        <v>420</v>
      </c>
      <c r="F95" t="str">
        <f t="shared" si="3"/>
        <v>Sim</v>
      </c>
      <c r="G95" t="str">
        <f t="shared" si="4"/>
        <v>Sim</v>
      </c>
      <c r="H95" t="str">
        <f t="shared" si="5"/>
        <v>Sim</v>
      </c>
    </row>
    <row r="96" spans="1:8" x14ac:dyDescent="0.25">
      <c r="A96" t="s">
        <v>99</v>
      </c>
      <c r="C96" t="s">
        <v>420</v>
      </c>
      <c r="E96" t="s">
        <v>420</v>
      </c>
      <c r="F96" t="str">
        <f t="shared" si="3"/>
        <v>Sim</v>
      </c>
      <c r="G96" t="str">
        <f t="shared" si="4"/>
        <v>Sim</v>
      </c>
      <c r="H96" t="str">
        <f t="shared" si="5"/>
        <v>Sim</v>
      </c>
    </row>
    <row r="97" spans="1:8" x14ac:dyDescent="0.25">
      <c r="A97" t="s">
        <v>100</v>
      </c>
      <c r="C97" t="s">
        <v>420</v>
      </c>
      <c r="E97" t="s">
        <v>420</v>
      </c>
      <c r="F97" t="str">
        <f t="shared" si="3"/>
        <v>Sim</v>
      </c>
      <c r="G97" t="str">
        <f t="shared" si="4"/>
        <v>Sim</v>
      </c>
      <c r="H97" t="str">
        <f t="shared" si="5"/>
        <v>Sim</v>
      </c>
    </row>
    <row r="98" spans="1:8" x14ac:dyDescent="0.25">
      <c r="A98" t="s">
        <v>101</v>
      </c>
      <c r="D98" t="s">
        <v>419</v>
      </c>
      <c r="F98" t="str">
        <f t="shared" si="3"/>
        <v/>
      </c>
      <c r="G98" t="str">
        <f t="shared" si="4"/>
        <v>Não</v>
      </c>
      <c r="H98" t="str">
        <f t="shared" si="5"/>
        <v>Não</v>
      </c>
    </row>
    <row r="99" spans="1:8" x14ac:dyDescent="0.25">
      <c r="A99" t="s">
        <v>102</v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t="s">
        <v>103</v>
      </c>
      <c r="C100" t="s">
        <v>420</v>
      </c>
      <c r="F100" t="str">
        <f t="shared" si="3"/>
        <v>Sim</v>
      </c>
      <c r="G100" t="str">
        <f t="shared" si="4"/>
        <v/>
      </c>
      <c r="H100" t="str">
        <f t="shared" si="5"/>
        <v>Sim</v>
      </c>
    </row>
    <row r="101" spans="1:8" x14ac:dyDescent="0.25">
      <c r="A101" t="s">
        <v>104</v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t="s">
        <v>105</v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t="s">
        <v>106</v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t="s">
        <v>107</v>
      </c>
      <c r="C104" t="s">
        <v>420</v>
      </c>
      <c r="E104" t="s">
        <v>420</v>
      </c>
      <c r="F104" t="str">
        <f t="shared" si="3"/>
        <v>Sim</v>
      </c>
      <c r="G104" t="str">
        <f t="shared" si="4"/>
        <v>Sim</v>
      </c>
      <c r="H104" t="str">
        <f t="shared" si="5"/>
        <v>Sim</v>
      </c>
    </row>
    <row r="105" spans="1:8" x14ac:dyDescent="0.25">
      <c r="A105" t="s">
        <v>108</v>
      </c>
      <c r="D105" t="s">
        <v>419</v>
      </c>
      <c r="F105" t="str">
        <f t="shared" si="3"/>
        <v/>
      </c>
      <c r="G105" t="str">
        <f t="shared" si="4"/>
        <v>Não</v>
      </c>
      <c r="H105" t="str">
        <f t="shared" si="5"/>
        <v>Não</v>
      </c>
    </row>
    <row r="106" spans="1:8" x14ac:dyDescent="0.25">
      <c r="A106" t="s">
        <v>109</v>
      </c>
      <c r="F106" t="str">
        <f t="shared" si="3"/>
        <v/>
      </c>
      <c r="G106" t="str">
        <f t="shared" si="4"/>
        <v/>
      </c>
      <c r="H106" t="str">
        <f t="shared" si="5"/>
        <v/>
      </c>
    </row>
    <row r="107" spans="1:8" x14ac:dyDescent="0.25">
      <c r="A107" t="s">
        <v>110</v>
      </c>
      <c r="C107" t="s">
        <v>420</v>
      </c>
      <c r="E107" t="s">
        <v>420</v>
      </c>
      <c r="F107" t="str">
        <f t="shared" si="3"/>
        <v>Sim</v>
      </c>
      <c r="G107" t="str">
        <f t="shared" si="4"/>
        <v>Sim</v>
      </c>
      <c r="H107" t="str">
        <f t="shared" si="5"/>
        <v>Sim</v>
      </c>
    </row>
    <row r="108" spans="1:8" x14ac:dyDescent="0.25">
      <c r="A108" t="s">
        <v>111</v>
      </c>
      <c r="C108" t="s">
        <v>420</v>
      </c>
      <c r="E108" t="s">
        <v>420</v>
      </c>
      <c r="F108" t="str">
        <f t="shared" si="3"/>
        <v>Sim</v>
      </c>
      <c r="G108" t="str">
        <f t="shared" si="4"/>
        <v>Sim</v>
      </c>
      <c r="H108" t="str">
        <f t="shared" si="5"/>
        <v>Sim</v>
      </c>
    </row>
    <row r="109" spans="1:8" x14ac:dyDescent="0.25">
      <c r="A109" t="s">
        <v>112</v>
      </c>
      <c r="C109" t="s">
        <v>420</v>
      </c>
      <c r="E109" t="s">
        <v>420</v>
      </c>
      <c r="F109" t="str">
        <f t="shared" si="3"/>
        <v>Sim</v>
      </c>
      <c r="G109" t="str">
        <f t="shared" si="4"/>
        <v>Sim</v>
      </c>
      <c r="H109" t="str">
        <f t="shared" si="5"/>
        <v>Sim</v>
      </c>
    </row>
    <row r="110" spans="1:8" x14ac:dyDescent="0.25">
      <c r="A110" t="s">
        <v>113</v>
      </c>
      <c r="C110" t="s">
        <v>420</v>
      </c>
      <c r="E110" t="s">
        <v>420</v>
      </c>
      <c r="F110" t="str">
        <f t="shared" si="3"/>
        <v>Sim</v>
      </c>
      <c r="G110" t="str">
        <f t="shared" si="4"/>
        <v>Sim</v>
      </c>
      <c r="H110" t="str">
        <f t="shared" si="5"/>
        <v>Sim</v>
      </c>
    </row>
    <row r="111" spans="1:8" x14ac:dyDescent="0.25">
      <c r="A111" t="s">
        <v>114</v>
      </c>
      <c r="C111" t="s">
        <v>420</v>
      </c>
      <c r="E111" t="s">
        <v>420</v>
      </c>
      <c r="F111" t="str">
        <f t="shared" si="3"/>
        <v>Sim</v>
      </c>
      <c r="G111" t="str">
        <f t="shared" si="4"/>
        <v>Sim</v>
      </c>
      <c r="H111" t="str">
        <f t="shared" si="5"/>
        <v>Sim</v>
      </c>
    </row>
    <row r="112" spans="1:8" x14ac:dyDescent="0.25">
      <c r="A112" t="s">
        <v>115</v>
      </c>
      <c r="F112" t="str">
        <f t="shared" si="3"/>
        <v/>
      </c>
      <c r="G112" t="str">
        <f t="shared" si="4"/>
        <v/>
      </c>
      <c r="H112" t="str">
        <f t="shared" si="5"/>
        <v/>
      </c>
    </row>
    <row r="113" spans="1:8" x14ac:dyDescent="0.25">
      <c r="A113" t="s">
        <v>116</v>
      </c>
      <c r="C113" t="s">
        <v>420</v>
      </c>
      <c r="F113" t="str">
        <f t="shared" si="3"/>
        <v>Sim</v>
      </c>
      <c r="G113" t="str">
        <f t="shared" si="4"/>
        <v/>
      </c>
      <c r="H113" t="str">
        <f t="shared" si="5"/>
        <v>Sim</v>
      </c>
    </row>
    <row r="114" spans="1:8" x14ac:dyDescent="0.25">
      <c r="A114" t="s">
        <v>117</v>
      </c>
      <c r="B114" t="s">
        <v>419</v>
      </c>
      <c r="D114" t="s">
        <v>419</v>
      </c>
      <c r="F114" t="str">
        <f t="shared" si="3"/>
        <v>Não</v>
      </c>
      <c r="G114" t="str">
        <f t="shared" si="4"/>
        <v>Não</v>
      </c>
      <c r="H114" t="str">
        <f t="shared" si="5"/>
        <v>Não</v>
      </c>
    </row>
    <row r="115" spans="1:8" x14ac:dyDescent="0.25">
      <c r="A115" t="s">
        <v>118</v>
      </c>
      <c r="C115" t="s">
        <v>420</v>
      </c>
      <c r="E115" t="s">
        <v>420</v>
      </c>
      <c r="F115" t="str">
        <f t="shared" si="3"/>
        <v>Sim</v>
      </c>
      <c r="G115" t="str">
        <f t="shared" si="4"/>
        <v>Sim</v>
      </c>
      <c r="H115" t="str">
        <f t="shared" si="5"/>
        <v>Sim</v>
      </c>
    </row>
    <row r="116" spans="1:8" x14ac:dyDescent="0.25">
      <c r="A116" t="s">
        <v>119</v>
      </c>
      <c r="C116" t="s">
        <v>420</v>
      </c>
      <c r="E116" t="s">
        <v>420</v>
      </c>
      <c r="F116" t="str">
        <f t="shared" si="3"/>
        <v>Sim</v>
      </c>
      <c r="G116" t="str">
        <f t="shared" si="4"/>
        <v>Sim</v>
      </c>
      <c r="H116" t="str">
        <f t="shared" si="5"/>
        <v>Sim</v>
      </c>
    </row>
    <row r="117" spans="1:8" x14ac:dyDescent="0.25">
      <c r="A117" t="s">
        <v>120</v>
      </c>
      <c r="C117" t="s">
        <v>420</v>
      </c>
      <c r="E117" t="s">
        <v>420</v>
      </c>
      <c r="F117" t="str">
        <f t="shared" si="3"/>
        <v>Sim</v>
      </c>
      <c r="G117" t="str">
        <f t="shared" si="4"/>
        <v>Sim</v>
      </c>
      <c r="H117" t="str">
        <f t="shared" si="5"/>
        <v>Sim</v>
      </c>
    </row>
    <row r="118" spans="1:8" x14ac:dyDescent="0.25">
      <c r="A118" t="s">
        <v>121</v>
      </c>
      <c r="C118" t="s">
        <v>420</v>
      </c>
      <c r="E118" t="s">
        <v>420</v>
      </c>
      <c r="F118" t="str">
        <f t="shared" si="3"/>
        <v>Sim</v>
      </c>
      <c r="G118" t="str">
        <f t="shared" si="4"/>
        <v>Sim</v>
      </c>
      <c r="H118" t="str">
        <f t="shared" si="5"/>
        <v>Sim</v>
      </c>
    </row>
    <row r="119" spans="1:8" x14ac:dyDescent="0.25">
      <c r="A119" t="s">
        <v>122</v>
      </c>
      <c r="F119" t="str">
        <f t="shared" si="3"/>
        <v/>
      </c>
      <c r="G119" t="str">
        <f t="shared" si="4"/>
        <v/>
      </c>
      <c r="H119" t="str">
        <f t="shared" si="5"/>
        <v/>
      </c>
    </row>
    <row r="120" spans="1:8" x14ac:dyDescent="0.25">
      <c r="A120" t="s">
        <v>123</v>
      </c>
      <c r="C120" t="s">
        <v>420</v>
      </c>
      <c r="E120" t="s">
        <v>420</v>
      </c>
      <c r="F120" t="str">
        <f t="shared" si="3"/>
        <v>Sim</v>
      </c>
      <c r="G120" t="str">
        <f t="shared" si="4"/>
        <v>Sim</v>
      </c>
      <c r="H120" t="str">
        <f t="shared" si="5"/>
        <v>Sim</v>
      </c>
    </row>
    <row r="121" spans="1:8" x14ac:dyDescent="0.25">
      <c r="A121" t="s">
        <v>124</v>
      </c>
      <c r="F121" t="str">
        <f t="shared" si="3"/>
        <v/>
      </c>
      <c r="G121" t="str">
        <f t="shared" si="4"/>
        <v/>
      </c>
      <c r="H121" t="str">
        <f t="shared" si="5"/>
        <v/>
      </c>
    </row>
    <row r="122" spans="1:8" x14ac:dyDescent="0.25">
      <c r="A122" t="s">
        <v>125</v>
      </c>
      <c r="C122" t="s">
        <v>420</v>
      </c>
      <c r="E122" t="s">
        <v>420</v>
      </c>
      <c r="F122" t="str">
        <f t="shared" si="3"/>
        <v>Sim</v>
      </c>
      <c r="G122" t="str">
        <f t="shared" si="4"/>
        <v>Sim</v>
      </c>
      <c r="H122" t="str">
        <f t="shared" si="5"/>
        <v>Sim</v>
      </c>
    </row>
    <row r="123" spans="1:8" x14ac:dyDescent="0.25">
      <c r="A123" t="s">
        <v>126</v>
      </c>
      <c r="F123" t="str">
        <f t="shared" si="3"/>
        <v/>
      </c>
      <c r="G123" t="str">
        <f t="shared" si="4"/>
        <v/>
      </c>
      <c r="H123" t="str">
        <f t="shared" si="5"/>
        <v/>
      </c>
    </row>
    <row r="124" spans="1:8" x14ac:dyDescent="0.25">
      <c r="A124" t="s">
        <v>128</v>
      </c>
      <c r="F124" t="str">
        <f t="shared" si="3"/>
        <v/>
      </c>
      <c r="G124" t="str">
        <f t="shared" si="4"/>
        <v/>
      </c>
      <c r="H124" t="str">
        <f t="shared" si="5"/>
        <v/>
      </c>
    </row>
    <row r="125" spans="1:8" x14ac:dyDescent="0.25">
      <c r="A125" t="s">
        <v>129</v>
      </c>
      <c r="F125" t="str">
        <f t="shared" si="3"/>
        <v/>
      </c>
      <c r="G125" t="str">
        <f t="shared" si="4"/>
        <v/>
      </c>
      <c r="H125" t="str">
        <f t="shared" si="5"/>
        <v/>
      </c>
    </row>
    <row r="126" spans="1:8" x14ac:dyDescent="0.25">
      <c r="A126" t="s">
        <v>130</v>
      </c>
      <c r="F126" t="str">
        <f t="shared" si="3"/>
        <v/>
      </c>
      <c r="G126" t="str">
        <f t="shared" si="4"/>
        <v/>
      </c>
      <c r="H126" t="str">
        <f t="shared" si="5"/>
        <v/>
      </c>
    </row>
    <row r="127" spans="1:8" x14ac:dyDescent="0.25">
      <c r="A127" t="s">
        <v>131</v>
      </c>
      <c r="F127" t="str">
        <f t="shared" si="3"/>
        <v/>
      </c>
      <c r="G127" t="str">
        <f t="shared" si="4"/>
        <v/>
      </c>
      <c r="H127" t="str">
        <f t="shared" si="5"/>
        <v/>
      </c>
    </row>
    <row r="128" spans="1:8" x14ac:dyDescent="0.25">
      <c r="A128" t="s">
        <v>132</v>
      </c>
      <c r="F128" t="str">
        <f t="shared" si="3"/>
        <v/>
      </c>
      <c r="G128" t="str">
        <f t="shared" si="4"/>
        <v/>
      </c>
      <c r="H128" t="str">
        <f t="shared" si="5"/>
        <v/>
      </c>
    </row>
    <row r="129" spans="1:8" x14ac:dyDescent="0.25">
      <c r="A129" t="s">
        <v>133</v>
      </c>
      <c r="F129" t="str">
        <f t="shared" si="3"/>
        <v/>
      </c>
      <c r="G129" t="str">
        <f t="shared" si="4"/>
        <v/>
      </c>
      <c r="H129" t="str">
        <f t="shared" si="5"/>
        <v/>
      </c>
    </row>
    <row r="130" spans="1:8" x14ac:dyDescent="0.25">
      <c r="A130" t="s">
        <v>134</v>
      </c>
      <c r="F130" t="str">
        <f t="shared" si="3"/>
        <v/>
      </c>
      <c r="G130" t="str">
        <f t="shared" si="4"/>
        <v/>
      </c>
      <c r="H130" t="str">
        <f t="shared" si="5"/>
        <v/>
      </c>
    </row>
    <row r="131" spans="1:8" x14ac:dyDescent="0.25">
      <c r="A131" t="s">
        <v>135</v>
      </c>
      <c r="F131" t="str">
        <f t="shared" ref="F131:F194" si="6">_xlfn.CONCAT(B131,C131)</f>
        <v/>
      </c>
      <c r="G131" t="str">
        <f t="shared" ref="G131:G194" si="7">_xlfn.CONCAT(D131,E131)</f>
        <v/>
      </c>
      <c r="H131" t="str">
        <f t="shared" ref="H131:H194" si="8">IF(F131="Sim","Sim",IF(G131="Sim","Sim",IF(F131="Não","Não",IF(G131="Não","Não",""))))</f>
        <v/>
      </c>
    </row>
    <row r="132" spans="1:8" x14ac:dyDescent="0.25">
      <c r="A132" t="s">
        <v>136</v>
      </c>
      <c r="F132" t="str">
        <f t="shared" si="6"/>
        <v/>
      </c>
      <c r="G132" t="str">
        <f t="shared" si="7"/>
        <v/>
      </c>
      <c r="H132" t="str">
        <f t="shared" si="8"/>
        <v/>
      </c>
    </row>
    <row r="133" spans="1:8" x14ac:dyDescent="0.25">
      <c r="A133" t="s">
        <v>137</v>
      </c>
      <c r="F133" t="str">
        <f t="shared" si="6"/>
        <v/>
      </c>
      <c r="G133" t="str">
        <f t="shared" si="7"/>
        <v/>
      </c>
      <c r="H133" t="str">
        <f t="shared" si="8"/>
        <v/>
      </c>
    </row>
    <row r="134" spans="1:8" x14ac:dyDescent="0.25">
      <c r="A134" t="s">
        <v>138</v>
      </c>
      <c r="F134" t="str">
        <f t="shared" si="6"/>
        <v/>
      </c>
      <c r="G134" t="str">
        <f t="shared" si="7"/>
        <v/>
      </c>
      <c r="H134" t="str">
        <f t="shared" si="8"/>
        <v/>
      </c>
    </row>
    <row r="135" spans="1:8" x14ac:dyDescent="0.25">
      <c r="A135" t="s">
        <v>139</v>
      </c>
      <c r="F135" t="str">
        <f t="shared" si="6"/>
        <v/>
      </c>
      <c r="G135" t="str">
        <f t="shared" si="7"/>
        <v/>
      </c>
      <c r="H135" t="str">
        <f t="shared" si="8"/>
        <v/>
      </c>
    </row>
    <row r="136" spans="1:8" x14ac:dyDescent="0.25">
      <c r="A136" t="s">
        <v>140</v>
      </c>
      <c r="F136" t="str">
        <f t="shared" si="6"/>
        <v/>
      </c>
      <c r="G136" t="str">
        <f t="shared" si="7"/>
        <v/>
      </c>
      <c r="H136" t="str">
        <f t="shared" si="8"/>
        <v/>
      </c>
    </row>
    <row r="137" spans="1:8" x14ac:dyDescent="0.25">
      <c r="A137" t="s">
        <v>141</v>
      </c>
      <c r="F137" t="str">
        <f t="shared" si="6"/>
        <v/>
      </c>
      <c r="G137" t="str">
        <f t="shared" si="7"/>
        <v/>
      </c>
      <c r="H137" t="str">
        <f t="shared" si="8"/>
        <v/>
      </c>
    </row>
    <row r="138" spans="1:8" x14ac:dyDescent="0.25">
      <c r="A138" t="s">
        <v>142</v>
      </c>
      <c r="F138" t="str">
        <f t="shared" si="6"/>
        <v/>
      </c>
      <c r="G138" t="str">
        <f t="shared" si="7"/>
        <v/>
      </c>
      <c r="H138" t="str">
        <f t="shared" si="8"/>
        <v/>
      </c>
    </row>
    <row r="139" spans="1:8" x14ac:dyDescent="0.25">
      <c r="A139" t="s">
        <v>143</v>
      </c>
      <c r="F139" t="str">
        <f t="shared" si="6"/>
        <v/>
      </c>
      <c r="G139" t="str">
        <f t="shared" si="7"/>
        <v/>
      </c>
      <c r="H139" t="str">
        <f t="shared" si="8"/>
        <v/>
      </c>
    </row>
    <row r="140" spans="1:8" x14ac:dyDescent="0.25">
      <c r="A140" t="s">
        <v>144</v>
      </c>
      <c r="F140" t="str">
        <f t="shared" si="6"/>
        <v/>
      </c>
      <c r="G140" t="str">
        <f t="shared" si="7"/>
        <v/>
      </c>
      <c r="H140" t="str">
        <f t="shared" si="8"/>
        <v/>
      </c>
    </row>
    <row r="141" spans="1:8" x14ac:dyDescent="0.25">
      <c r="A141" t="s">
        <v>145</v>
      </c>
      <c r="F141" t="str">
        <f t="shared" si="6"/>
        <v/>
      </c>
      <c r="G141" t="str">
        <f t="shared" si="7"/>
        <v/>
      </c>
      <c r="H141" t="str">
        <f t="shared" si="8"/>
        <v/>
      </c>
    </row>
    <row r="142" spans="1:8" x14ac:dyDescent="0.25">
      <c r="A142" t="s">
        <v>146</v>
      </c>
      <c r="F142" t="str">
        <f t="shared" si="6"/>
        <v/>
      </c>
      <c r="G142" t="str">
        <f t="shared" si="7"/>
        <v/>
      </c>
      <c r="H142" t="str">
        <f t="shared" si="8"/>
        <v/>
      </c>
    </row>
    <row r="143" spans="1:8" x14ac:dyDescent="0.25">
      <c r="A143" t="s">
        <v>147</v>
      </c>
      <c r="F143" t="str">
        <f t="shared" si="6"/>
        <v/>
      </c>
      <c r="G143" t="str">
        <f t="shared" si="7"/>
        <v/>
      </c>
      <c r="H143" t="str">
        <f t="shared" si="8"/>
        <v/>
      </c>
    </row>
    <row r="144" spans="1:8" x14ac:dyDescent="0.25">
      <c r="A144" t="s">
        <v>148</v>
      </c>
      <c r="F144" t="str">
        <f t="shared" si="6"/>
        <v/>
      </c>
      <c r="G144" t="str">
        <f t="shared" si="7"/>
        <v/>
      </c>
      <c r="H144" t="str">
        <f t="shared" si="8"/>
        <v/>
      </c>
    </row>
    <row r="145" spans="1:8" x14ac:dyDescent="0.25">
      <c r="A145" t="s">
        <v>149</v>
      </c>
      <c r="F145" t="str">
        <f t="shared" si="6"/>
        <v/>
      </c>
      <c r="G145" t="str">
        <f t="shared" si="7"/>
        <v/>
      </c>
      <c r="H145" t="str">
        <f t="shared" si="8"/>
        <v/>
      </c>
    </row>
    <row r="146" spans="1:8" x14ac:dyDescent="0.25">
      <c r="A146" t="s">
        <v>150</v>
      </c>
      <c r="F146" t="str">
        <f t="shared" si="6"/>
        <v/>
      </c>
      <c r="G146" t="str">
        <f t="shared" si="7"/>
        <v/>
      </c>
      <c r="H146" t="str">
        <f t="shared" si="8"/>
        <v/>
      </c>
    </row>
    <row r="147" spans="1:8" x14ac:dyDescent="0.25">
      <c r="A147" t="s">
        <v>151</v>
      </c>
      <c r="F147" t="str">
        <f t="shared" si="6"/>
        <v/>
      </c>
      <c r="G147" t="str">
        <f t="shared" si="7"/>
        <v/>
      </c>
      <c r="H147" t="str">
        <f t="shared" si="8"/>
        <v/>
      </c>
    </row>
    <row r="148" spans="1:8" x14ac:dyDescent="0.25">
      <c r="A148" t="s">
        <v>152</v>
      </c>
      <c r="F148" t="str">
        <f t="shared" si="6"/>
        <v/>
      </c>
      <c r="G148" t="str">
        <f t="shared" si="7"/>
        <v/>
      </c>
      <c r="H148" t="str">
        <f t="shared" si="8"/>
        <v/>
      </c>
    </row>
    <row r="149" spans="1:8" x14ac:dyDescent="0.25">
      <c r="A149" t="s">
        <v>153</v>
      </c>
      <c r="F149" t="str">
        <f t="shared" si="6"/>
        <v/>
      </c>
      <c r="G149" t="str">
        <f t="shared" si="7"/>
        <v/>
      </c>
      <c r="H149" t="str">
        <f t="shared" si="8"/>
        <v/>
      </c>
    </row>
    <row r="150" spans="1:8" x14ac:dyDescent="0.25">
      <c r="A150" t="s">
        <v>154</v>
      </c>
      <c r="F150" t="str">
        <f t="shared" si="6"/>
        <v/>
      </c>
      <c r="G150" t="str">
        <f t="shared" si="7"/>
        <v/>
      </c>
      <c r="H150" t="str">
        <f t="shared" si="8"/>
        <v/>
      </c>
    </row>
    <row r="151" spans="1:8" x14ac:dyDescent="0.25">
      <c r="A151" t="s">
        <v>155</v>
      </c>
      <c r="F151" t="str">
        <f t="shared" si="6"/>
        <v/>
      </c>
      <c r="G151" t="str">
        <f t="shared" si="7"/>
        <v/>
      </c>
      <c r="H151" t="str">
        <f t="shared" si="8"/>
        <v/>
      </c>
    </row>
    <row r="152" spans="1:8" x14ac:dyDescent="0.25">
      <c r="A152" t="s">
        <v>156</v>
      </c>
      <c r="F152" t="str">
        <f t="shared" si="6"/>
        <v/>
      </c>
      <c r="G152" t="str">
        <f t="shared" si="7"/>
        <v/>
      </c>
      <c r="H152" t="str">
        <f t="shared" si="8"/>
        <v/>
      </c>
    </row>
    <row r="153" spans="1:8" x14ac:dyDescent="0.25">
      <c r="A153" t="s">
        <v>157</v>
      </c>
      <c r="F153" t="str">
        <f t="shared" si="6"/>
        <v/>
      </c>
      <c r="G153" t="str">
        <f t="shared" si="7"/>
        <v/>
      </c>
      <c r="H153" t="str">
        <f t="shared" si="8"/>
        <v/>
      </c>
    </row>
    <row r="154" spans="1:8" x14ac:dyDescent="0.25">
      <c r="A154" t="s">
        <v>158</v>
      </c>
      <c r="F154" t="str">
        <f t="shared" si="6"/>
        <v/>
      </c>
      <c r="G154" t="str">
        <f t="shared" si="7"/>
        <v/>
      </c>
      <c r="H154" t="str">
        <f t="shared" si="8"/>
        <v/>
      </c>
    </row>
    <row r="155" spans="1:8" x14ac:dyDescent="0.25">
      <c r="A155" t="s">
        <v>159</v>
      </c>
      <c r="C155" t="s">
        <v>420</v>
      </c>
      <c r="E155" t="s">
        <v>420</v>
      </c>
      <c r="F155" t="str">
        <f t="shared" si="6"/>
        <v>Sim</v>
      </c>
      <c r="G155" t="str">
        <f t="shared" si="7"/>
        <v>Sim</v>
      </c>
      <c r="H155" t="str">
        <f t="shared" si="8"/>
        <v>Sim</v>
      </c>
    </row>
    <row r="156" spans="1:8" x14ac:dyDescent="0.25">
      <c r="A156" t="s">
        <v>160</v>
      </c>
      <c r="C156" t="s">
        <v>420</v>
      </c>
      <c r="F156" t="str">
        <f t="shared" si="6"/>
        <v>Sim</v>
      </c>
      <c r="G156" t="str">
        <f t="shared" si="7"/>
        <v/>
      </c>
      <c r="H156" t="str">
        <f t="shared" si="8"/>
        <v>Sim</v>
      </c>
    </row>
    <row r="157" spans="1:8" x14ac:dyDescent="0.25">
      <c r="A157" t="s">
        <v>161</v>
      </c>
      <c r="C157" t="s">
        <v>420</v>
      </c>
      <c r="E157" t="s">
        <v>420</v>
      </c>
      <c r="F157" t="str">
        <f t="shared" si="6"/>
        <v>Sim</v>
      </c>
      <c r="G157" t="str">
        <f t="shared" si="7"/>
        <v>Sim</v>
      </c>
      <c r="H157" t="str">
        <f t="shared" si="8"/>
        <v>Sim</v>
      </c>
    </row>
    <row r="158" spans="1:8" x14ac:dyDescent="0.25">
      <c r="A158" t="s">
        <v>162</v>
      </c>
      <c r="C158" t="s">
        <v>420</v>
      </c>
      <c r="F158" t="str">
        <f t="shared" si="6"/>
        <v>Sim</v>
      </c>
      <c r="G158" t="str">
        <f t="shared" si="7"/>
        <v/>
      </c>
      <c r="H158" t="str">
        <f t="shared" si="8"/>
        <v>Sim</v>
      </c>
    </row>
    <row r="159" spans="1:8" x14ac:dyDescent="0.25">
      <c r="A159" t="s">
        <v>163</v>
      </c>
      <c r="B159" t="s">
        <v>419</v>
      </c>
      <c r="F159" t="str">
        <f t="shared" si="6"/>
        <v>Não</v>
      </c>
      <c r="G159" t="str">
        <f t="shared" si="7"/>
        <v/>
      </c>
      <c r="H159" t="str">
        <f t="shared" si="8"/>
        <v>Não</v>
      </c>
    </row>
    <row r="160" spans="1:8" x14ac:dyDescent="0.25">
      <c r="A160" t="s">
        <v>164</v>
      </c>
      <c r="C160" t="s">
        <v>420</v>
      </c>
      <c r="E160" t="s">
        <v>420</v>
      </c>
      <c r="F160" t="str">
        <f t="shared" si="6"/>
        <v>Sim</v>
      </c>
      <c r="G160" t="str">
        <f t="shared" si="7"/>
        <v>Sim</v>
      </c>
      <c r="H160" t="str">
        <f t="shared" si="8"/>
        <v>Sim</v>
      </c>
    </row>
    <row r="161" spans="1:8" x14ac:dyDescent="0.25">
      <c r="A161" t="s">
        <v>165</v>
      </c>
      <c r="B161" t="s">
        <v>419</v>
      </c>
      <c r="D161" t="s">
        <v>419</v>
      </c>
      <c r="F161" t="str">
        <f t="shared" si="6"/>
        <v>Não</v>
      </c>
      <c r="G161" t="str">
        <f t="shared" si="7"/>
        <v>Não</v>
      </c>
      <c r="H161" t="str">
        <f t="shared" si="8"/>
        <v>Não</v>
      </c>
    </row>
    <row r="162" spans="1:8" x14ac:dyDescent="0.25">
      <c r="A162" t="s">
        <v>166</v>
      </c>
      <c r="C162" t="s">
        <v>420</v>
      </c>
      <c r="F162" t="str">
        <f t="shared" si="6"/>
        <v>Sim</v>
      </c>
      <c r="G162" t="str">
        <f t="shared" si="7"/>
        <v/>
      </c>
      <c r="H162" t="str">
        <f t="shared" si="8"/>
        <v>Sim</v>
      </c>
    </row>
    <row r="163" spans="1:8" x14ac:dyDescent="0.25">
      <c r="A163" t="s">
        <v>167</v>
      </c>
      <c r="D163" t="s">
        <v>419</v>
      </c>
      <c r="F163" t="str">
        <f t="shared" si="6"/>
        <v/>
      </c>
      <c r="G163" t="str">
        <f t="shared" si="7"/>
        <v>Não</v>
      </c>
      <c r="H163" t="str">
        <f t="shared" si="8"/>
        <v>Não</v>
      </c>
    </row>
    <row r="164" spans="1:8" x14ac:dyDescent="0.25">
      <c r="A164" t="s">
        <v>168</v>
      </c>
      <c r="C164" t="s">
        <v>420</v>
      </c>
      <c r="E164" t="s">
        <v>420</v>
      </c>
      <c r="F164" t="str">
        <f t="shared" si="6"/>
        <v>Sim</v>
      </c>
      <c r="G164" t="str">
        <f t="shared" si="7"/>
        <v>Sim</v>
      </c>
      <c r="H164" t="str">
        <f t="shared" si="8"/>
        <v>Sim</v>
      </c>
    </row>
    <row r="165" spans="1:8" x14ac:dyDescent="0.25">
      <c r="A165" t="s">
        <v>169</v>
      </c>
      <c r="C165" t="s">
        <v>420</v>
      </c>
      <c r="E165" t="s">
        <v>420</v>
      </c>
      <c r="F165" t="str">
        <f t="shared" si="6"/>
        <v>Sim</v>
      </c>
      <c r="G165" t="str">
        <f t="shared" si="7"/>
        <v>Sim</v>
      </c>
      <c r="H165" t="str">
        <f t="shared" si="8"/>
        <v>Sim</v>
      </c>
    </row>
    <row r="166" spans="1:8" x14ac:dyDescent="0.25">
      <c r="A166" t="s">
        <v>170</v>
      </c>
      <c r="C166" t="s">
        <v>420</v>
      </c>
      <c r="E166" t="s">
        <v>420</v>
      </c>
      <c r="F166" t="str">
        <f t="shared" si="6"/>
        <v>Sim</v>
      </c>
      <c r="G166" t="str">
        <f t="shared" si="7"/>
        <v>Sim</v>
      </c>
      <c r="H166" t="str">
        <f t="shared" si="8"/>
        <v>Sim</v>
      </c>
    </row>
    <row r="167" spans="1:8" x14ac:dyDescent="0.25">
      <c r="A167" t="s">
        <v>171</v>
      </c>
      <c r="E167" t="s">
        <v>420</v>
      </c>
      <c r="F167" t="str">
        <f t="shared" si="6"/>
        <v/>
      </c>
      <c r="G167" t="str">
        <f t="shared" si="7"/>
        <v>Sim</v>
      </c>
      <c r="H167" t="str">
        <f t="shared" si="8"/>
        <v>Sim</v>
      </c>
    </row>
    <row r="168" spans="1:8" x14ac:dyDescent="0.25">
      <c r="A168" t="s">
        <v>172</v>
      </c>
      <c r="C168" t="s">
        <v>420</v>
      </c>
      <c r="E168" t="s">
        <v>420</v>
      </c>
      <c r="F168" t="str">
        <f t="shared" si="6"/>
        <v>Sim</v>
      </c>
      <c r="G168" t="str">
        <f t="shared" si="7"/>
        <v>Sim</v>
      </c>
      <c r="H168" t="str">
        <f t="shared" si="8"/>
        <v>Sim</v>
      </c>
    </row>
    <row r="169" spans="1:8" x14ac:dyDescent="0.25">
      <c r="A169" t="s">
        <v>173</v>
      </c>
      <c r="D169" t="s">
        <v>419</v>
      </c>
      <c r="F169" t="str">
        <f t="shared" si="6"/>
        <v/>
      </c>
      <c r="G169" t="str">
        <f t="shared" si="7"/>
        <v>Não</v>
      </c>
      <c r="H169" t="str">
        <f t="shared" si="8"/>
        <v>Não</v>
      </c>
    </row>
    <row r="170" spans="1:8" x14ac:dyDescent="0.25">
      <c r="A170" t="s">
        <v>174</v>
      </c>
      <c r="E170" t="s">
        <v>420</v>
      </c>
      <c r="F170" t="str">
        <f t="shared" si="6"/>
        <v/>
      </c>
      <c r="G170" t="str">
        <f t="shared" si="7"/>
        <v>Sim</v>
      </c>
      <c r="H170" t="str">
        <f t="shared" si="8"/>
        <v>Sim</v>
      </c>
    </row>
    <row r="171" spans="1:8" x14ac:dyDescent="0.25">
      <c r="A171" t="s">
        <v>175</v>
      </c>
      <c r="B171" t="s">
        <v>419</v>
      </c>
      <c r="D171" t="s">
        <v>419</v>
      </c>
      <c r="F171" t="str">
        <f t="shared" si="6"/>
        <v>Não</v>
      </c>
      <c r="G171" t="str">
        <f t="shared" si="7"/>
        <v>Não</v>
      </c>
      <c r="H171" t="str">
        <f t="shared" si="8"/>
        <v>Não</v>
      </c>
    </row>
    <row r="172" spans="1:8" x14ac:dyDescent="0.25">
      <c r="A172" t="s">
        <v>176</v>
      </c>
      <c r="C172" t="s">
        <v>420</v>
      </c>
      <c r="E172" t="s">
        <v>420</v>
      </c>
      <c r="F172" t="str">
        <f t="shared" si="6"/>
        <v>Sim</v>
      </c>
      <c r="G172" t="str">
        <f t="shared" si="7"/>
        <v>Sim</v>
      </c>
      <c r="H172" t="str">
        <f t="shared" si="8"/>
        <v>Sim</v>
      </c>
    </row>
    <row r="173" spans="1:8" x14ac:dyDescent="0.25">
      <c r="A173" t="s">
        <v>177</v>
      </c>
      <c r="C173" t="s">
        <v>420</v>
      </c>
      <c r="E173" t="s">
        <v>420</v>
      </c>
      <c r="F173" t="str">
        <f t="shared" si="6"/>
        <v>Sim</v>
      </c>
      <c r="G173" t="str">
        <f t="shared" si="7"/>
        <v>Sim</v>
      </c>
      <c r="H173" t="str">
        <f t="shared" si="8"/>
        <v>Sim</v>
      </c>
    </row>
    <row r="174" spans="1:8" x14ac:dyDescent="0.25">
      <c r="A174" t="s">
        <v>178</v>
      </c>
      <c r="C174" t="s">
        <v>420</v>
      </c>
      <c r="E174" t="s">
        <v>420</v>
      </c>
      <c r="F174" t="str">
        <f t="shared" si="6"/>
        <v>Sim</v>
      </c>
      <c r="G174" t="str">
        <f t="shared" si="7"/>
        <v>Sim</v>
      </c>
      <c r="H174" t="str">
        <f t="shared" si="8"/>
        <v>Sim</v>
      </c>
    </row>
    <row r="175" spans="1:8" x14ac:dyDescent="0.25">
      <c r="A175" t="s">
        <v>179</v>
      </c>
      <c r="C175" t="s">
        <v>420</v>
      </c>
      <c r="E175" t="s">
        <v>420</v>
      </c>
      <c r="F175" t="str">
        <f t="shared" si="6"/>
        <v>Sim</v>
      </c>
      <c r="G175" t="str">
        <f t="shared" si="7"/>
        <v>Sim</v>
      </c>
      <c r="H175" t="str">
        <f t="shared" si="8"/>
        <v>Sim</v>
      </c>
    </row>
    <row r="176" spans="1:8" x14ac:dyDescent="0.25">
      <c r="A176" t="s">
        <v>180</v>
      </c>
      <c r="E176" t="s">
        <v>420</v>
      </c>
      <c r="F176" t="str">
        <f t="shared" si="6"/>
        <v/>
      </c>
      <c r="G176" t="str">
        <f t="shared" si="7"/>
        <v>Sim</v>
      </c>
      <c r="H176" t="str">
        <f t="shared" si="8"/>
        <v>Sim</v>
      </c>
    </row>
    <row r="177" spans="1:8" x14ac:dyDescent="0.25">
      <c r="A177" t="s">
        <v>181</v>
      </c>
      <c r="C177" t="s">
        <v>420</v>
      </c>
      <c r="E177" t="s">
        <v>420</v>
      </c>
      <c r="F177" t="str">
        <f t="shared" si="6"/>
        <v>Sim</v>
      </c>
      <c r="G177" t="str">
        <f t="shared" si="7"/>
        <v>Sim</v>
      </c>
      <c r="H177" t="str">
        <f t="shared" si="8"/>
        <v>Sim</v>
      </c>
    </row>
    <row r="178" spans="1:8" x14ac:dyDescent="0.25">
      <c r="A178" t="s">
        <v>182</v>
      </c>
      <c r="D178" t="s">
        <v>419</v>
      </c>
      <c r="F178" t="str">
        <f t="shared" si="6"/>
        <v/>
      </c>
      <c r="G178" t="str">
        <f t="shared" si="7"/>
        <v>Não</v>
      </c>
      <c r="H178" t="str">
        <f t="shared" si="8"/>
        <v>Não</v>
      </c>
    </row>
    <row r="179" spans="1:8" x14ac:dyDescent="0.25">
      <c r="A179" t="s">
        <v>183</v>
      </c>
      <c r="C179" t="s">
        <v>420</v>
      </c>
      <c r="E179" t="s">
        <v>420</v>
      </c>
      <c r="F179" t="str">
        <f t="shared" si="6"/>
        <v>Sim</v>
      </c>
      <c r="G179" t="str">
        <f t="shared" si="7"/>
        <v>Sim</v>
      </c>
      <c r="H179" t="str">
        <f t="shared" si="8"/>
        <v>Sim</v>
      </c>
    </row>
    <row r="180" spans="1:8" x14ac:dyDescent="0.25">
      <c r="A180" t="s">
        <v>184</v>
      </c>
      <c r="C180" t="s">
        <v>420</v>
      </c>
      <c r="E180" t="s">
        <v>420</v>
      </c>
      <c r="F180" t="str">
        <f t="shared" si="6"/>
        <v>Sim</v>
      </c>
      <c r="G180" t="str">
        <f t="shared" si="7"/>
        <v>Sim</v>
      </c>
      <c r="H180" t="str">
        <f t="shared" si="8"/>
        <v>Sim</v>
      </c>
    </row>
    <row r="181" spans="1:8" x14ac:dyDescent="0.25">
      <c r="A181" t="s">
        <v>185</v>
      </c>
      <c r="C181" t="s">
        <v>420</v>
      </c>
      <c r="E181" t="s">
        <v>420</v>
      </c>
      <c r="F181" t="str">
        <f t="shared" si="6"/>
        <v>Sim</v>
      </c>
      <c r="G181" t="str">
        <f t="shared" si="7"/>
        <v>Sim</v>
      </c>
      <c r="H181" t="str">
        <f t="shared" si="8"/>
        <v>Sim</v>
      </c>
    </row>
    <row r="182" spans="1:8" x14ac:dyDescent="0.25">
      <c r="A182" t="s">
        <v>186</v>
      </c>
      <c r="C182" t="s">
        <v>420</v>
      </c>
      <c r="E182" t="s">
        <v>420</v>
      </c>
      <c r="F182" t="str">
        <f t="shared" si="6"/>
        <v>Sim</v>
      </c>
      <c r="G182" t="str">
        <f t="shared" si="7"/>
        <v>Sim</v>
      </c>
      <c r="H182" t="str">
        <f t="shared" si="8"/>
        <v>Sim</v>
      </c>
    </row>
    <row r="183" spans="1:8" x14ac:dyDescent="0.25">
      <c r="A183" t="s">
        <v>187</v>
      </c>
      <c r="C183" t="s">
        <v>420</v>
      </c>
      <c r="E183" t="s">
        <v>420</v>
      </c>
      <c r="F183" t="str">
        <f t="shared" si="6"/>
        <v>Sim</v>
      </c>
      <c r="G183" t="str">
        <f t="shared" si="7"/>
        <v>Sim</v>
      </c>
      <c r="H183" t="str">
        <f t="shared" si="8"/>
        <v>Sim</v>
      </c>
    </row>
    <row r="184" spans="1:8" x14ac:dyDescent="0.25">
      <c r="A184" t="s">
        <v>188</v>
      </c>
      <c r="C184" t="s">
        <v>420</v>
      </c>
      <c r="E184" t="s">
        <v>420</v>
      </c>
      <c r="F184" t="str">
        <f t="shared" si="6"/>
        <v>Sim</v>
      </c>
      <c r="G184" t="str">
        <f t="shared" si="7"/>
        <v>Sim</v>
      </c>
      <c r="H184" t="str">
        <f t="shared" si="8"/>
        <v>Sim</v>
      </c>
    </row>
    <row r="185" spans="1:8" x14ac:dyDescent="0.25">
      <c r="A185" t="s">
        <v>189</v>
      </c>
      <c r="C185" t="s">
        <v>420</v>
      </c>
      <c r="E185" t="s">
        <v>420</v>
      </c>
      <c r="F185" t="str">
        <f t="shared" si="6"/>
        <v>Sim</v>
      </c>
      <c r="G185" t="str">
        <f t="shared" si="7"/>
        <v>Sim</v>
      </c>
      <c r="H185" t="str">
        <f t="shared" si="8"/>
        <v>Sim</v>
      </c>
    </row>
    <row r="186" spans="1:8" x14ac:dyDescent="0.25">
      <c r="A186" t="s">
        <v>190</v>
      </c>
      <c r="C186" t="s">
        <v>420</v>
      </c>
      <c r="E186" t="s">
        <v>420</v>
      </c>
      <c r="F186" t="str">
        <f t="shared" si="6"/>
        <v>Sim</v>
      </c>
      <c r="G186" t="str">
        <f t="shared" si="7"/>
        <v>Sim</v>
      </c>
      <c r="H186" t="str">
        <f t="shared" si="8"/>
        <v>Sim</v>
      </c>
    </row>
    <row r="187" spans="1:8" x14ac:dyDescent="0.25">
      <c r="A187" t="s">
        <v>191</v>
      </c>
      <c r="C187" t="s">
        <v>420</v>
      </c>
      <c r="E187" t="s">
        <v>420</v>
      </c>
      <c r="F187" t="str">
        <f t="shared" si="6"/>
        <v>Sim</v>
      </c>
      <c r="G187" t="str">
        <f t="shared" si="7"/>
        <v>Sim</v>
      </c>
      <c r="H187" t="str">
        <f t="shared" si="8"/>
        <v>Sim</v>
      </c>
    </row>
    <row r="188" spans="1:8" x14ac:dyDescent="0.25">
      <c r="A188" t="s">
        <v>192</v>
      </c>
      <c r="E188" t="s">
        <v>420</v>
      </c>
      <c r="F188" t="str">
        <f t="shared" si="6"/>
        <v/>
      </c>
      <c r="G188" t="str">
        <f t="shared" si="7"/>
        <v>Sim</v>
      </c>
      <c r="H188" t="str">
        <f t="shared" si="8"/>
        <v>Sim</v>
      </c>
    </row>
    <row r="189" spans="1:8" x14ac:dyDescent="0.25">
      <c r="A189" t="s">
        <v>193</v>
      </c>
      <c r="C189" t="s">
        <v>420</v>
      </c>
      <c r="E189" t="s">
        <v>420</v>
      </c>
      <c r="F189" t="str">
        <f t="shared" si="6"/>
        <v>Sim</v>
      </c>
      <c r="G189" t="str">
        <f t="shared" si="7"/>
        <v>Sim</v>
      </c>
      <c r="H189" t="str">
        <f t="shared" si="8"/>
        <v>Sim</v>
      </c>
    </row>
    <row r="190" spans="1:8" x14ac:dyDescent="0.25">
      <c r="A190" t="s">
        <v>194</v>
      </c>
      <c r="C190" t="s">
        <v>420</v>
      </c>
      <c r="E190" t="s">
        <v>420</v>
      </c>
      <c r="F190" t="str">
        <f t="shared" si="6"/>
        <v>Sim</v>
      </c>
      <c r="G190" t="str">
        <f t="shared" si="7"/>
        <v>Sim</v>
      </c>
      <c r="H190" t="str">
        <f t="shared" si="8"/>
        <v>Sim</v>
      </c>
    </row>
    <row r="191" spans="1:8" x14ac:dyDescent="0.25">
      <c r="A191" t="s">
        <v>195</v>
      </c>
      <c r="D191" t="s">
        <v>419</v>
      </c>
      <c r="F191" t="str">
        <f t="shared" si="6"/>
        <v/>
      </c>
      <c r="G191" t="str">
        <f t="shared" si="7"/>
        <v>Não</v>
      </c>
      <c r="H191" t="str">
        <f t="shared" si="8"/>
        <v>Não</v>
      </c>
    </row>
    <row r="192" spans="1:8" x14ac:dyDescent="0.25">
      <c r="A192" t="s">
        <v>196</v>
      </c>
      <c r="B192" t="s">
        <v>419</v>
      </c>
      <c r="D192" t="s">
        <v>419</v>
      </c>
      <c r="F192" t="str">
        <f t="shared" si="6"/>
        <v>Não</v>
      </c>
      <c r="G192" t="str">
        <f t="shared" si="7"/>
        <v>Não</v>
      </c>
      <c r="H192" t="str">
        <f t="shared" si="8"/>
        <v>Não</v>
      </c>
    </row>
    <row r="193" spans="1:8" x14ac:dyDescent="0.25">
      <c r="A193" t="s">
        <v>197</v>
      </c>
      <c r="E193" t="s">
        <v>420</v>
      </c>
      <c r="F193" t="str">
        <f t="shared" si="6"/>
        <v/>
      </c>
      <c r="G193" t="str">
        <f t="shared" si="7"/>
        <v>Sim</v>
      </c>
      <c r="H193" t="str">
        <f t="shared" si="8"/>
        <v>Sim</v>
      </c>
    </row>
    <row r="194" spans="1:8" x14ac:dyDescent="0.25">
      <c r="A194" t="s">
        <v>198</v>
      </c>
      <c r="C194" t="s">
        <v>420</v>
      </c>
      <c r="E194" t="s">
        <v>420</v>
      </c>
      <c r="F194" t="str">
        <f t="shared" si="6"/>
        <v>Sim</v>
      </c>
      <c r="G194" t="str">
        <f t="shared" si="7"/>
        <v>Sim</v>
      </c>
      <c r="H194" t="str">
        <f t="shared" si="8"/>
        <v>Sim</v>
      </c>
    </row>
    <row r="195" spans="1:8" x14ac:dyDescent="0.25">
      <c r="A195" t="s">
        <v>199</v>
      </c>
      <c r="C195" t="s">
        <v>420</v>
      </c>
      <c r="E195" t="s">
        <v>420</v>
      </c>
      <c r="F195" t="str">
        <f t="shared" ref="F195:F258" si="9">_xlfn.CONCAT(B195,C195)</f>
        <v>Sim</v>
      </c>
      <c r="G195" t="str">
        <f t="shared" ref="G195:G258" si="10">_xlfn.CONCAT(D195,E195)</f>
        <v>Sim</v>
      </c>
      <c r="H195" t="str">
        <f t="shared" ref="H195:H258" si="11">IF(F195="Sim","Sim",IF(G195="Sim","Sim",IF(F195="Não","Não",IF(G195="Não","Não",""))))</f>
        <v>Sim</v>
      </c>
    </row>
    <row r="196" spans="1:8" x14ac:dyDescent="0.25">
      <c r="A196" t="s">
        <v>200</v>
      </c>
      <c r="C196" t="s">
        <v>420</v>
      </c>
      <c r="E196" t="s">
        <v>420</v>
      </c>
      <c r="F196" t="str">
        <f t="shared" si="9"/>
        <v>Sim</v>
      </c>
      <c r="G196" t="str">
        <f t="shared" si="10"/>
        <v>Sim</v>
      </c>
      <c r="H196" t="str">
        <f t="shared" si="11"/>
        <v>Sim</v>
      </c>
    </row>
    <row r="197" spans="1:8" x14ac:dyDescent="0.25">
      <c r="A197" t="s">
        <v>201</v>
      </c>
      <c r="C197" t="s">
        <v>420</v>
      </c>
      <c r="E197" t="s">
        <v>420</v>
      </c>
      <c r="F197" t="str">
        <f t="shared" si="9"/>
        <v>Sim</v>
      </c>
      <c r="G197" t="str">
        <f t="shared" si="10"/>
        <v>Sim</v>
      </c>
      <c r="H197" t="str">
        <f t="shared" si="11"/>
        <v>Sim</v>
      </c>
    </row>
    <row r="198" spans="1:8" x14ac:dyDescent="0.25">
      <c r="A198" t="s">
        <v>202</v>
      </c>
      <c r="D198" t="s">
        <v>419</v>
      </c>
      <c r="F198" t="str">
        <f t="shared" si="9"/>
        <v/>
      </c>
      <c r="G198" t="str">
        <f t="shared" si="10"/>
        <v>Não</v>
      </c>
      <c r="H198" t="str">
        <f t="shared" si="11"/>
        <v>Não</v>
      </c>
    </row>
    <row r="199" spans="1:8" x14ac:dyDescent="0.25">
      <c r="A199" t="s">
        <v>203</v>
      </c>
      <c r="E199" t="s">
        <v>420</v>
      </c>
      <c r="F199" t="str">
        <f t="shared" si="9"/>
        <v/>
      </c>
      <c r="G199" t="str">
        <f t="shared" si="10"/>
        <v>Sim</v>
      </c>
      <c r="H199" t="str">
        <f t="shared" si="11"/>
        <v>Sim</v>
      </c>
    </row>
    <row r="200" spans="1:8" x14ac:dyDescent="0.25">
      <c r="A200" t="s">
        <v>204</v>
      </c>
      <c r="B200" t="s">
        <v>419</v>
      </c>
      <c r="D200" t="s">
        <v>419</v>
      </c>
      <c r="F200" t="str">
        <f t="shared" si="9"/>
        <v>Não</v>
      </c>
      <c r="G200" t="str">
        <f t="shared" si="10"/>
        <v>Não</v>
      </c>
      <c r="H200" t="str">
        <f t="shared" si="11"/>
        <v>Não</v>
      </c>
    </row>
    <row r="201" spans="1:8" x14ac:dyDescent="0.25">
      <c r="A201" t="s">
        <v>205</v>
      </c>
      <c r="C201" t="s">
        <v>420</v>
      </c>
      <c r="E201" t="s">
        <v>420</v>
      </c>
      <c r="F201" t="str">
        <f t="shared" si="9"/>
        <v>Sim</v>
      </c>
      <c r="G201" t="str">
        <f t="shared" si="10"/>
        <v>Sim</v>
      </c>
      <c r="H201" t="str">
        <f t="shared" si="11"/>
        <v>Sim</v>
      </c>
    </row>
    <row r="202" spans="1:8" x14ac:dyDescent="0.25">
      <c r="A202" t="s">
        <v>206</v>
      </c>
      <c r="B202" t="s">
        <v>419</v>
      </c>
      <c r="D202" t="s">
        <v>419</v>
      </c>
      <c r="F202" t="str">
        <f t="shared" si="9"/>
        <v>Não</v>
      </c>
      <c r="G202" t="str">
        <f t="shared" si="10"/>
        <v>Não</v>
      </c>
      <c r="H202" t="str">
        <f t="shared" si="11"/>
        <v>Não</v>
      </c>
    </row>
    <row r="203" spans="1:8" x14ac:dyDescent="0.25">
      <c r="A203" t="s">
        <v>207</v>
      </c>
      <c r="B203" t="s">
        <v>419</v>
      </c>
      <c r="D203" t="s">
        <v>419</v>
      </c>
      <c r="F203" t="str">
        <f t="shared" si="9"/>
        <v>Não</v>
      </c>
      <c r="G203" t="str">
        <f t="shared" si="10"/>
        <v>Não</v>
      </c>
      <c r="H203" t="str">
        <f t="shared" si="11"/>
        <v>Não</v>
      </c>
    </row>
    <row r="204" spans="1:8" x14ac:dyDescent="0.25">
      <c r="A204" t="s">
        <v>208</v>
      </c>
      <c r="C204" t="s">
        <v>420</v>
      </c>
      <c r="E204" t="s">
        <v>420</v>
      </c>
      <c r="F204" t="str">
        <f t="shared" si="9"/>
        <v>Sim</v>
      </c>
      <c r="G204" t="str">
        <f t="shared" si="10"/>
        <v>Sim</v>
      </c>
      <c r="H204" t="str">
        <f t="shared" si="11"/>
        <v>Sim</v>
      </c>
    </row>
    <row r="205" spans="1:8" x14ac:dyDescent="0.25">
      <c r="A205" t="s">
        <v>209</v>
      </c>
      <c r="B205" t="s">
        <v>419</v>
      </c>
      <c r="D205" t="s">
        <v>419</v>
      </c>
      <c r="F205" t="str">
        <f t="shared" si="9"/>
        <v>Não</v>
      </c>
      <c r="G205" t="str">
        <f t="shared" si="10"/>
        <v>Não</v>
      </c>
      <c r="H205" t="str">
        <f t="shared" si="11"/>
        <v>Não</v>
      </c>
    </row>
    <row r="206" spans="1:8" x14ac:dyDescent="0.25">
      <c r="A206" t="s">
        <v>210</v>
      </c>
      <c r="B206" t="s">
        <v>419</v>
      </c>
      <c r="D206" t="s">
        <v>419</v>
      </c>
      <c r="F206" t="str">
        <f t="shared" si="9"/>
        <v>Não</v>
      </c>
      <c r="G206" t="str">
        <f t="shared" si="10"/>
        <v>Não</v>
      </c>
      <c r="H206" t="str">
        <f t="shared" si="11"/>
        <v>Não</v>
      </c>
    </row>
    <row r="207" spans="1:8" x14ac:dyDescent="0.25">
      <c r="A207" t="s">
        <v>211</v>
      </c>
      <c r="C207" t="s">
        <v>420</v>
      </c>
      <c r="E207" t="s">
        <v>420</v>
      </c>
      <c r="F207" t="str">
        <f t="shared" si="9"/>
        <v>Sim</v>
      </c>
      <c r="G207" t="str">
        <f t="shared" si="10"/>
        <v>Sim</v>
      </c>
      <c r="H207" t="str">
        <f t="shared" si="11"/>
        <v>Sim</v>
      </c>
    </row>
    <row r="208" spans="1:8" x14ac:dyDescent="0.25">
      <c r="A208" t="s">
        <v>212</v>
      </c>
      <c r="D208" t="s">
        <v>419</v>
      </c>
      <c r="F208" t="str">
        <f t="shared" si="9"/>
        <v/>
      </c>
      <c r="G208" t="str">
        <f t="shared" si="10"/>
        <v>Não</v>
      </c>
      <c r="H208" t="str">
        <f t="shared" si="11"/>
        <v>Não</v>
      </c>
    </row>
    <row r="209" spans="1:8" x14ac:dyDescent="0.25">
      <c r="A209" t="s">
        <v>213</v>
      </c>
      <c r="B209" t="s">
        <v>419</v>
      </c>
      <c r="F209" t="str">
        <f t="shared" si="9"/>
        <v>Não</v>
      </c>
      <c r="G209" t="str">
        <f t="shared" si="10"/>
        <v/>
      </c>
      <c r="H209" t="str">
        <f t="shared" si="11"/>
        <v>Não</v>
      </c>
    </row>
    <row r="210" spans="1:8" x14ac:dyDescent="0.25">
      <c r="A210" t="s">
        <v>214</v>
      </c>
      <c r="B210" t="s">
        <v>419</v>
      </c>
      <c r="F210" t="str">
        <f t="shared" si="9"/>
        <v>Não</v>
      </c>
      <c r="G210" t="str">
        <f t="shared" si="10"/>
        <v/>
      </c>
      <c r="H210" t="str">
        <f t="shared" si="11"/>
        <v>Não</v>
      </c>
    </row>
    <row r="211" spans="1:8" x14ac:dyDescent="0.25">
      <c r="A211" t="s">
        <v>215</v>
      </c>
      <c r="C211" t="s">
        <v>420</v>
      </c>
      <c r="E211" t="s">
        <v>420</v>
      </c>
      <c r="F211" t="str">
        <f t="shared" si="9"/>
        <v>Sim</v>
      </c>
      <c r="G211" t="str">
        <f t="shared" si="10"/>
        <v>Sim</v>
      </c>
      <c r="H211" t="str">
        <f t="shared" si="11"/>
        <v>Sim</v>
      </c>
    </row>
    <row r="212" spans="1:8" x14ac:dyDescent="0.25">
      <c r="A212" t="s">
        <v>216</v>
      </c>
      <c r="C212" t="s">
        <v>420</v>
      </c>
      <c r="E212" t="s">
        <v>420</v>
      </c>
      <c r="F212" t="str">
        <f t="shared" si="9"/>
        <v>Sim</v>
      </c>
      <c r="G212" t="str">
        <f t="shared" si="10"/>
        <v>Sim</v>
      </c>
      <c r="H212" t="str">
        <f t="shared" si="11"/>
        <v>Sim</v>
      </c>
    </row>
    <row r="213" spans="1:8" x14ac:dyDescent="0.25">
      <c r="A213" t="s">
        <v>217</v>
      </c>
      <c r="C213" t="s">
        <v>420</v>
      </c>
      <c r="F213" t="str">
        <f t="shared" si="9"/>
        <v>Sim</v>
      </c>
      <c r="G213" t="str">
        <f t="shared" si="10"/>
        <v/>
      </c>
      <c r="H213" t="str">
        <f t="shared" si="11"/>
        <v>Sim</v>
      </c>
    </row>
    <row r="214" spans="1:8" x14ac:dyDescent="0.25">
      <c r="A214" t="s">
        <v>218</v>
      </c>
      <c r="C214" t="s">
        <v>420</v>
      </c>
      <c r="F214" t="str">
        <f t="shared" si="9"/>
        <v>Sim</v>
      </c>
      <c r="G214" t="str">
        <f t="shared" si="10"/>
        <v/>
      </c>
      <c r="H214" t="str">
        <f t="shared" si="11"/>
        <v>Sim</v>
      </c>
    </row>
    <row r="215" spans="1:8" x14ac:dyDescent="0.25">
      <c r="A215" t="s">
        <v>219</v>
      </c>
      <c r="C215" t="s">
        <v>420</v>
      </c>
      <c r="F215" t="str">
        <f t="shared" si="9"/>
        <v>Sim</v>
      </c>
      <c r="G215" t="str">
        <f t="shared" si="10"/>
        <v/>
      </c>
      <c r="H215" t="str">
        <f t="shared" si="11"/>
        <v>Sim</v>
      </c>
    </row>
    <row r="216" spans="1:8" x14ac:dyDescent="0.25">
      <c r="A216" t="s">
        <v>220</v>
      </c>
      <c r="C216" t="s">
        <v>420</v>
      </c>
      <c r="E216" t="s">
        <v>420</v>
      </c>
      <c r="F216" t="str">
        <f t="shared" si="9"/>
        <v>Sim</v>
      </c>
      <c r="G216" t="str">
        <f t="shared" si="10"/>
        <v>Sim</v>
      </c>
      <c r="H216" t="str">
        <f t="shared" si="11"/>
        <v>Sim</v>
      </c>
    </row>
    <row r="217" spans="1:8" x14ac:dyDescent="0.25">
      <c r="A217" t="s">
        <v>221</v>
      </c>
      <c r="C217" t="s">
        <v>420</v>
      </c>
      <c r="E217" t="s">
        <v>420</v>
      </c>
      <c r="F217" t="str">
        <f t="shared" si="9"/>
        <v>Sim</v>
      </c>
      <c r="G217" t="str">
        <f t="shared" si="10"/>
        <v>Sim</v>
      </c>
      <c r="H217" t="str">
        <f t="shared" si="11"/>
        <v>Sim</v>
      </c>
    </row>
    <row r="218" spans="1:8" x14ac:dyDescent="0.25">
      <c r="A218" t="s">
        <v>222</v>
      </c>
      <c r="B218" t="s">
        <v>419</v>
      </c>
      <c r="D218" t="s">
        <v>419</v>
      </c>
      <c r="F218" t="str">
        <f t="shared" si="9"/>
        <v>Não</v>
      </c>
      <c r="G218" t="str">
        <f t="shared" si="10"/>
        <v>Não</v>
      </c>
      <c r="H218" t="str">
        <f t="shared" si="11"/>
        <v>Não</v>
      </c>
    </row>
    <row r="219" spans="1:8" x14ac:dyDescent="0.25">
      <c r="A219" t="s">
        <v>223</v>
      </c>
      <c r="F219" t="str">
        <f t="shared" si="9"/>
        <v/>
      </c>
      <c r="G219" t="str">
        <f t="shared" si="10"/>
        <v/>
      </c>
      <c r="H219" t="str">
        <f t="shared" si="11"/>
        <v/>
      </c>
    </row>
    <row r="220" spans="1:8" x14ac:dyDescent="0.25">
      <c r="A220" t="s">
        <v>224</v>
      </c>
      <c r="F220" t="str">
        <f t="shared" si="9"/>
        <v/>
      </c>
      <c r="G220" t="str">
        <f t="shared" si="10"/>
        <v/>
      </c>
      <c r="H220" t="str">
        <f t="shared" si="11"/>
        <v/>
      </c>
    </row>
    <row r="221" spans="1:8" x14ac:dyDescent="0.25">
      <c r="A221" t="s">
        <v>225</v>
      </c>
      <c r="F221" t="str">
        <f t="shared" si="9"/>
        <v/>
      </c>
      <c r="G221" t="str">
        <f t="shared" si="10"/>
        <v/>
      </c>
      <c r="H221" t="str">
        <f t="shared" si="11"/>
        <v/>
      </c>
    </row>
    <row r="222" spans="1:8" x14ac:dyDescent="0.25">
      <c r="A222" t="s">
        <v>226</v>
      </c>
      <c r="C222" t="s">
        <v>420</v>
      </c>
      <c r="F222" t="str">
        <f t="shared" si="9"/>
        <v>Sim</v>
      </c>
      <c r="G222" t="str">
        <f t="shared" si="10"/>
        <v/>
      </c>
      <c r="H222" t="str">
        <f t="shared" si="11"/>
        <v>Sim</v>
      </c>
    </row>
    <row r="223" spans="1:8" x14ac:dyDescent="0.25">
      <c r="A223" t="s">
        <v>227</v>
      </c>
      <c r="C223" t="s">
        <v>420</v>
      </c>
      <c r="F223" t="str">
        <f t="shared" si="9"/>
        <v>Sim</v>
      </c>
      <c r="G223" t="str">
        <f t="shared" si="10"/>
        <v/>
      </c>
      <c r="H223" t="str">
        <f t="shared" si="11"/>
        <v>Sim</v>
      </c>
    </row>
    <row r="224" spans="1:8" x14ac:dyDescent="0.25">
      <c r="A224" t="s">
        <v>228</v>
      </c>
      <c r="C224" t="s">
        <v>420</v>
      </c>
      <c r="F224" t="str">
        <f t="shared" si="9"/>
        <v>Sim</v>
      </c>
      <c r="G224" t="str">
        <f t="shared" si="10"/>
        <v/>
      </c>
      <c r="H224" t="str">
        <f t="shared" si="11"/>
        <v>Sim</v>
      </c>
    </row>
    <row r="225" spans="1:8" x14ac:dyDescent="0.25">
      <c r="A225" t="s">
        <v>229</v>
      </c>
      <c r="F225" t="str">
        <f t="shared" si="9"/>
        <v/>
      </c>
      <c r="G225" t="str">
        <f t="shared" si="10"/>
        <v/>
      </c>
      <c r="H225" t="str">
        <f t="shared" si="11"/>
        <v/>
      </c>
    </row>
    <row r="226" spans="1:8" x14ac:dyDescent="0.25">
      <c r="A226" t="s">
        <v>230</v>
      </c>
      <c r="C226" t="s">
        <v>420</v>
      </c>
      <c r="E226" t="s">
        <v>420</v>
      </c>
      <c r="F226" t="str">
        <f t="shared" si="9"/>
        <v>Sim</v>
      </c>
      <c r="G226" t="str">
        <f t="shared" si="10"/>
        <v>Sim</v>
      </c>
      <c r="H226" t="str">
        <f t="shared" si="11"/>
        <v>Sim</v>
      </c>
    </row>
    <row r="227" spans="1:8" x14ac:dyDescent="0.25">
      <c r="A227" t="s">
        <v>231</v>
      </c>
      <c r="B227" t="s">
        <v>419</v>
      </c>
      <c r="F227" t="str">
        <f t="shared" si="9"/>
        <v>Não</v>
      </c>
      <c r="G227" t="str">
        <f t="shared" si="10"/>
        <v/>
      </c>
      <c r="H227" t="str">
        <f t="shared" si="11"/>
        <v>Não</v>
      </c>
    </row>
    <row r="228" spans="1:8" x14ac:dyDescent="0.25">
      <c r="A228" t="s">
        <v>233</v>
      </c>
      <c r="E228" t="s">
        <v>420</v>
      </c>
      <c r="F228" t="str">
        <f t="shared" si="9"/>
        <v/>
      </c>
      <c r="G228" t="str">
        <f t="shared" si="10"/>
        <v>Sim</v>
      </c>
      <c r="H228" t="str">
        <f t="shared" si="11"/>
        <v>Sim</v>
      </c>
    </row>
    <row r="229" spans="1:8" x14ac:dyDescent="0.25">
      <c r="A229" t="s">
        <v>234</v>
      </c>
      <c r="C229" t="s">
        <v>420</v>
      </c>
      <c r="E229" t="s">
        <v>420</v>
      </c>
      <c r="F229" t="str">
        <f t="shared" si="9"/>
        <v>Sim</v>
      </c>
      <c r="G229" t="str">
        <f t="shared" si="10"/>
        <v>Sim</v>
      </c>
      <c r="H229" t="str">
        <f t="shared" si="11"/>
        <v>Sim</v>
      </c>
    </row>
    <row r="230" spans="1:8" x14ac:dyDescent="0.25">
      <c r="A230" t="s">
        <v>235</v>
      </c>
      <c r="F230" t="str">
        <f t="shared" si="9"/>
        <v/>
      </c>
      <c r="G230" t="str">
        <f t="shared" si="10"/>
        <v/>
      </c>
      <c r="H230" t="str">
        <f t="shared" si="11"/>
        <v/>
      </c>
    </row>
    <row r="231" spans="1:8" x14ac:dyDescent="0.25">
      <c r="A231" t="s">
        <v>236</v>
      </c>
      <c r="E231" t="s">
        <v>420</v>
      </c>
      <c r="F231" t="str">
        <f t="shared" si="9"/>
        <v/>
      </c>
      <c r="G231" t="str">
        <f t="shared" si="10"/>
        <v>Sim</v>
      </c>
      <c r="H231" t="str">
        <f t="shared" si="11"/>
        <v>Sim</v>
      </c>
    </row>
    <row r="232" spans="1:8" x14ac:dyDescent="0.25">
      <c r="A232" t="s">
        <v>237</v>
      </c>
      <c r="C232" t="s">
        <v>420</v>
      </c>
      <c r="E232" t="s">
        <v>420</v>
      </c>
      <c r="F232" t="str">
        <f t="shared" si="9"/>
        <v>Sim</v>
      </c>
      <c r="G232" t="str">
        <f t="shared" si="10"/>
        <v>Sim</v>
      </c>
      <c r="H232" t="str">
        <f t="shared" si="11"/>
        <v>Sim</v>
      </c>
    </row>
    <row r="233" spans="1:8" x14ac:dyDescent="0.25">
      <c r="A233" t="s">
        <v>238</v>
      </c>
      <c r="F233" t="str">
        <f t="shared" si="9"/>
        <v/>
      </c>
      <c r="G233" t="str">
        <f t="shared" si="10"/>
        <v/>
      </c>
      <c r="H233" t="str">
        <f t="shared" si="11"/>
        <v/>
      </c>
    </row>
    <row r="234" spans="1:8" x14ac:dyDescent="0.25">
      <c r="A234" t="s">
        <v>239</v>
      </c>
      <c r="D234" t="s">
        <v>419</v>
      </c>
      <c r="F234" t="str">
        <f t="shared" si="9"/>
        <v/>
      </c>
      <c r="G234" t="str">
        <f t="shared" si="10"/>
        <v>Não</v>
      </c>
      <c r="H234" t="str">
        <f t="shared" si="11"/>
        <v>Não</v>
      </c>
    </row>
    <row r="235" spans="1:8" x14ac:dyDescent="0.25">
      <c r="A235" t="s">
        <v>240</v>
      </c>
      <c r="C235" t="s">
        <v>420</v>
      </c>
      <c r="E235" t="s">
        <v>420</v>
      </c>
      <c r="F235" t="str">
        <f t="shared" si="9"/>
        <v>Sim</v>
      </c>
      <c r="G235" t="str">
        <f t="shared" si="10"/>
        <v>Sim</v>
      </c>
      <c r="H235" t="str">
        <f t="shared" si="11"/>
        <v>Sim</v>
      </c>
    </row>
    <row r="236" spans="1:8" x14ac:dyDescent="0.25">
      <c r="A236" t="s">
        <v>241</v>
      </c>
      <c r="E236" t="s">
        <v>420</v>
      </c>
      <c r="F236" t="str">
        <f t="shared" si="9"/>
        <v/>
      </c>
      <c r="G236" t="str">
        <f t="shared" si="10"/>
        <v>Sim</v>
      </c>
      <c r="H236" t="str">
        <f t="shared" si="11"/>
        <v>Sim</v>
      </c>
    </row>
    <row r="237" spans="1:8" x14ac:dyDescent="0.25">
      <c r="A237" t="s">
        <v>242</v>
      </c>
      <c r="E237" t="s">
        <v>420</v>
      </c>
      <c r="F237" t="str">
        <f t="shared" si="9"/>
        <v/>
      </c>
      <c r="G237" t="str">
        <f t="shared" si="10"/>
        <v>Sim</v>
      </c>
      <c r="H237" t="str">
        <f t="shared" si="11"/>
        <v>Sim</v>
      </c>
    </row>
    <row r="238" spans="1:8" x14ac:dyDescent="0.25">
      <c r="A238" t="s">
        <v>243</v>
      </c>
      <c r="C238" t="s">
        <v>420</v>
      </c>
      <c r="E238" t="s">
        <v>420</v>
      </c>
      <c r="F238" t="str">
        <f t="shared" si="9"/>
        <v>Sim</v>
      </c>
      <c r="G238" t="str">
        <f t="shared" si="10"/>
        <v>Sim</v>
      </c>
      <c r="H238" t="str">
        <f t="shared" si="11"/>
        <v>Sim</v>
      </c>
    </row>
    <row r="239" spans="1:8" x14ac:dyDescent="0.25">
      <c r="A239" t="s">
        <v>244</v>
      </c>
      <c r="F239" t="str">
        <f t="shared" si="9"/>
        <v/>
      </c>
      <c r="G239" t="str">
        <f t="shared" si="10"/>
        <v/>
      </c>
      <c r="H239" t="str">
        <f t="shared" si="11"/>
        <v/>
      </c>
    </row>
    <row r="240" spans="1:8" x14ac:dyDescent="0.25">
      <c r="A240" t="s">
        <v>245</v>
      </c>
      <c r="D240" t="s">
        <v>419</v>
      </c>
      <c r="F240" t="str">
        <f t="shared" si="9"/>
        <v/>
      </c>
      <c r="G240" t="str">
        <f t="shared" si="10"/>
        <v>Não</v>
      </c>
      <c r="H240" t="str">
        <f t="shared" si="11"/>
        <v>Não</v>
      </c>
    </row>
    <row r="241" spans="1:8" x14ac:dyDescent="0.25">
      <c r="A241" t="s">
        <v>246</v>
      </c>
      <c r="C241" t="s">
        <v>420</v>
      </c>
      <c r="E241" t="s">
        <v>420</v>
      </c>
      <c r="F241" t="str">
        <f t="shared" si="9"/>
        <v>Sim</v>
      </c>
      <c r="G241" t="str">
        <f t="shared" si="10"/>
        <v>Sim</v>
      </c>
      <c r="H241" t="str">
        <f t="shared" si="11"/>
        <v>Sim</v>
      </c>
    </row>
    <row r="242" spans="1:8" x14ac:dyDescent="0.25">
      <c r="A242" t="s">
        <v>247</v>
      </c>
      <c r="C242" t="s">
        <v>420</v>
      </c>
      <c r="E242" t="s">
        <v>420</v>
      </c>
      <c r="F242" t="str">
        <f t="shared" si="9"/>
        <v>Sim</v>
      </c>
      <c r="G242" t="str">
        <f t="shared" si="10"/>
        <v>Sim</v>
      </c>
      <c r="H242" t="str">
        <f t="shared" si="11"/>
        <v>Sim</v>
      </c>
    </row>
    <row r="243" spans="1:8" x14ac:dyDescent="0.25">
      <c r="A243" t="s">
        <v>248</v>
      </c>
      <c r="C243" t="s">
        <v>420</v>
      </c>
      <c r="E243" t="s">
        <v>420</v>
      </c>
      <c r="F243" t="str">
        <f t="shared" si="9"/>
        <v>Sim</v>
      </c>
      <c r="G243" t="str">
        <f t="shared" si="10"/>
        <v>Sim</v>
      </c>
      <c r="H243" t="str">
        <f t="shared" si="11"/>
        <v>Sim</v>
      </c>
    </row>
    <row r="244" spans="1:8" x14ac:dyDescent="0.25">
      <c r="A244" t="s">
        <v>249</v>
      </c>
      <c r="C244" t="s">
        <v>420</v>
      </c>
      <c r="E244" t="s">
        <v>420</v>
      </c>
      <c r="F244" t="str">
        <f t="shared" si="9"/>
        <v>Sim</v>
      </c>
      <c r="G244" t="str">
        <f t="shared" si="10"/>
        <v>Sim</v>
      </c>
      <c r="H244" t="str">
        <f t="shared" si="11"/>
        <v>Sim</v>
      </c>
    </row>
    <row r="245" spans="1:8" x14ac:dyDescent="0.25">
      <c r="A245" t="s">
        <v>250</v>
      </c>
      <c r="B245" t="s">
        <v>419</v>
      </c>
      <c r="D245" t="s">
        <v>419</v>
      </c>
      <c r="F245" t="str">
        <f t="shared" si="9"/>
        <v>Não</v>
      </c>
      <c r="G245" t="str">
        <f t="shared" si="10"/>
        <v>Não</v>
      </c>
      <c r="H245" t="str">
        <f t="shared" si="11"/>
        <v>Não</v>
      </c>
    </row>
    <row r="246" spans="1:8" x14ac:dyDescent="0.25">
      <c r="A246" t="s">
        <v>251</v>
      </c>
      <c r="F246" t="str">
        <f t="shared" si="9"/>
        <v/>
      </c>
      <c r="G246" t="str">
        <f t="shared" si="10"/>
        <v/>
      </c>
      <c r="H246" t="str">
        <f t="shared" si="11"/>
        <v/>
      </c>
    </row>
    <row r="247" spans="1:8" x14ac:dyDescent="0.25">
      <c r="A247" t="s">
        <v>252</v>
      </c>
      <c r="D247" t="s">
        <v>419</v>
      </c>
      <c r="F247" t="str">
        <f t="shared" si="9"/>
        <v/>
      </c>
      <c r="G247" t="str">
        <f t="shared" si="10"/>
        <v>Não</v>
      </c>
      <c r="H247" t="str">
        <f t="shared" si="11"/>
        <v>Não</v>
      </c>
    </row>
    <row r="248" spans="1:8" x14ac:dyDescent="0.25">
      <c r="A248" t="s">
        <v>253</v>
      </c>
      <c r="F248" t="str">
        <f t="shared" si="9"/>
        <v/>
      </c>
      <c r="G248" t="str">
        <f t="shared" si="10"/>
        <v/>
      </c>
      <c r="H248" t="str">
        <f t="shared" si="11"/>
        <v/>
      </c>
    </row>
    <row r="249" spans="1:8" x14ac:dyDescent="0.25">
      <c r="A249" t="s">
        <v>254</v>
      </c>
      <c r="F249" t="str">
        <f t="shared" si="9"/>
        <v/>
      </c>
      <c r="G249" t="str">
        <f t="shared" si="10"/>
        <v/>
      </c>
      <c r="H249" t="str">
        <f t="shared" si="11"/>
        <v/>
      </c>
    </row>
    <row r="250" spans="1:8" x14ac:dyDescent="0.25">
      <c r="A250" t="s">
        <v>255</v>
      </c>
      <c r="F250" t="str">
        <f t="shared" si="9"/>
        <v/>
      </c>
      <c r="G250" t="str">
        <f t="shared" si="10"/>
        <v/>
      </c>
      <c r="H250" t="str">
        <f t="shared" si="11"/>
        <v/>
      </c>
    </row>
    <row r="251" spans="1:8" x14ac:dyDescent="0.25">
      <c r="A251" t="s">
        <v>256</v>
      </c>
      <c r="F251" t="str">
        <f t="shared" si="9"/>
        <v/>
      </c>
      <c r="G251" t="str">
        <f t="shared" si="10"/>
        <v/>
      </c>
      <c r="H251" t="str">
        <f t="shared" si="11"/>
        <v/>
      </c>
    </row>
    <row r="252" spans="1:8" x14ac:dyDescent="0.25">
      <c r="A252" t="s">
        <v>257</v>
      </c>
      <c r="F252" t="str">
        <f t="shared" si="9"/>
        <v/>
      </c>
      <c r="G252" t="str">
        <f t="shared" si="10"/>
        <v/>
      </c>
      <c r="H252" t="str">
        <f t="shared" si="11"/>
        <v/>
      </c>
    </row>
    <row r="253" spans="1:8" x14ac:dyDescent="0.25">
      <c r="A253" t="s">
        <v>258</v>
      </c>
      <c r="F253" t="str">
        <f t="shared" si="9"/>
        <v/>
      </c>
      <c r="G253" t="str">
        <f t="shared" si="10"/>
        <v/>
      </c>
      <c r="H253" t="str">
        <f t="shared" si="11"/>
        <v/>
      </c>
    </row>
    <row r="254" spans="1:8" x14ac:dyDescent="0.25">
      <c r="A254" t="s">
        <v>259</v>
      </c>
      <c r="F254" t="str">
        <f t="shared" si="9"/>
        <v/>
      </c>
      <c r="G254" t="str">
        <f t="shared" si="10"/>
        <v/>
      </c>
      <c r="H254" t="str">
        <f t="shared" si="11"/>
        <v/>
      </c>
    </row>
    <row r="255" spans="1:8" x14ac:dyDescent="0.25">
      <c r="A255" t="s">
        <v>260</v>
      </c>
      <c r="C255" t="s">
        <v>420</v>
      </c>
      <c r="E255" t="s">
        <v>420</v>
      </c>
      <c r="F255" t="str">
        <f t="shared" si="9"/>
        <v>Sim</v>
      </c>
      <c r="G255" t="str">
        <f t="shared" si="10"/>
        <v>Sim</v>
      </c>
      <c r="H255" t="str">
        <f t="shared" si="11"/>
        <v>Sim</v>
      </c>
    </row>
    <row r="256" spans="1:8" x14ac:dyDescent="0.25">
      <c r="A256" t="s">
        <v>261</v>
      </c>
      <c r="C256" t="s">
        <v>420</v>
      </c>
      <c r="E256" t="s">
        <v>420</v>
      </c>
      <c r="F256" t="str">
        <f t="shared" si="9"/>
        <v>Sim</v>
      </c>
      <c r="G256" t="str">
        <f t="shared" si="10"/>
        <v>Sim</v>
      </c>
      <c r="H256" t="str">
        <f t="shared" si="11"/>
        <v>Sim</v>
      </c>
    </row>
    <row r="257" spans="1:8" x14ac:dyDescent="0.25">
      <c r="A257" t="s">
        <v>262</v>
      </c>
      <c r="D257" t="s">
        <v>419</v>
      </c>
      <c r="F257" t="str">
        <f t="shared" si="9"/>
        <v/>
      </c>
      <c r="G257" t="str">
        <f t="shared" si="10"/>
        <v>Não</v>
      </c>
      <c r="H257" t="str">
        <f t="shared" si="11"/>
        <v>Não</v>
      </c>
    </row>
    <row r="258" spans="1:8" x14ac:dyDescent="0.25">
      <c r="A258" t="s">
        <v>263</v>
      </c>
      <c r="F258" t="str">
        <f t="shared" si="9"/>
        <v/>
      </c>
      <c r="G258" t="str">
        <f t="shared" si="10"/>
        <v/>
      </c>
      <c r="H258" t="str">
        <f t="shared" si="11"/>
        <v/>
      </c>
    </row>
    <row r="259" spans="1:8" x14ac:dyDescent="0.25">
      <c r="A259" t="s">
        <v>264</v>
      </c>
      <c r="C259" t="s">
        <v>420</v>
      </c>
      <c r="E259" t="s">
        <v>420</v>
      </c>
      <c r="F259" t="str">
        <f t="shared" ref="F259:F322" si="12">_xlfn.CONCAT(B259,C259)</f>
        <v>Sim</v>
      </c>
      <c r="G259" t="str">
        <f t="shared" ref="G259:G322" si="13">_xlfn.CONCAT(D259,E259)</f>
        <v>Sim</v>
      </c>
      <c r="H259" t="str">
        <f t="shared" ref="H259:H322" si="14">IF(F259="Sim","Sim",IF(G259="Sim","Sim",IF(F259="Não","Não",IF(G259="Não","Não",""))))</f>
        <v>Sim</v>
      </c>
    </row>
    <row r="260" spans="1:8" x14ac:dyDescent="0.25">
      <c r="A260" t="s">
        <v>265</v>
      </c>
      <c r="B260" t="s">
        <v>419</v>
      </c>
      <c r="F260" t="str">
        <f t="shared" si="12"/>
        <v>Não</v>
      </c>
      <c r="G260" t="str">
        <f t="shared" si="13"/>
        <v/>
      </c>
      <c r="H260" t="str">
        <f t="shared" si="14"/>
        <v>Não</v>
      </c>
    </row>
    <row r="261" spans="1:8" x14ac:dyDescent="0.25">
      <c r="A261" t="s">
        <v>266</v>
      </c>
      <c r="C261" t="s">
        <v>420</v>
      </c>
      <c r="F261" t="str">
        <f t="shared" si="12"/>
        <v>Sim</v>
      </c>
      <c r="G261" t="str">
        <f t="shared" si="13"/>
        <v/>
      </c>
      <c r="H261" t="str">
        <f t="shared" si="14"/>
        <v>Sim</v>
      </c>
    </row>
    <row r="262" spans="1:8" x14ac:dyDescent="0.25">
      <c r="A262" t="s">
        <v>267</v>
      </c>
      <c r="C262" t="s">
        <v>420</v>
      </c>
      <c r="E262" t="s">
        <v>420</v>
      </c>
      <c r="F262" t="str">
        <f t="shared" si="12"/>
        <v>Sim</v>
      </c>
      <c r="G262" t="str">
        <f t="shared" si="13"/>
        <v>Sim</v>
      </c>
      <c r="H262" t="str">
        <f t="shared" si="14"/>
        <v>Sim</v>
      </c>
    </row>
    <row r="263" spans="1:8" x14ac:dyDescent="0.25">
      <c r="A263" t="s">
        <v>268</v>
      </c>
      <c r="C263" t="s">
        <v>420</v>
      </c>
      <c r="F263" t="str">
        <f t="shared" si="12"/>
        <v>Sim</v>
      </c>
      <c r="G263" t="str">
        <f t="shared" si="13"/>
        <v/>
      </c>
      <c r="H263" t="str">
        <f t="shared" si="14"/>
        <v>Sim</v>
      </c>
    </row>
    <row r="264" spans="1:8" x14ac:dyDescent="0.25">
      <c r="A264" t="s">
        <v>269</v>
      </c>
      <c r="F264" t="str">
        <f t="shared" si="12"/>
        <v/>
      </c>
      <c r="G264" t="str">
        <f t="shared" si="13"/>
        <v/>
      </c>
      <c r="H264" t="str">
        <f t="shared" si="14"/>
        <v/>
      </c>
    </row>
    <row r="265" spans="1:8" x14ac:dyDescent="0.25">
      <c r="A265" t="s">
        <v>270</v>
      </c>
      <c r="F265" t="str">
        <f t="shared" si="12"/>
        <v/>
      </c>
      <c r="G265" t="str">
        <f t="shared" si="13"/>
        <v/>
      </c>
      <c r="H265" t="str">
        <f t="shared" si="14"/>
        <v/>
      </c>
    </row>
    <row r="266" spans="1:8" x14ac:dyDescent="0.25">
      <c r="A266" t="s">
        <v>271</v>
      </c>
      <c r="C266" t="s">
        <v>420</v>
      </c>
      <c r="F266" t="str">
        <f t="shared" si="12"/>
        <v>Sim</v>
      </c>
      <c r="G266" t="str">
        <f t="shared" si="13"/>
        <v/>
      </c>
      <c r="H266" t="str">
        <f t="shared" si="14"/>
        <v>Sim</v>
      </c>
    </row>
    <row r="267" spans="1:8" x14ac:dyDescent="0.25">
      <c r="A267" t="s">
        <v>272</v>
      </c>
      <c r="C267" t="s">
        <v>420</v>
      </c>
      <c r="F267" t="str">
        <f t="shared" si="12"/>
        <v>Sim</v>
      </c>
      <c r="G267" t="str">
        <f t="shared" si="13"/>
        <v/>
      </c>
      <c r="H267" t="str">
        <f t="shared" si="14"/>
        <v>Sim</v>
      </c>
    </row>
    <row r="268" spans="1:8" x14ac:dyDescent="0.25">
      <c r="A268" t="s">
        <v>273</v>
      </c>
      <c r="F268" t="str">
        <f t="shared" si="12"/>
        <v/>
      </c>
      <c r="G268" t="str">
        <f t="shared" si="13"/>
        <v/>
      </c>
      <c r="H268" t="str">
        <f t="shared" si="14"/>
        <v/>
      </c>
    </row>
    <row r="269" spans="1:8" x14ac:dyDescent="0.25">
      <c r="A269" t="s">
        <v>274</v>
      </c>
      <c r="F269" t="str">
        <f t="shared" si="12"/>
        <v/>
      </c>
      <c r="G269" t="str">
        <f t="shared" si="13"/>
        <v/>
      </c>
      <c r="H269" t="str">
        <f t="shared" si="14"/>
        <v/>
      </c>
    </row>
    <row r="270" spans="1:8" x14ac:dyDescent="0.25">
      <c r="A270" t="s">
        <v>275</v>
      </c>
      <c r="F270" t="str">
        <f t="shared" si="12"/>
        <v/>
      </c>
      <c r="G270" t="str">
        <f t="shared" si="13"/>
        <v/>
      </c>
      <c r="H270" t="str">
        <f t="shared" si="14"/>
        <v/>
      </c>
    </row>
    <row r="271" spans="1:8" x14ac:dyDescent="0.25">
      <c r="A271" t="s">
        <v>276</v>
      </c>
      <c r="F271" t="str">
        <f t="shared" si="12"/>
        <v/>
      </c>
      <c r="G271" t="str">
        <f t="shared" si="13"/>
        <v/>
      </c>
      <c r="H271" t="str">
        <f t="shared" si="14"/>
        <v/>
      </c>
    </row>
    <row r="272" spans="1:8" x14ac:dyDescent="0.25">
      <c r="A272" t="s">
        <v>277</v>
      </c>
      <c r="F272" t="str">
        <f t="shared" si="12"/>
        <v/>
      </c>
      <c r="G272" t="str">
        <f t="shared" si="13"/>
        <v/>
      </c>
      <c r="H272" t="str">
        <f t="shared" si="14"/>
        <v/>
      </c>
    </row>
    <row r="273" spans="1:8" x14ac:dyDescent="0.25">
      <c r="A273" t="s">
        <v>278</v>
      </c>
      <c r="F273" t="str">
        <f t="shared" si="12"/>
        <v/>
      </c>
      <c r="G273" t="str">
        <f t="shared" si="13"/>
        <v/>
      </c>
      <c r="H273" t="str">
        <f t="shared" si="14"/>
        <v/>
      </c>
    </row>
    <row r="274" spans="1:8" x14ac:dyDescent="0.25">
      <c r="A274" t="s">
        <v>279</v>
      </c>
      <c r="F274" t="str">
        <f t="shared" si="12"/>
        <v/>
      </c>
      <c r="G274" t="str">
        <f t="shared" si="13"/>
        <v/>
      </c>
      <c r="H274" t="str">
        <f t="shared" si="14"/>
        <v/>
      </c>
    </row>
    <row r="275" spans="1:8" x14ac:dyDescent="0.25">
      <c r="A275" t="s">
        <v>280</v>
      </c>
      <c r="F275" t="str">
        <f t="shared" si="12"/>
        <v/>
      </c>
      <c r="G275" t="str">
        <f t="shared" si="13"/>
        <v/>
      </c>
      <c r="H275" t="str">
        <f t="shared" si="14"/>
        <v/>
      </c>
    </row>
    <row r="276" spans="1:8" x14ac:dyDescent="0.25">
      <c r="A276" t="s">
        <v>281</v>
      </c>
      <c r="F276" t="str">
        <f t="shared" si="12"/>
        <v/>
      </c>
      <c r="G276" t="str">
        <f t="shared" si="13"/>
        <v/>
      </c>
      <c r="H276" t="str">
        <f t="shared" si="14"/>
        <v/>
      </c>
    </row>
    <row r="277" spans="1:8" x14ac:dyDescent="0.25">
      <c r="A277" t="s">
        <v>282</v>
      </c>
      <c r="F277" t="str">
        <f t="shared" si="12"/>
        <v/>
      </c>
      <c r="G277" t="str">
        <f t="shared" si="13"/>
        <v/>
      </c>
      <c r="H277" t="str">
        <f t="shared" si="14"/>
        <v/>
      </c>
    </row>
    <row r="278" spans="1:8" x14ac:dyDescent="0.25">
      <c r="A278" t="s">
        <v>283</v>
      </c>
      <c r="F278" t="str">
        <f t="shared" si="12"/>
        <v/>
      </c>
      <c r="G278" t="str">
        <f t="shared" si="13"/>
        <v/>
      </c>
      <c r="H278" t="str">
        <f t="shared" si="14"/>
        <v/>
      </c>
    </row>
    <row r="279" spans="1:8" x14ac:dyDescent="0.25">
      <c r="A279" t="s">
        <v>284</v>
      </c>
      <c r="F279" t="str">
        <f t="shared" si="12"/>
        <v/>
      </c>
      <c r="G279" t="str">
        <f t="shared" si="13"/>
        <v/>
      </c>
      <c r="H279" t="str">
        <f t="shared" si="14"/>
        <v/>
      </c>
    </row>
    <row r="280" spans="1:8" x14ac:dyDescent="0.25">
      <c r="A280" t="s">
        <v>285</v>
      </c>
      <c r="C280" t="s">
        <v>420</v>
      </c>
      <c r="E280" t="s">
        <v>420</v>
      </c>
      <c r="F280" t="str">
        <f t="shared" si="12"/>
        <v>Sim</v>
      </c>
      <c r="G280" t="str">
        <f t="shared" si="13"/>
        <v>Sim</v>
      </c>
      <c r="H280" t="str">
        <f t="shared" si="14"/>
        <v>Sim</v>
      </c>
    </row>
    <row r="281" spans="1:8" x14ac:dyDescent="0.25">
      <c r="A281" t="s">
        <v>286</v>
      </c>
      <c r="F281" t="str">
        <f t="shared" si="12"/>
        <v/>
      </c>
      <c r="G281" t="str">
        <f t="shared" si="13"/>
        <v/>
      </c>
      <c r="H281" t="str">
        <f t="shared" si="14"/>
        <v/>
      </c>
    </row>
    <row r="282" spans="1:8" x14ac:dyDescent="0.25">
      <c r="A282" t="s">
        <v>287</v>
      </c>
      <c r="F282" t="str">
        <f t="shared" si="12"/>
        <v/>
      </c>
      <c r="G282" t="str">
        <f t="shared" si="13"/>
        <v/>
      </c>
      <c r="H282" t="str">
        <f t="shared" si="14"/>
        <v/>
      </c>
    </row>
    <row r="283" spans="1:8" x14ac:dyDescent="0.25">
      <c r="A283" t="s">
        <v>288</v>
      </c>
      <c r="F283" t="str">
        <f t="shared" si="12"/>
        <v/>
      </c>
      <c r="G283" t="str">
        <f t="shared" si="13"/>
        <v/>
      </c>
      <c r="H283" t="str">
        <f t="shared" si="14"/>
        <v/>
      </c>
    </row>
    <row r="284" spans="1:8" x14ac:dyDescent="0.25">
      <c r="A284" t="s">
        <v>289</v>
      </c>
      <c r="F284" t="str">
        <f t="shared" si="12"/>
        <v/>
      </c>
      <c r="G284" t="str">
        <f t="shared" si="13"/>
        <v/>
      </c>
      <c r="H284" t="str">
        <f t="shared" si="14"/>
        <v/>
      </c>
    </row>
    <row r="285" spans="1:8" x14ac:dyDescent="0.25">
      <c r="A285" t="s">
        <v>290</v>
      </c>
      <c r="F285" t="str">
        <f t="shared" si="12"/>
        <v/>
      </c>
      <c r="G285" t="str">
        <f t="shared" si="13"/>
        <v/>
      </c>
      <c r="H285" t="str">
        <f t="shared" si="14"/>
        <v/>
      </c>
    </row>
    <row r="286" spans="1:8" x14ac:dyDescent="0.25">
      <c r="A286" t="s">
        <v>291</v>
      </c>
      <c r="F286" t="str">
        <f t="shared" si="12"/>
        <v/>
      </c>
      <c r="G286" t="str">
        <f t="shared" si="13"/>
        <v/>
      </c>
      <c r="H286" t="str">
        <f t="shared" si="14"/>
        <v/>
      </c>
    </row>
    <row r="287" spans="1:8" x14ac:dyDescent="0.25">
      <c r="A287" t="s">
        <v>292</v>
      </c>
      <c r="F287" t="str">
        <f t="shared" si="12"/>
        <v/>
      </c>
      <c r="G287" t="str">
        <f t="shared" si="13"/>
        <v/>
      </c>
      <c r="H287" t="str">
        <f t="shared" si="14"/>
        <v/>
      </c>
    </row>
    <row r="288" spans="1:8" x14ac:dyDescent="0.25">
      <c r="A288" t="s">
        <v>293</v>
      </c>
      <c r="F288" t="str">
        <f t="shared" si="12"/>
        <v/>
      </c>
      <c r="G288" t="str">
        <f t="shared" si="13"/>
        <v/>
      </c>
      <c r="H288" t="str">
        <f t="shared" si="14"/>
        <v/>
      </c>
    </row>
    <row r="289" spans="1:8" x14ac:dyDescent="0.25">
      <c r="A289" t="s">
        <v>294</v>
      </c>
      <c r="C289" t="s">
        <v>420</v>
      </c>
      <c r="E289" t="s">
        <v>420</v>
      </c>
      <c r="F289" t="str">
        <f t="shared" si="12"/>
        <v>Sim</v>
      </c>
      <c r="G289" t="str">
        <f t="shared" si="13"/>
        <v>Sim</v>
      </c>
      <c r="H289" t="str">
        <f t="shared" si="14"/>
        <v>Sim</v>
      </c>
    </row>
    <row r="290" spans="1:8" x14ac:dyDescent="0.25">
      <c r="A290" t="s">
        <v>295</v>
      </c>
      <c r="C290" t="s">
        <v>420</v>
      </c>
      <c r="F290" t="str">
        <f t="shared" si="12"/>
        <v>Sim</v>
      </c>
      <c r="G290" t="str">
        <f t="shared" si="13"/>
        <v/>
      </c>
      <c r="H290" t="str">
        <f t="shared" si="14"/>
        <v>Sim</v>
      </c>
    </row>
    <row r="291" spans="1:8" x14ac:dyDescent="0.25">
      <c r="A291" t="s">
        <v>296</v>
      </c>
      <c r="C291" t="s">
        <v>420</v>
      </c>
      <c r="E291" t="s">
        <v>420</v>
      </c>
      <c r="F291" t="str">
        <f t="shared" si="12"/>
        <v>Sim</v>
      </c>
      <c r="G291" t="str">
        <f t="shared" si="13"/>
        <v>Sim</v>
      </c>
      <c r="H291" t="str">
        <f t="shared" si="14"/>
        <v>Sim</v>
      </c>
    </row>
    <row r="292" spans="1:8" x14ac:dyDescent="0.25">
      <c r="A292" t="s">
        <v>297</v>
      </c>
      <c r="C292" t="s">
        <v>420</v>
      </c>
      <c r="E292" t="s">
        <v>420</v>
      </c>
      <c r="F292" t="str">
        <f t="shared" si="12"/>
        <v>Sim</v>
      </c>
      <c r="G292" t="str">
        <f t="shared" si="13"/>
        <v>Sim</v>
      </c>
      <c r="H292" t="str">
        <f t="shared" si="14"/>
        <v>Sim</v>
      </c>
    </row>
    <row r="293" spans="1:8" x14ac:dyDescent="0.25">
      <c r="A293" t="s">
        <v>298</v>
      </c>
      <c r="C293" t="s">
        <v>420</v>
      </c>
      <c r="E293" t="s">
        <v>420</v>
      </c>
      <c r="F293" t="str">
        <f t="shared" si="12"/>
        <v>Sim</v>
      </c>
      <c r="G293" t="str">
        <f t="shared" si="13"/>
        <v>Sim</v>
      </c>
      <c r="H293" t="str">
        <f t="shared" si="14"/>
        <v>Sim</v>
      </c>
    </row>
    <row r="294" spans="1:8" x14ac:dyDescent="0.25">
      <c r="A294" t="s">
        <v>299</v>
      </c>
      <c r="C294" t="s">
        <v>420</v>
      </c>
      <c r="E294" t="s">
        <v>420</v>
      </c>
      <c r="F294" t="str">
        <f t="shared" si="12"/>
        <v>Sim</v>
      </c>
      <c r="G294" t="str">
        <f t="shared" si="13"/>
        <v>Sim</v>
      </c>
      <c r="H294" t="str">
        <f t="shared" si="14"/>
        <v>Sim</v>
      </c>
    </row>
    <row r="295" spans="1:8" x14ac:dyDescent="0.25">
      <c r="A295" t="s">
        <v>300</v>
      </c>
      <c r="B295" t="s">
        <v>419</v>
      </c>
      <c r="D295" t="s">
        <v>419</v>
      </c>
      <c r="F295" t="str">
        <f t="shared" si="12"/>
        <v>Não</v>
      </c>
      <c r="G295" t="str">
        <f t="shared" si="13"/>
        <v>Não</v>
      </c>
      <c r="H295" t="str">
        <f t="shared" si="14"/>
        <v>Não</v>
      </c>
    </row>
    <row r="296" spans="1:8" x14ac:dyDescent="0.25">
      <c r="A296" t="s">
        <v>301</v>
      </c>
      <c r="C296" t="s">
        <v>420</v>
      </c>
      <c r="E296" t="s">
        <v>420</v>
      </c>
      <c r="F296" t="str">
        <f t="shared" si="12"/>
        <v>Sim</v>
      </c>
      <c r="G296" t="str">
        <f t="shared" si="13"/>
        <v>Sim</v>
      </c>
      <c r="H296" t="str">
        <f t="shared" si="14"/>
        <v>Sim</v>
      </c>
    </row>
    <row r="297" spans="1:8" x14ac:dyDescent="0.25">
      <c r="A297" t="s">
        <v>302</v>
      </c>
      <c r="F297" t="str">
        <f t="shared" si="12"/>
        <v/>
      </c>
      <c r="G297" t="str">
        <f t="shared" si="13"/>
        <v/>
      </c>
      <c r="H297" t="str">
        <f t="shared" si="14"/>
        <v/>
      </c>
    </row>
    <row r="298" spans="1:8" x14ac:dyDescent="0.25">
      <c r="A298" t="s">
        <v>303</v>
      </c>
      <c r="F298" t="str">
        <f t="shared" si="12"/>
        <v/>
      </c>
      <c r="G298" t="str">
        <f t="shared" si="13"/>
        <v/>
      </c>
      <c r="H298" t="str">
        <f t="shared" si="14"/>
        <v/>
      </c>
    </row>
    <row r="299" spans="1:8" x14ac:dyDescent="0.25">
      <c r="A299" t="s">
        <v>304</v>
      </c>
      <c r="F299" t="str">
        <f t="shared" si="12"/>
        <v/>
      </c>
      <c r="G299" t="str">
        <f t="shared" si="13"/>
        <v/>
      </c>
      <c r="H299" t="str">
        <f t="shared" si="14"/>
        <v/>
      </c>
    </row>
    <row r="300" spans="1:8" x14ac:dyDescent="0.25">
      <c r="A300" t="s">
        <v>305</v>
      </c>
      <c r="C300" t="s">
        <v>420</v>
      </c>
      <c r="E300" t="s">
        <v>420</v>
      </c>
      <c r="F300" t="str">
        <f t="shared" si="12"/>
        <v>Sim</v>
      </c>
      <c r="G300" t="str">
        <f t="shared" si="13"/>
        <v>Sim</v>
      </c>
      <c r="H300" t="str">
        <f t="shared" si="14"/>
        <v>Sim</v>
      </c>
    </row>
    <row r="301" spans="1:8" x14ac:dyDescent="0.25">
      <c r="A301" t="s">
        <v>306</v>
      </c>
      <c r="F301" t="str">
        <f t="shared" si="12"/>
        <v/>
      </c>
      <c r="G301" t="str">
        <f t="shared" si="13"/>
        <v/>
      </c>
      <c r="H301" t="str">
        <f t="shared" si="14"/>
        <v/>
      </c>
    </row>
    <row r="302" spans="1:8" x14ac:dyDescent="0.25">
      <c r="A302" t="s">
        <v>307</v>
      </c>
      <c r="F302" t="str">
        <f t="shared" si="12"/>
        <v/>
      </c>
      <c r="G302" t="str">
        <f t="shared" si="13"/>
        <v/>
      </c>
      <c r="H302" t="str">
        <f t="shared" si="14"/>
        <v/>
      </c>
    </row>
    <row r="303" spans="1:8" x14ac:dyDescent="0.25">
      <c r="A303" t="s">
        <v>308</v>
      </c>
      <c r="F303" t="str">
        <f t="shared" si="12"/>
        <v/>
      </c>
      <c r="G303" t="str">
        <f t="shared" si="13"/>
        <v/>
      </c>
      <c r="H303" t="str">
        <f t="shared" si="14"/>
        <v/>
      </c>
    </row>
    <row r="304" spans="1:8" x14ac:dyDescent="0.25">
      <c r="A304" t="s">
        <v>309</v>
      </c>
      <c r="F304" t="str">
        <f t="shared" si="12"/>
        <v/>
      </c>
      <c r="G304" t="str">
        <f t="shared" si="13"/>
        <v/>
      </c>
      <c r="H304" t="str">
        <f t="shared" si="14"/>
        <v/>
      </c>
    </row>
    <row r="305" spans="1:8" x14ac:dyDescent="0.25">
      <c r="A305" t="s">
        <v>310</v>
      </c>
      <c r="F305" t="str">
        <f t="shared" si="12"/>
        <v/>
      </c>
      <c r="G305" t="str">
        <f t="shared" si="13"/>
        <v/>
      </c>
      <c r="H305" t="str">
        <f t="shared" si="14"/>
        <v/>
      </c>
    </row>
    <row r="306" spans="1:8" x14ac:dyDescent="0.25">
      <c r="A306" t="s">
        <v>311</v>
      </c>
      <c r="F306" t="str">
        <f t="shared" si="12"/>
        <v/>
      </c>
      <c r="G306" t="str">
        <f t="shared" si="13"/>
        <v/>
      </c>
      <c r="H306" t="str">
        <f t="shared" si="14"/>
        <v/>
      </c>
    </row>
    <row r="307" spans="1:8" x14ac:dyDescent="0.25">
      <c r="A307" t="s">
        <v>312</v>
      </c>
      <c r="F307" t="str">
        <f t="shared" si="12"/>
        <v/>
      </c>
      <c r="G307" t="str">
        <f t="shared" si="13"/>
        <v/>
      </c>
      <c r="H307" t="str">
        <f t="shared" si="14"/>
        <v/>
      </c>
    </row>
    <row r="308" spans="1:8" x14ac:dyDescent="0.25">
      <c r="A308" t="s">
        <v>313</v>
      </c>
      <c r="F308" t="str">
        <f t="shared" si="12"/>
        <v/>
      </c>
      <c r="G308" t="str">
        <f t="shared" si="13"/>
        <v/>
      </c>
      <c r="H308" t="str">
        <f t="shared" si="14"/>
        <v/>
      </c>
    </row>
    <row r="309" spans="1:8" x14ac:dyDescent="0.25">
      <c r="A309" t="s">
        <v>314</v>
      </c>
      <c r="F309" t="str">
        <f t="shared" si="12"/>
        <v/>
      </c>
      <c r="G309" t="str">
        <f t="shared" si="13"/>
        <v/>
      </c>
      <c r="H309" t="str">
        <f t="shared" si="14"/>
        <v/>
      </c>
    </row>
    <row r="310" spans="1:8" x14ac:dyDescent="0.25">
      <c r="A310" t="s">
        <v>315</v>
      </c>
      <c r="F310" t="str">
        <f t="shared" si="12"/>
        <v/>
      </c>
      <c r="G310" t="str">
        <f t="shared" si="13"/>
        <v/>
      </c>
      <c r="H310" t="str">
        <f t="shared" si="14"/>
        <v/>
      </c>
    </row>
    <row r="311" spans="1:8" x14ac:dyDescent="0.25">
      <c r="A311" t="s">
        <v>316</v>
      </c>
      <c r="F311" t="str">
        <f t="shared" si="12"/>
        <v/>
      </c>
      <c r="G311" t="str">
        <f t="shared" si="13"/>
        <v/>
      </c>
      <c r="H311" t="str">
        <f t="shared" si="14"/>
        <v/>
      </c>
    </row>
    <row r="312" spans="1:8" x14ac:dyDescent="0.25">
      <c r="A312" t="s">
        <v>317</v>
      </c>
      <c r="F312" t="str">
        <f t="shared" si="12"/>
        <v/>
      </c>
      <c r="G312" t="str">
        <f t="shared" si="13"/>
        <v/>
      </c>
      <c r="H312" t="str">
        <f t="shared" si="14"/>
        <v/>
      </c>
    </row>
    <row r="313" spans="1:8" x14ac:dyDescent="0.25">
      <c r="A313" t="s">
        <v>318</v>
      </c>
      <c r="F313" t="str">
        <f t="shared" si="12"/>
        <v/>
      </c>
      <c r="G313" t="str">
        <f t="shared" si="13"/>
        <v/>
      </c>
      <c r="H313" t="str">
        <f t="shared" si="14"/>
        <v/>
      </c>
    </row>
    <row r="314" spans="1:8" x14ac:dyDescent="0.25">
      <c r="A314" t="s">
        <v>319</v>
      </c>
      <c r="F314" t="str">
        <f t="shared" si="12"/>
        <v/>
      </c>
      <c r="G314" t="str">
        <f t="shared" si="13"/>
        <v/>
      </c>
      <c r="H314" t="str">
        <f t="shared" si="14"/>
        <v/>
      </c>
    </row>
    <row r="315" spans="1:8" x14ac:dyDescent="0.25">
      <c r="A315" t="s">
        <v>320</v>
      </c>
      <c r="F315" t="str">
        <f t="shared" si="12"/>
        <v/>
      </c>
      <c r="G315" t="str">
        <f t="shared" si="13"/>
        <v/>
      </c>
      <c r="H315" t="str">
        <f t="shared" si="14"/>
        <v/>
      </c>
    </row>
    <row r="316" spans="1:8" x14ac:dyDescent="0.25">
      <c r="A316" t="s">
        <v>321</v>
      </c>
      <c r="F316" t="str">
        <f t="shared" si="12"/>
        <v/>
      </c>
      <c r="G316" t="str">
        <f t="shared" si="13"/>
        <v/>
      </c>
      <c r="H316" t="str">
        <f t="shared" si="14"/>
        <v/>
      </c>
    </row>
    <row r="317" spans="1:8" x14ac:dyDescent="0.25">
      <c r="A317" t="s">
        <v>322</v>
      </c>
      <c r="F317" t="str">
        <f t="shared" si="12"/>
        <v/>
      </c>
      <c r="G317" t="str">
        <f t="shared" si="13"/>
        <v/>
      </c>
      <c r="H317" t="str">
        <f t="shared" si="14"/>
        <v/>
      </c>
    </row>
    <row r="318" spans="1:8" x14ac:dyDescent="0.25">
      <c r="A318" t="s">
        <v>323</v>
      </c>
      <c r="F318" t="str">
        <f t="shared" si="12"/>
        <v/>
      </c>
      <c r="G318" t="str">
        <f t="shared" si="13"/>
        <v/>
      </c>
      <c r="H318" t="str">
        <f t="shared" si="14"/>
        <v/>
      </c>
    </row>
    <row r="319" spans="1:8" x14ac:dyDescent="0.25">
      <c r="A319" t="s">
        <v>324</v>
      </c>
      <c r="F319" t="str">
        <f t="shared" si="12"/>
        <v/>
      </c>
      <c r="G319" t="str">
        <f t="shared" si="13"/>
        <v/>
      </c>
      <c r="H319" t="str">
        <f t="shared" si="14"/>
        <v/>
      </c>
    </row>
    <row r="320" spans="1:8" x14ac:dyDescent="0.25">
      <c r="A320" t="s">
        <v>325</v>
      </c>
      <c r="F320" t="str">
        <f t="shared" si="12"/>
        <v/>
      </c>
      <c r="G320" t="str">
        <f t="shared" si="13"/>
        <v/>
      </c>
      <c r="H320" t="str">
        <f t="shared" si="14"/>
        <v/>
      </c>
    </row>
    <row r="321" spans="1:8" x14ac:dyDescent="0.25">
      <c r="A321" t="s">
        <v>326</v>
      </c>
      <c r="F321" t="str">
        <f t="shared" si="12"/>
        <v/>
      </c>
      <c r="G321" t="str">
        <f t="shared" si="13"/>
        <v/>
      </c>
      <c r="H321" t="str">
        <f t="shared" si="14"/>
        <v/>
      </c>
    </row>
    <row r="322" spans="1:8" x14ac:dyDescent="0.25">
      <c r="A322" t="s">
        <v>327</v>
      </c>
      <c r="F322" t="str">
        <f t="shared" si="12"/>
        <v/>
      </c>
      <c r="G322" t="str">
        <f t="shared" si="13"/>
        <v/>
      </c>
      <c r="H322" t="str">
        <f t="shared" si="14"/>
        <v/>
      </c>
    </row>
    <row r="323" spans="1:8" x14ac:dyDescent="0.25">
      <c r="A323" t="s">
        <v>328</v>
      </c>
      <c r="F323" t="str">
        <f t="shared" ref="F323:F386" si="15">_xlfn.CONCAT(B323,C323)</f>
        <v/>
      </c>
      <c r="G323" t="str">
        <f t="shared" ref="G323:G386" si="16">_xlfn.CONCAT(D323,E323)</f>
        <v/>
      </c>
      <c r="H323" t="str">
        <f t="shared" ref="H323:H386" si="17">IF(F323="Sim","Sim",IF(G323="Sim","Sim",IF(F323="Não","Não",IF(G323="Não","Não",""))))</f>
        <v/>
      </c>
    </row>
    <row r="324" spans="1:8" x14ac:dyDescent="0.25">
      <c r="A324" t="s">
        <v>329</v>
      </c>
      <c r="F324" t="str">
        <f t="shared" si="15"/>
        <v/>
      </c>
      <c r="G324" t="str">
        <f t="shared" si="16"/>
        <v/>
      </c>
      <c r="H324" t="str">
        <f t="shared" si="17"/>
        <v/>
      </c>
    </row>
    <row r="325" spans="1:8" x14ac:dyDescent="0.25">
      <c r="A325" t="s">
        <v>330</v>
      </c>
      <c r="F325" t="str">
        <f t="shared" si="15"/>
        <v/>
      </c>
      <c r="G325" t="str">
        <f t="shared" si="16"/>
        <v/>
      </c>
      <c r="H325" t="str">
        <f t="shared" si="17"/>
        <v/>
      </c>
    </row>
    <row r="326" spans="1:8" x14ac:dyDescent="0.25">
      <c r="A326" t="s">
        <v>331</v>
      </c>
      <c r="F326" t="str">
        <f t="shared" si="15"/>
        <v/>
      </c>
      <c r="G326" t="str">
        <f t="shared" si="16"/>
        <v/>
      </c>
      <c r="H326" t="str">
        <f t="shared" si="17"/>
        <v/>
      </c>
    </row>
    <row r="327" spans="1:8" x14ac:dyDescent="0.25">
      <c r="A327" t="s">
        <v>332</v>
      </c>
      <c r="F327" t="str">
        <f t="shared" si="15"/>
        <v/>
      </c>
      <c r="G327" t="str">
        <f t="shared" si="16"/>
        <v/>
      </c>
      <c r="H327" t="str">
        <f t="shared" si="17"/>
        <v/>
      </c>
    </row>
    <row r="328" spans="1:8" x14ac:dyDescent="0.25">
      <c r="A328" t="s">
        <v>333</v>
      </c>
      <c r="F328" t="str">
        <f t="shared" si="15"/>
        <v/>
      </c>
      <c r="G328" t="str">
        <f t="shared" si="16"/>
        <v/>
      </c>
      <c r="H328" t="str">
        <f t="shared" si="17"/>
        <v/>
      </c>
    </row>
    <row r="329" spans="1:8" x14ac:dyDescent="0.25">
      <c r="A329" t="s">
        <v>334</v>
      </c>
      <c r="F329" t="str">
        <f t="shared" si="15"/>
        <v/>
      </c>
      <c r="G329" t="str">
        <f t="shared" si="16"/>
        <v/>
      </c>
      <c r="H329" t="str">
        <f t="shared" si="17"/>
        <v/>
      </c>
    </row>
    <row r="330" spans="1:8" x14ac:dyDescent="0.25">
      <c r="A330" t="s">
        <v>335</v>
      </c>
      <c r="F330" t="str">
        <f t="shared" si="15"/>
        <v/>
      </c>
      <c r="G330" t="str">
        <f t="shared" si="16"/>
        <v/>
      </c>
      <c r="H330" t="str">
        <f t="shared" si="17"/>
        <v/>
      </c>
    </row>
    <row r="331" spans="1:8" x14ac:dyDescent="0.25">
      <c r="A331" t="s">
        <v>336</v>
      </c>
      <c r="F331" t="str">
        <f t="shared" si="15"/>
        <v/>
      </c>
      <c r="G331" t="str">
        <f t="shared" si="16"/>
        <v/>
      </c>
      <c r="H331" t="str">
        <f t="shared" si="17"/>
        <v/>
      </c>
    </row>
    <row r="332" spans="1:8" x14ac:dyDescent="0.25">
      <c r="A332" t="s">
        <v>337</v>
      </c>
      <c r="F332" t="str">
        <f t="shared" si="15"/>
        <v/>
      </c>
      <c r="G332" t="str">
        <f t="shared" si="16"/>
        <v/>
      </c>
      <c r="H332" t="str">
        <f t="shared" si="17"/>
        <v/>
      </c>
    </row>
    <row r="333" spans="1:8" x14ac:dyDescent="0.25">
      <c r="A333" t="s">
        <v>338</v>
      </c>
      <c r="F333" t="str">
        <f t="shared" si="15"/>
        <v/>
      </c>
      <c r="G333" t="str">
        <f t="shared" si="16"/>
        <v/>
      </c>
      <c r="H333" t="str">
        <f t="shared" si="17"/>
        <v/>
      </c>
    </row>
    <row r="334" spans="1:8" x14ac:dyDescent="0.25">
      <c r="A334" t="s">
        <v>339</v>
      </c>
      <c r="F334" t="str">
        <f t="shared" si="15"/>
        <v/>
      </c>
      <c r="G334" t="str">
        <f t="shared" si="16"/>
        <v/>
      </c>
      <c r="H334" t="str">
        <f t="shared" si="17"/>
        <v/>
      </c>
    </row>
    <row r="335" spans="1:8" x14ac:dyDescent="0.25">
      <c r="A335" t="s">
        <v>340</v>
      </c>
      <c r="F335" t="str">
        <f t="shared" si="15"/>
        <v/>
      </c>
      <c r="G335" t="str">
        <f t="shared" si="16"/>
        <v/>
      </c>
      <c r="H335" t="str">
        <f t="shared" si="17"/>
        <v/>
      </c>
    </row>
    <row r="336" spans="1:8" x14ac:dyDescent="0.25">
      <c r="A336" t="s">
        <v>341</v>
      </c>
      <c r="F336" t="str">
        <f t="shared" si="15"/>
        <v/>
      </c>
      <c r="G336" t="str">
        <f t="shared" si="16"/>
        <v/>
      </c>
      <c r="H336" t="str">
        <f t="shared" si="17"/>
        <v/>
      </c>
    </row>
    <row r="337" spans="1:8" x14ac:dyDescent="0.25">
      <c r="A337" t="s">
        <v>342</v>
      </c>
      <c r="F337" t="str">
        <f t="shared" si="15"/>
        <v/>
      </c>
      <c r="G337" t="str">
        <f t="shared" si="16"/>
        <v/>
      </c>
      <c r="H337" t="str">
        <f t="shared" si="17"/>
        <v/>
      </c>
    </row>
    <row r="338" spans="1:8" x14ac:dyDescent="0.25">
      <c r="A338" t="s">
        <v>343</v>
      </c>
      <c r="F338" t="str">
        <f t="shared" si="15"/>
        <v/>
      </c>
      <c r="G338" t="str">
        <f t="shared" si="16"/>
        <v/>
      </c>
      <c r="H338" t="str">
        <f t="shared" si="17"/>
        <v/>
      </c>
    </row>
    <row r="339" spans="1:8" x14ac:dyDescent="0.25">
      <c r="A339" t="s">
        <v>344</v>
      </c>
      <c r="F339" t="str">
        <f t="shared" si="15"/>
        <v/>
      </c>
      <c r="G339" t="str">
        <f t="shared" si="16"/>
        <v/>
      </c>
      <c r="H339" t="str">
        <f t="shared" si="17"/>
        <v/>
      </c>
    </row>
    <row r="340" spans="1:8" x14ac:dyDescent="0.25">
      <c r="A340" t="s">
        <v>345</v>
      </c>
      <c r="F340" t="str">
        <f t="shared" si="15"/>
        <v/>
      </c>
      <c r="G340" t="str">
        <f t="shared" si="16"/>
        <v/>
      </c>
      <c r="H340" t="str">
        <f t="shared" si="17"/>
        <v/>
      </c>
    </row>
    <row r="341" spans="1:8" x14ac:dyDescent="0.25">
      <c r="A341" t="s">
        <v>346</v>
      </c>
      <c r="F341" t="str">
        <f t="shared" si="15"/>
        <v/>
      </c>
      <c r="G341" t="str">
        <f t="shared" si="16"/>
        <v/>
      </c>
      <c r="H341" t="str">
        <f t="shared" si="17"/>
        <v/>
      </c>
    </row>
    <row r="342" spans="1:8" x14ac:dyDescent="0.25">
      <c r="A342" t="s">
        <v>347</v>
      </c>
      <c r="F342" t="str">
        <f t="shared" si="15"/>
        <v/>
      </c>
      <c r="G342" t="str">
        <f t="shared" si="16"/>
        <v/>
      </c>
      <c r="H342" t="str">
        <f t="shared" si="17"/>
        <v/>
      </c>
    </row>
    <row r="343" spans="1:8" x14ac:dyDescent="0.25">
      <c r="A343" t="s">
        <v>348</v>
      </c>
      <c r="F343" t="str">
        <f t="shared" si="15"/>
        <v/>
      </c>
      <c r="G343" t="str">
        <f t="shared" si="16"/>
        <v/>
      </c>
      <c r="H343" t="str">
        <f t="shared" si="17"/>
        <v/>
      </c>
    </row>
    <row r="344" spans="1:8" x14ac:dyDescent="0.25">
      <c r="A344" t="s">
        <v>349</v>
      </c>
      <c r="C344" t="s">
        <v>420</v>
      </c>
      <c r="E344" t="s">
        <v>420</v>
      </c>
      <c r="F344" t="str">
        <f t="shared" si="15"/>
        <v>Sim</v>
      </c>
      <c r="G344" t="str">
        <f t="shared" si="16"/>
        <v>Sim</v>
      </c>
      <c r="H344" t="str">
        <f t="shared" si="17"/>
        <v>Sim</v>
      </c>
    </row>
    <row r="345" spans="1:8" x14ac:dyDescent="0.25">
      <c r="A345" t="s">
        <v>350</v>
      </c>
      <c r="C345" t="s">
        <v>420</v>
      </c>
      <c r="E345" t="s">
        <v>420</v>
      </c>
      <c r="F345" t="str">
        <f t="shared" si="15"/>
        <v>Sim</v>
      </c>
      <c r="G345" t="str">
        <f t="shared" si="16"/>
        <v>Sim</v>
      </c>
      <c r="H345" t="str">
        <f t="shared" si="17"/>
        <v>Sim</v>
      </c>
    </row>
    <row r="346" spans="1:8" x14ac:dyDescent="0.25">
      <c r="A346" t="s">
        <v>352</v>
      </c>
      <c r="B346" t="s">
        <v>419</v>
      </c>
      <c r="D346" t="s">
        <v>419</v>
      </c>
      <c r="F346" t="str">
        <f t="shared" si="15"/>
        <v>Não</v>
      </c>
      <c r="G346" t="str">
        <f t="shared" si="16"/>
        <v>Não</v>
      </c>
      <c r="H346" t="str">
        <f t="shared" si="17"/>
        <v>Não</v>
      </c>
    </row>
    <row r="347" spans="1:8" x14ac:dyDescent="0.25">
      <c r="A347" t="s">
        <v>353</v>
      </c>
      <c r="C347" t="s">
        <v>420</v>
      </c>
      <c r="E347" t="s">
        <v>420</v>
      </c>
      <c r="F347" t="str">
        <f t="shared" si="15"/>
        <v>Sim</v>
      </c>
      <c r="G347" t="str">
        <f t="shared" si="16"/>
        <v>Sim</v>
      </c>
      <c r="H347" t="str">
        <f t="shared" si="17"/>
        <v>Sim</v>
      </c>
    </row>
    <row r="348" spans="1:8" x14ac:dyDescent="0.25">
      <c r="A348" t="s">
        <v>354</v>
      </c>
      <c r="C348" t="s">
        <v>420</v>
      </c>
      <c r="E348" t="s">
        <v>420</v>
      </c>
      <c r="F348" t="str">
        <f t="shared" si="15"/>
        <v>Sim</v>
      </c>
      <c r="G348" t="str">
        <f t="shared" si="16"/>
        <v>Sim</v>
      </c>
      <c r="H348" t="str">
        <f t="shared" si="17"/>
        <v>Sim</v>
      </c>
    </row>
    <row r="349" spans="1:8" x14ac:dyDescent="0.25">
      <c r="A349" t="s">
        <v>355</v>
      </c>
      <c r="C349" t="s">
        <v>420</v>
      </c>
      <c r="E349" t="s">
        <v>420</v>
      </c>
      <c r="F349" t="str">
        <f t="shared" si="15"/>
        <v>Sim</v>
      </c>
      <c r="G349" t="str">
        <f t="shared" si="16"/>
        <v>Sim</v>
      </c>
      <c r="H349" t="str">
        <f t="shared" si="17"/>
        <v>Sim</v>
      </c>
    </row>
    <row r="350" spans="1:8" x14ac:dyDescent="0.25">
      <c r="A350" t="s">
        <v>356</v>
      </c>
      <c r="C350" t="s">
        <v>420</v>
      </c>
      <c r="E350" t="s">
        <v>420</v>
      </c>
      <c r="F350" t="str">
        <f t="shared" si="15"/>
        <v>Sim</v>
      </c>
      <c r="G350" t="str">
        <f t="shared" si="16"/>
        <v>Sim</v>
      </c>
      <c r="H350" t="str">
        <f t="shared" si="17"/>
        <v>Sim</v>
      </c>
    </row>
    <row r="351" spans="1:8" x14ac:dyDescent="0.25">
      <c r="A351" t="s">
        <v>357</v>
      </c>
      <c r="C351" t="s">
        <v>420</v>
      </c>
      <c r="E351" t="s">
        <v>420</v>
      </c>
      <c r="F351" t="str">
        <f t="shared" si="15"/>
        <v>Sim</v>
      </c>
      <c r="G351" t="str">
        <f t="shared" si="16"/>
        <v>Sim</v>
      </c>
      <c r="H351" t="str">
        <f t="shared" si="17"/>
        <v>Sim</v>
      </c>
    </row>
    <row r="352" spans="1:8" x14ac:dyDescent="0.25">
      <c r="A352" t="s">
        <v>358</v>
      </c>
      <c r="B352" t="s">
        <v>419</v>
      </c>
      <c r="D352" t="s">
        <v>419</v>
      </c>
      <c r="F352" t="str">
        <f t="shared" si="15"/>
        <v>Não</v>
      </c>
      <c r="G352" t="str">
        <f t="shared" si="16"/>
        <v>Não</v>
      </c>
      <c r="H352" t="str">
        <f t="shared" si="17"/>
        <v>Não</v>
      </c>
    </row>
    <row r="353" spans="1:8" x14ac:dyDescent="0.25">
      <c r="A353" t="s">
        <v>359</v>
      </c>
      <c r="B353" t="s">
        <v>419</v>
      </c>
      <c r="D353" t="s">
        <v>419</v>
      </c>
      <c r="F353" t="str">
        <f t="shared" si="15"/>
        <v>Não</v>
      </c>
      <c r="G353" t="str">
        <f t="shared" si="16"/>
        <v>Não</v>
      </c>
      <c r="H353" t="str">
        <f t="shared" si="17"/>
        <v>Não</v>
      </c>
    </row>
    <row r="354" spans="1:8" x14ac:dyDescent="0.25">
      <c r="A354" t="s">
        <v>361</v>
      </c>
      <c r="C354" t="s">
        <v>420</v>
      </c>
      <c r="E354" t="s">
        <v>420</v>
      </c>
      <c r="F354" t="str">
        <f t="shared" si="15"/>
        <v>Sim</v>
      </c>
      <c r="G354" t="str">
        <f t="shared" si="16"/>
        <v>Sim</v>
      </c>
      <c r="H354" t="str">
        <f t="shared" si="17"/>
        <v>Sim</v>
      </c>
    </row>
    <row r="355" spans="1:8" x14ac:dyDescent="0.25">
      <c r="A355" t="s">
        <v>362</v>
      </c>
      <c r="C355" t="s">
        <v>420</v>
      </c>
      <c r="E355" t="s">
        <v>420</v>
      </c>
      <c r="F355" t="str">
        <f t="shared" si="15"/>
        <v>Sim</v>
      </c>
      <c r="G355" t="str">
        <f t="shared" si="16"/>
        <v>Sim</v>
      </c>
      <c r="H355" t="str">
        <f t="shared" si="17"/>
        <v>Sim</v>
      </c>
    </row>
    <row r="356" spans="1:8" x14ac:dyDescent="0.25">
      <c r="A356" t="s">
        <v>364</v>
      </c>
      <c r="B356" t="s">
        <v>419</v>
      </c>
      <c r="D356" t="s">
        <v>419</v>
      </c>
      <c r="F356" t="str">
        <f t="shared" si="15"/>
        <v>Não</v>
      </c>
      <c r="G356" t="str">
        <f t="shared" si="16"/>
        <v>Não</v>
      </c>
      <c r="H356" t="str">
        <f t="shared" si="17"/>
        <v>Não</v>
      </c>
    </row>
    <row r="357" spans="1:8" x14ac:dyDescent="0.25">
      <c r="A357" t="s">
        <v>365</v>
      </c>
      <c r="C357" t="s">
        <v>420</v>
      </c>
      <c r="E357" t="s">
        <v>420</v>
      </c>
      <c r="F357" t="str">
        <f t="shared" si="15"/>
        <v>Sim</v>
      </c>
      <c r="G357" t="str">
        <f t="shared" si="16"/>
        <v>Sim</v>
      </c>
      <c r="H357" t="str">
        <f t="shared" si="17"/>
        <v>Sim</v>
      </c>
    </row>
    <row r="358" spans="1:8" x14ac:dyDescent="0.25">
      <c r="A358" t="s">
        <v>366</v>
      </c>
      <c r="C358" t="s">
        <v>420</v>
      </c>
      <c r="E358" t="s">
        <v>420</v>
      </c>
      <c r="F358" t="str">
        <f t="shared" si="15"/>
        <v>Sim</v>
      </c>
      <c r="G358" t="str">
        <f t="shared" si="16"/>
        <v>Sim</v>
      </c>
      <c r="H358" t="str">
        <f t="shared" si="17"/>
        <v>Sim</v>
      </c>
    </row>
    <row r="359" spans="1:8" x14ac:dyDescent="0.25">
      <c r="A359" t="s">
        <v>367</v>
      </c>
      <c r="C359" t="s">
        <v>420</v>
      </c>
      <c r="E359" t="s">
        <v>420</v>
      </c>
      <c r="F359" t="str">
        <f t="shared" si="15"/>
        <v>Sim</v>
      </c>
      <c r="G359" t="str">
        <f t="shared" si="16"/>
        <v>Sim</v>
      </c>
      <c r="H359" t="str">
        <f t="shared" si="17"/>
        <v>Sim</v>
      </c>
    </row>
    <row r="360" spans="1:8" x14ac:dyDescent="0.25">
      <c r="A360" t="s">
        <v>368</v>
      </c>
      <c r="C360" t="s">
        <v>420</v>
      </c>
      <c r="E360" t="s">
        <v>420</v>
      </c>
      <c r="F360" t="str">
        <f t="shared" si="15"/>
        <v>Sim</v>
      </c>
      <c r="G360" t="str">
        <f t="shared" si="16"/>
        <v>Sim</v>
      </c>
      <c r="H360" t="str">
        <f t="shared" si="17"/>
        <v>Sim</v>
      </c>
    </row>
    <row r="361" spans="1:8" x14ac:dyDescent="0.25">
      <c r="A361" t="s">
        <v>369</v>
      </c>
      <c r="C361" t="s">
        <v>420</v>
      </c>
      <c r="E361" t="s">
        <v>420</v>
      </c>
      <c r="F361" t="str">
        <f t="shared" si="15"/>
        <v>Sim</v>
      </c>
      <c r="G361" t="str">
        <f t="shared" si="16"/>
        <v>Sim</v>
      </c>
      <c r="H361" t="str">
        <f t="shared" si="17"/>
        <v>Sim</v>
      </c>
    </row>
    <row r="362" spans="1:8" x14ac:dyDescent="0.25">
      <c r="A362" t="s">
        <v>370</v>
      </c>
      <c r="B362" t="s">
        <v>419</v>
      </c>
      <c r="D362" t="s">
        <v>419</v>
      </c>
      <c r="F362" t="str">
        <f t="shared" si="15"/>
        <v>Não</v>
      </c>
      <c r="G362" t="str">
        <f t="shared" si="16"/>
        <v>Não</v>
      </c>
      <c r="H362" t="str">
        <f t="shared" si="17"/>
        <v>Não</v>
      </c>
    </row>
    <row r="363" spans="1:8" x14ac:dyDescent="0.25">
      <c r="A363" t="s">
        <v>371</v>
      </c>
      <c r="C363" t="s">
        <v>420</v>
      </c>
      <c r="E363" t="s">
        <v>420</v>
      </c>
      <c r="F363" t="str">
        <f t="shared" si="15"/>
        <v>Sim</v>
      </c>
      <c r="G363" t="str">
        <f t="shared" si="16"/>
        <v>Sim</v>
      </c>
      <c r="H363" t="str">
        <f t="shared" si="17"/>
        <v>Sim</v>
      </c>
    </row>
    <row r="364" spans="1:8" x14ac:dyDescent="0.25">
      <c r="A364" t="s">
        <v>372</v>
      </c>
      <c r="C364" t="s">
        <v>420</v>
      </c>
      <c r="E364" t="s">
        <v>420</v>
      </c>
      <c r="F364" t="str">
        <f t="shared" si="15"/>
        <v>Sim</v>
      </c>
      <c r="G364" t="str">
        <f t="shared" si="16"/>
        <v>Sim</v>
      </c>
      <c r="H364" t="str">
        <f t="shared" si="17"/>
        <v>Sim</v>
      </c>
    </row>
    <row r="365" spans="1:8" x14ac:dyDescent="0.25">
      <c r="A365" t="s">
        <v>374</v>
      </c>
      <c r="E365" t="s">
        <v>420</v>
      </c>
      <c r="F365" t="str">
        <f t="shared" si="15"/>
        <v/>
      </c>
      <c r="G365" t="str">
        <f t="shared" si="16"/>
        <v>Sim</v>
      </c>
      <c r="H365" t="str">
        <f t="shared" si="17"/>
        <v>Sim</v>
      </c>
    </row>
    <row r="366" spans="1:8" x14ac:dyDescent="0.25">
      <c r="A366" t="s">
        <v>375</v>
      </c>
      <c r="C366" t="s">
        <v>420</v>
      </c>
      <c r="E366" t="s">
        <v>420</v>
      </c>
      <c r="F366" t="str">
        <f t="shared" si="15"/>
        <v>Sim</v>
      </c>
      <c r="G366" t="str">
        <f t="shared" si="16"/>
        <v>Sim</v>
      </c>
      <c r="H366" t="str">
        <f t="shared" si="17"/>
        <v>Sim</v>
      </c>
    </row>
    <row r="367" spans="1:8" x14ac:dyDescent="0.25">
      <c r="A367" t="s">
        <v>376</v>
      </c>
      <c r="B367" t="s">
        <v>419</v>
      </c>
      <c r="D367" t="s">
        <v>419</v>
      </c>
      <c r="F367" t="str">
        <f t="shared" si="15"/>
        <v>Não</v>
      </c>
      <c r="G367" t="str">
        <f t="shared" si="16"/>
        <v>Não</v>
      </c>
      <c r="H367" t="str">
        <f t="shared" si="17"/>
        <v>Não</v>
      </c>
    </row>
    <row r="368" spans="1:8" x14ac:dyDescent="0.25">
      <c r="A368" t="s">
        <v>377</v>
      </c>
      <c r="C368" t="s">
        <v>420</v>
      </c>
      <c r="E368" t="s">
        <v>420</v>
      </c>
      <c r="F368" t="str">
        <f t="shared" si="15"/>
        <v>Sim</v>
      </c>
      <c r="G368" t="str">
        <f t="shared" si="16"/>
        <v>Sim</v>
      </c>
      <c r="H368" t="str">
        <f t="shared" si="17"/>
        <v>Sim</v>
      </c>
    </row>
    <row r="369" spans="1:8" x14ac:dyDescent="0.25">
      <c r="A369" t="s">
        <v>378</v>
      </c>
      <c r="C369" t="s">
        <v>420</v>
      </c>
      <c r="E369" t="s">
        <v>420</v>
      </c>
      <c r="F369" t="str">
        <f t="shared" si="15"/>
        <v>Sim</v>
      </c>
      <c r="G369" t="str">
        <f t="shared" si="16"/>
        <v>Sim</v>
      </c>
      <c r="H369" t="str">
        <f t="shared" si="17"/>
        <v>Sim</v>
      </c>
    </row>
    <row r="370" spans="1:8" x14ac:dyDescent="0.25">
      <c r="A370" t="s">
        <v>379</v>
      </c>
      <c r="C370" t="s">
        <v>420</v>
      </c>
      <c r="E370" t="s">
        <v>420</v>
      </c>
      <c r="F370" t="str">
        <f t="shared" si="15"/>
        <v>Sim</v>
      </c>
      <c r="G370" t="str">
        <f t="shared" si="16"/>
        <v>Sim</v>
      </c>
      <c r="H370" t="str">
        <f t="shared" si="17"/>
        <v>Sim</v>
      </c>
    </row>
    <row r="371" spans="1:8" x14ac:dyDescent="0.25">
      <c r="A371" t="s">
        <v>380</v>
      </c>
      <c r="B371" t="s">
        <v>419</v>
      </c>
      <c r="D371" t="s">
        <v>419</v>
      </c>
      <c r="F371" t="str">
        <f t="shared" si="15"/>
        <v>Não</v>
      </c>
      <c r="G371" t="str">
        <f t="shared" si="16"/>
        <v>Não</v>
      </c>
      <c r="H371" t="str">
        <f t="shared" si="17"/>
        <v>Não</v>
      </c>
    </row>
    <row r="372" spans="1:8" x14ac:dyDescent="0.25">
      <c r="A372" t="s">
        <v>381</v>
      </c>
      <c r="C372" t="s">
        <v>420</v>
      </c>
      <c r="E372" t="s">
        <v>420</v>
      </c>
      <c r="F372" t="str">
        <f t="shared" si="15"/>
        <v>Sim</v>
      </c>
      <c r="G372" t="str">
        <f t="shared" si="16"/>
        <v>Sim</v>
      </c>
      <c r="H372" t="str">
        <f t="shared" si="17"/>
        <v>Sim</v>
      </c>
    </row>
    <row r="373" spans="1:8" x14ac:dyDescent="0.25">
      <c r="A373" t="s">
        <v>382</v>
      </c>
      <c r="C373" t="s">
        <v>420</v>
      </c>
      <c r="E373" t="s">
        <v>420</v>
      </c>
      <c r="F373" t="str">
        <f t="shared" si="15"/>
        <v>Sim</v>
      </c>
      <c r="G373" t="str">
        <f t="shared" si="16"/>
        <v>Sim</v>
      </c>
      <c r="H373" t="str">
        <f t="shared" si="17"/>
        <v>Sim</v>
      </c>
    </row>
    <row r="374" spans="1:8" x14ac:dyDescent="0.25">
      <c r="A374" t="s">
        <v>383</v>
      </c>
      <c r="C374" t="s">
        <v>420</v>
      </c>
      <c r="E374" t="s">
        <v>420</v>
      </c>
      <c r="F374" t="str">
        <f t="shared" si="15"/>
        <v>Sim</v>
      </c>
      <c r="G374" t="str">
        <f t="shared" si="16"/>
        <v>Sim</v>
      </c>
      <c r="H374" t="str">
        <f t="shared" si="17"/>
        <v>Sim</v>
      </c>
    </row>
    <row r="375" spans="1:8" x14ac:dyDescent="0.25">
      <c r="A375" t="s">
        <v>384</v>
      </c>
      <c r="C375" t="s">
        <v>420</v>
      </c>
      <c r="E375" t="s">
        <v>420</v>
      </c>
      <c r="F375" t="str">
        <f t="shared" si="15"/>
        <v>Sim</v>
      </c>
      <c r="G375" t="str">
        <f t="shared" si="16"/>
        <v>Sim</v>
      </c>
      <c r="H375" t="str">
        <f t="shared" si="17"/>
        <v>Sim</v>
      </c>
    </row>
    <row r="376" spans="1:8" x14ac:dyDescent="0.25">
      <c r="A376" t="s">
        <v>385</v>
      </c>
      <c r="C376" t="s">
        <v>420</v>
      </c>
      <c r="E376" t="s">
        <v>420</v>
      </c>
      <c r="F376" t="str">
        <f t="shared" si="15"/>
        <v>Sim</v>
      </c>
      <c r="G376" t="str">
        <f t="shared" si="16"/>
        <v>Sim</v>
      </c>
      <c r="H376" t="str">
        <f t="shared" si="17"/>
        <v>Sim</v>
      </c>
    </row>
    <row r="377" spans="1:8" x14ac:dyDescent="0.25">
      <c r="A377" t="s">
        <v>386</v>
      </c>
      <c r="C377" t="s">
        <v>420</v>
      </c>
      <c r="E377" t="s">
        <v>420</v>
      </c>
      <c r="F377" t="str">
        <f t="shared" si="15"/>
        <v>Sim</v>
      </c>
      <c r="G377" t="str">
        <f t="shared" si="16"/>
        <v>Sim</v>
      </c>
      <c r="H377" t="str">
        <f t="shared" si="17"/>
        <v>Sim</v>
      </c>
    </row>
    <row r="378" spans="1:8" x14ac:dyDescent="0.25">
      <c r="A378" t="s">
        <v>387</v>
      </c>
      <c r="C378" t="s">
        <v>420</v>
      </c>
      <c r="E378" t="s">
        <v>420</v>
      </c>
      <c r="F378" t="str">
        <f t="shared" si="15"/>
        <v>Sim</v>
      </c>
      <c r="G378" t="str">
        <f t="shared" si="16"/>
        <v>Sim</v>
      </c>
      <c r="H378" t="str">
        <f t="shared" si="17"/>
        <v>Sim</v>
      </c>
    </row>
    <row r="379" spans="1:8" x14ac:dyDescent="0.25">
      <c r="A379" t="s">
        <v>388</v>
      </c>
      <c r="C379" t="s">
        <v>420</v>
      </c>
      <c r="E379" t="s">
        <v>420</v>
      </c>
      <c r="F379" t="str">
        <f t="shared" si="15"/>
        <v>Sim</v>
      </c>
      <c r="G379" t="str">
        <f t="shared" si="16"/>
        <v>Sim</v>
      </c>
      <c r="H379" t="str">
        <f t="shared" si="17"/>
        <v>Sim</v>
      </c>
    </row>
    <row r="380" spans="1:8" x14ac:dyDescent="0.25">
      <c r="A380" t="s">
        <v>389</v>
      </c>
      <c r="C380" t="s">
        <v>420</v>
      </c>
      <c r="E380" t="s">
        <v>420</v>
      </c>
      <c r="F380" t="str">
        <f t="shared" si="15"/>
        <v>Sim</v>
      </c>
      <c r="G380" t="str">
        <f t="shared" si="16"/>
        <v>Sim</v>
      </c>
      <c r="H380" t="str">
        <f t="shared" si="17"/>
        <v>Sim</v>
      </c>
    </row>
    <row r="381" spans="1:8" x14ac:dyDescent="0.25">
      <c r="A381" t="s">
        <v>390</v>
      </c>
      <c r="C381" t="s">
        <v>420</v>
      </c>
      <c r="E381" t="s">
        <v>420</v>
      </c>
      <c r="F381" t="str">
        <f t="shared" si="15"/>
        <v>Sim</v>
      </c>
      <c r="G381" t="str">
        <f t="shared" si="16"/>
        <v>Sim</v>
      </c>
      <c r="H381" t="str">
        <f t="shared" si="17"/>
        <v>Sim</v>
      </c>
    </row>
    <row r="382" spans="1:8" x14ac:dyDescent="0.25">
      <c r="A382" t="s">
        <v>391</v>
      </c>
      <c r="C382" t="s">
        <v>420</v>
      </c>
      <c r="E382" t="s">
        <v>420</v>
      </c>
      <c r="F382" t="str">
        <f t="shared" si="15"/>
        <v>Sim</v>
      </c>
      <c r="G382" t="str">
        <f t="shared" si="16"/>
        <v>Sim</v>
      </c>
      <c r="H382" t="str">
        <f t="shared" si="17"/>
        <v>Sim</v>
      </c>
    </row>
    <row r="383" spans="1:8" x14ac:dyDescent="0.25">
      <c r="A383" t="s">
        <v>392</v>
      </c>
      <c r="C383" t="s">
        <v>420</v>
      </c>
      <c r="E383" t="s">
        <v>420</v>
      </c>
      <c r="F383" t="str">
        <f t="shared" si="15"/>
        <v>Sim</v>
      </c>
      <c r="G383" t="str">
        <f t="shared" si="16"/>
        <v>Sim</v>
      </c>
      <c r="H383" t="str">
        <f t="shared" si="17"/>
        <v>Sim</v>
      </c>
    </row>
    <row r="384" spans="1:8" x14ac:dyDescent="0.25">
      <c r="A384" t="s">
        <v>393</v>
      </c>
      <c r="C384" t="s">
        <v>420</v>
      </c>
      <c r="E384" t="s">
        <v>420</v>
      </c>
      <c r="F384" t="str">
        <f t="shared" si="15"/>
        <v>Sim</v>
      </c>
      <c r="G384" t="str">
        <f t="shared" si="16"/>
        <v>Sim</v>
      </c>
      <c r="H384" t="str">
        <f t="shared" si="17"/>
        <v>Sim</v>
      </c>
    </row>
    <row r="385" spans="1:8" x14ac:dyDescent="0.25">
      <c r="A385" t="s">
        <v>394</v>
      </c>
      <c r="C385" t="s">
        <v>420</v>
      </c>
      <c r="E385" t="s">
        <v>420</v>
      </c>
      <c r="F385" t="str">
        <f t="shared" si="15"/>
        <v>Sim</v>
      </c>
      <c r="G385" t="str">
        <f t="shared" si="16"/>
        <v>Sim</v>
      </c>
      <c r="H385" t="str">
        <f t="shared" si="17"/>
        <v>Sim</v>
      </c>
    </row>
    <row r="386" spans="1:8" x14ac:dyDescent="0.25">
      <c r="A386" t="s">
        <v>395</v>
      </c>
      <c r="C386" t="s">
        <v>420</v>
      </c>
      <c r="E386" t="s">
        <v>420</v>
      </c>
      <c r="F386" t="str">
        <f t="shared" si="15"/>
        <v>Sim</v>
      </c>
      <c r="G386" t="str">
        <f t="shared" si="16"/>
        <v>Sim</v>
      </c>
      <c r="H386" t="str">
        <f t="shared" si="17"/>
        <v>Sim</v>
      </c>
    </row>
    <row r="387" spans="1:8" x14ac:dyDescent="0.25">
      <c r="A387" t="s">
        <v>397</v>
      </c>
      <c r="C387" t="s">
        <v>420</v>
      </c>
      <c r="E387" t="s">
        <v>420</v>
      </c>
      <c r="F387" t="str">
        <f t="shared" ref="F387:F408" si="18">_xlfn.CONCAT(B387,C387)</f>
        <v>Sim</v>
      </c>
      <c r="G387" t="str">
        <f t="shared" ref="G387:G408" si="19">_xlfn.CONCAT(D387,E387)</f>
        <v>Sim</v>
      </c>
      <c r="H387" t="str">
        <f t="shared" ref="H387:H408" si="20">IF(F387="Sim","Sim",IF(G387="Sim","Sim",IF(F387="Não","Não",IF(G387="Não","Não",""))))</f>
        <v>Sim</v>
      </c>
    </row>
    <row r="388" spans="1:8" x14ac:dyDescent="0.25">
      <c r="A388" t="s">
        <v>398</v>
      </c>
      <c r="C388" t="s">
        <v>420</v>
      </c>
      <c r="E388" t="s">
        <v>420</v>
      </c>
      <c r="F388" t="str">
        <f t="shared" si="18"/>
        <v>Sim</v>
      </c>
      <c r="G388" t="str">
        <f t="shared" si="19"/>
        <v>Sim</v>
      </c>
      <c r="H388" t="str">
        <f t="shared" si="20"/>
        <v>Sim</v>
      </c>
    </row>
    <row r="389" spans="1:8" x14ac:dyDescent="0.25">
      <c r="A389" t="s">
        <v>399</v>
      </c>
      <c r="C389" t="s">
        <v>420</v>
      </c>
      <c r="E389" t="s">
        <v>420</v>
      </c>
      <c r="F389" t="str">
        <f t="shared" si="18"/>
        <v>Sim</v>
      </c>
      <c r="G389" t="str">
        <f t="shared" si="19"/>
        <v>Sim</v>
      </c>
      <c r="H389" t="str">
        <f t="shared" si="20"/>
        <v>Sim</v>
      </c>
    </row>
    <row r="390" spans="1:8" x14ac:dyDescent="0.25">
      <c r="A390" t="s">
        <v>400</v>
      </c>
      <c r="C390" t="s">
        <v>420</v>
      </c>
      <c r="E390" t="s">
        <v>420</v>
      </c>
      <c r="F390" t="str">
        <f t="shared" si="18"/>
        <v>Sim</v>
      </c>
      <c r="G390" t="str">
        <f t="shared" si="19"/>
        <v>Sim</v>
      </c>
      <c r="H390" t="str">
        <f t="shared" si="20"/>
        <v>Sim</v>
      </c>
    </row>
    <row r="391" spans="1:8" x14ac:dyDescent="0.25">
      <c r="A391" t="s">
        <v>401</v>
      </c>
      <c r="C391" t="s">
        <v>420</v>
      </c>
      <c r="E391" t="s">
        <v>420</v>
      </c>
      <c r="F391" t="str">
        <f t="shared" si="18"/>
        <v>Sim</v>
      </c>
      <c r="G391" t="str">
        <f t="shared" si="19"/>
        <v>Sim</v>
      </c>
      <c r="H391" t="str">
        <f t="shared" si="20"/>
        <v>Sim</v>
      </c>
    </row>
    <row r="392" spans="1:8" x14ac:dyDescent="0.25">
      <c r="A392" t="s">
        <v>402</v>
      </c>
      <c r="E392" t="s">
        <v>420</v>
      </c>
      <c r="F392" t="str">
        <f t="shared" si="18"/>
        <v/>
      </c>
      <c r="G392" t="str">
        <f t="shared" si="19"/>
        <v>Sim</v>
      </c>
      <c r="H392" t="str">
        <f t="shared" si="20"/>
        <v>Sim</v>
      </c>
    </row>
    <row r="393" spans="1:8" x14ac:dyDescent="0.25">
      <c r="A393" t="s">
        <v>403</v>
      </c>
      <c r="C393" t="s">
        <v>420</v>
      </c>
      <c r="E393" t="s">
        <v>420</v>
      </c>
      <c r="F393" t="str">
        <f t="shared" si="18"/>
        <v>Sim</v>
      </c>
      <c r="G393" t="str">
        <f t="shared" si="19"/>
        <v>Sim</v>
      </c>
      <c r="H393" t="str">
        <f t="shared" si="20"/>
        <v>Sim</v>
      </c>
    </row>
    <row r="394" spans="1:8" x14ac:dyDescent="0.25">
      <c r="A394" t="s">
        <v>404</v>
      </c>
      <c r="C394" t="s">
        <v>420</v>
      </c>
      <c r="E394" t="s">
        <v>420</v>
      </c>
      <c r="F394" t="str">
        <f t="shared" si="18"/>
        <v>Sim</v>
      </c>
      <c r="G394" t="str">
        <f t="shared" si="19"/>
        <v>Sim</v>
      </c>
      <c r="H394" t="str">
        <f t="shared" si="20"/>
        <v>Sim</v>
      </c>
    </row>
    <row r="395" spans="1:8" x14ac:dyDescent="0.25">
      <c r="A395" t="s">
        <v>405</v>
      </c>
      <c r="B395" t="s">
        <v>419</v>
      </c>
      <c r="D395" t="s">
        <v>419</v>
      </c>
      <c r="F395" t="str">
        <f t="shared" si="18"/>
        <v>Não</v>
      </c>
      <c r="G395" t="str">
        <f t="shared" si="19"/>
        <v>Não</v>
      </c>
      <c r="H395" t="str">
        <f t="shared" si="20"/>
        <v>Não</v>
      </c>
    </row>
    <row r="396" spans="1:8" x14ac:dyDescent="0.25">
      <c r="A396" t="s">
        <v>406</v>
      </c>
      <c r="B396" t="s">
        <v>419</v>
      </c>
      <c r="D396" t="s">
        <v>419</v>
      </c>
      <c r="F396" t="str">
        <f t="shared" si="18"/>
        <v>Não</v>
      </c>
      <c r="G396" t="str">
        <f t="shared" si="19"/>
        <v>Não</v>
      </c>
      <c r="H396" t="str">
        <f t="shared" si="20"/>
        <v>Não</v>
      </c>
    </row>
    <row r="397" spans="1:8" x14ac:dyDescent="0.25">
      <c r="A397" t="s">
        <v>407</v>
      </c>
      <c r="C397" t="s">
        <v>420</v>
      </c>
      <c r="E397" t="s">
        <v>420</v>
      </c>
      <c r="F397" t="str">
        <f t="shared" si="18"/>
        <v>Sim</v>
      </c>
      <c r="G397" t="str">
        <f t="shared" si="19"/>
        <v>Sim</v>
      </c>
      <c r="H397" t="str">
        <f t="shared" si="20"/>
        <v>Sim</v>
      </c>
    </row>
    <row r="398" spans="1:8" x14ac:dyDescent="0.25">
      <c r="A398" t="s">
        <v>408</v>
      </c>
      <c r="C398" t="s">
        <v>420</v>
      </c>
      <c r="E398" t="s">
        <v>420</v>
      </c>
      <c r="F398" t="str">
        <f t="shared" si="18"/>
        <v>Sim</v>
      </c>
      <c r="G398" t="str">
        <f t="shared" si="19"/>
        <v>Sim</v>
      </c>
      <c r="H398" t="str">
        <f t="shared" si="20"/>
        <v>Sim</v>
      </c>
    </row>
    <row r="399" spans="1:8" x14ac:dyDescent="0.25">
      <c r="A399" t="s">
        <v>409</v>
      </c>
      <c r="C399" t="s">
        <v>420</v>
      </c>
      <c r="E399" t="s">
        <v>420</v>
      </c>
      <c r="F399" t="str">
        <f t="shared" si="18"/>
        <v>Sim</v>
      </c>
      <c r="G399" t="str">
        <f t="shared" si="19"/>
        <v>Sim</v>
      </c>
      <c r="H399" t="str">
        <f t="shared" si="20"/>
        <v>Sim</v>
      </c>
    </row>
    <row r="400" spans="1:8" x14ac:dyDescent="0.25">
      <c r="A400" t="s">
        <v>410</v>
      </c>
      <c r="C400" t="s">
        <v>420</v>
      </c>
      <c r="E400" t="s">
        <v>420</v>
      </c>
      <c r="F400" t="str">
        <f t="shared" si="18"/>
        <v>Sim</v>
      </c>
      <c r="G400" t="str">
        <f t="shared" si="19"/>
        <v>Sim</v>
      </c>
      <c r="H400" t="str">
        <f t="shared" si="20"/>
        <v>Sim</v>
      </c>
    </row>
    <row r="401" spans="1:8" x14ac:dyDescent="0.25">
      <c r="A401" t="s">
        <v>411</v>
      </c>
      <c r="C401" t="s">
        <v>420</v>
      </c>
      <c r="E401" t="s">
        <v>420</v>
      </c>
      <c r="F401" t="str">
        <f t="shared" si="18"/>
        <v>Sim</v>
      </c>
      <c r="G401" t="str">
        <f t="shared" si="19"/>
        <v>Sim</v>
      </c>
      <c r="H401" t="str">
        <f t="shared" si="20"/>
        <v>Sim</v>
      </c>
    </row>
    <row r="402" spans="1:8" x14ac:dyDescent="0.25">
      <c r="A402" t="s">
        <v>412</v>
      </c>
      <c r="C402" t="s">
        <v>420</v>
      </c>
      <c r="E402" t="s">
        <v>420</v>
      </c>
      <c r="F402" t="str">
        <f t="shared" si="18"/>
        <v>Sim</v>
      </c>
      <c r="G402" t="str">
        <f t="shared" si="19"/>
        <v>Sim</v>
      </c>
      <c r="H402" t="str">
        <f t="shared" si="20"/>
        <v>Sim</v>
      </c>
    </row>
    <row r="403" spans="1:8" x14ac:dyDescent="0.25">
      <c r="A403" t="s">
        <v>413</v>
      </c>
      <c r="E403" t="s">
        <v>420</v>
      </c>
      <c r="F403" t="str">
        <f t="shared" si="18"/>
        <v/>
      </c>
      <c r="G403" t="str">
        <f t="shared" si="19"/>
        <v>Sim</v>
      </c>
      <c r="H403" t="str">
        <f t="shared" si="20"/>
        <v>Sim</v>
      </c>
    </row>
    <row r="404" spans="1:8" x14ac:dyDescent="0.25">
      <c r="A404" t="s">
        <v>414</v>
      </c>
      <c r="B404" t="s">
        <v>419</v>
      </c>
      <c r="D404" t="s">
        <v>419</v>
      </c>
      <c r="F404" t="str">
        <f t="shared" si="18"/>
        <v>Não</v>
      </c>
      <c r="G404" t="str">
        <f t="shared" si="19"/>
        <v>Não</v>
      </c>
      <c r="H404" t="str">
        <f t="shared" si="20"/>
        <v>Não</v>
      </c>
    </row>
    <row r="405" spans="1:8" x14ac:dyDescent="0.25">
      <c r="A405" t="s">
        <v>415</v>
      </c>
      <c r="B405" t="s">
        <v>419</v>
      </c>
      <c r="D405" t="s">
        <v>419</v>
      </c>
      <c r="F405" t="str">
        <f t="shared" si="18"/>
        <v>Não</v>
      </c>
      <c r="G405" t="str">
        <f t="shared" si="19"/>
        <v>Não</v>
      </c>
      <c r="H405" t="str">
        <f t="shared" si="20"/>
        <v>Não</v>
      </c>
    </row>
    <row r="406" spans="1:8" x14ac:dyDescent="0.25">
      <c r="A406" t="s">
        <v>416</v>
      </c>
      <c r="C406" t="s">
        <v>420</v>
      </c>
      <c r="E406" t="s">
        <v>420</v>
      </c>
      <c r="F406" t="str">
        <f t="shared" si="18"/>
        <v>Sim</v>
      </c>
      <c r="G406" t="str">
        <f t="shared" si="19"/>
        <v>Sim</v>
      </c>
      <c r="H406" t="str">
        <f t="shared" si="20"/>
        <v>Sim</v>
      </c>
    </row>
    <row r="407" spans="1:8" x14ac:dyDescent="0.25">
      <c r="A407" t="s">
        <v>417</v>
      </c>
      <c r="F407" t="str">
        <f t="shared" si="18"/>
        <v/>
      </c>
      <c r="G407" t="str">
        <f t="shared" si="19"/>
        <v/>
      </c>
      <c r="H407" t="str">
        <f t="shared" si="20"/>
        <v/>
      </c>
    </row>
    <row r="408" spans="1:8" x14ac:dyDescent="0.25">
      <c r="A408" t="s">
        <v>418</v>
      </c>
      <c r="E408" t="s">
        <v>420</v>
      </c>
      <c r="F408" t="str">
        <f t="shared" si="18"/>
        <v/>
      </c>
      <c r="G408" t="str">
        <f t="shared" si="19"/>
        <v>Sim</v>
      </c>
      <c r="H408" t="str">
        <f t="shared" si="20"/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INT</vt:lpstr>
      <vt:lpstr>GRC</vt:lpstr>
      <vt:lpstr>POSIC</vt:lpstr>
      <vt:lpstr>Comite</vt:lpstr>
      <vt:lpstr>INT-C</vt:lpstr>
      <vt:lpstr>GRC-C</vt:lpstr>
      <vt:lpstr>SIC-C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Freitas Alves</dc:creator>
  <cp:lastModifiedBy>Gustavo de Freitas Alves</cp:lastModifiedBy>
  <dcterms:created xsi:type="dcterms:W3CDTF">2020-04-21T16:49:43Z</dcterms:created>
  <dcterms:modified xsi:type="dcterms:W3CDTF">2020-04-26T14:20:55Z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04cab0eb-61ba-432d-851b-69bf5dd1e112</vt:lpwstr>
  </property>
</Properties>
</file>