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8f56914fa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18de445e77d24953"/>
    <x:sheet xmlns:r="http://schemas.openxmlformats.org/officeDocument/2006/relationships" name="Dashboard" sheetId="2" r:id="R0c4f3332c4f1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00c505a1449e7" /><Relationship Type="http://schemas.openxmlformats.org/officeDocument/2006/relationships/theme" Target="/xl/theme/theme1.xml" Id="R1c1f237796544a43" /><Relationship Type="http://schemas.openxmlformats.org/officeDocument/2006/relationships/sharedStrings" Target="/xl/sharedStrings.xml" Id="Ree89b910f9c249c3" /><Relationship Type="http://schemas.openxmlformats.org/officeDocument/2006/relationships/worksheet" Target="/xl/worksheets/sheet1.xml" Id="R18de445e77d24953" /><Relationship Type="http://schemas.openxmlformats.org/officeDocument/2006/relationships/worksheet" Target="/xl/worksheets/sheet2.xml" Id="R0c4f3332c4f14052" /></Relationships>
</file>

<file path=xl/tables/table1.xml><?xml version="1.0" encoding="utf-8"?>
<x:table xmlns:x="http://schemas.openxmlformats.org/spreadsheetml/2006/main" id="1" name="CloudTraceability" displayName="Cloud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16de6dd19407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CTRL-CLD-001</x:v>
      </x:c>
      <x:c r="B2" t="str">
        <x:v>Cloud Security Governance</x:v>
      </x:c>
      <x:c r="C2" t="str">
        <x:v>WP-CLD-001</x:v>
      </x:c>
      <x:c r="D2" t="str">
        <x:v>EVD-CLD-001, EVD-CLD-002</x:v>
      </x:c>
      <x:c r="E2" t="str">
        <x:v>FIN-CLD-001</x:v>
      </x:c>
      <x:c r="F2" t="str">
        <x:v>RSK-CLD-001</x:v>
      </x:c>
      <x:c r="G2" t="str">
        <x:v>REC-CLD-001</x:v>
      </x:c>
      <x:c r="H2" t="str">
        <x:v>POAM-CLD-001</x:v>
      </x:c>
      <x:c r="I2" t="str">
        <x:v>Cloud Security Manager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CTRL-CLD-002</x:v>
      </x:c>
      <x:c r="B3" t="str">
        <x:v>Cloud Accounts, Landing Zones, and Guardrails</x:v>
      </x:c>
      <x:c r="C3" t="str">
        <x:v>WP-CLD-002</x:v>
      </x:c>
      <x:c r="D3" t="str">
        <x:v>EVD-CLD-003, EVD-CLD-004</x:v>
      </x:c>
      <x:c r="E3" t="str">
        <x:v>FIN-CLD-002</x:v>
      </x:c>
      <x:c r="F3" t="str">
        <x:v>RSK-CLD-002</x:v>
      </x:c>
      <x:c r="G3" t="str">
        <x:v>REC-CLD-002</x:v>
      </x:c>
      <x:c r="H3" t="str">
        <x:v>POAM-CLD-002</x:v>
      </x:c>
      <x:c r="I3" t="str">
        <x:v>Cloud Platform Architect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CTRL-CLD-003</x:v>
      </x:c>
      <x:c r="B4" t="str">
        <x:v>Cloud Identity and Privileged Access</x:v>
      </x:c>
      <x:c r="C4" t="str">
        <x:v>WP-CLD-003</x:v>
      </x:c>
      <x:c r="D4" t="str">
        <x:v>EVD-CLD-005, EVD-CLD-006</x:v>
      </x:c>
      <x:c r="E4" t="str">
        <x:v>FIN-CLD-003</x:v>
      </x:c>
      <x:c r="F4" t="str">
        <x:v>RSK-CLD-003</x:v>
      </x:c>
      <x:c r="G4" t="str">
        <x:v>REC-CLD-003</x:v>
      </x:c>
      <x:c r="H4" t="str">
        <x:v>POAM-CLD-003</x:v>
      </x:c>
      <x:c r="I4" t="str">
        <x:v>IAM / Cloud Identity Lead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CTRL-CLD-004</x:v>
      </x:c>
      <x:c r="B5" t="str">
        <x:v>Cloud Network Security and Exposure Management</x:v>
      </x:c>
      <x:c r="C5" t="str">
        <x:v>WP-CLD-004</x:v>
      </x:c>
      <x:c r="D5" t="str">
        <x:v>EVD-CLD-007, EVD-CLD-008</x:v>
      </x:c>
      <x:c r="E5" t="str">
        <x:v>FIN-CLD-004</x:v>
      </x:c>
      <x:c r="F5" t="str">
        <x:v>RSK-CLD-004</x:v>
      </x:c>
      <x:c r="G5" t="str">
        <x:v>REC-CLD-004</x:v>
      </x:c>
      <x:c r="H5" t="str">
        <x:v>POAM-CLD-004</x:v>
      </x:c>
      <x:c r="I5" t="str">
        <x:v>Cloud Network Lead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CTRL-CLD-005</x:v>
      </x:c>
      <x:c r="B6" t="str">
        <x:v>Cloud Data Protection, Encryption, Keys, and Secrets</x:v>
      </x:c>
      <x:c r="C6" t="str">
        <x:v>WP-CLD-005</x:v>
      </x:c>
      <x:c r="D6" t="str">
        <x:v>EVD-CLD-009, EVD-CLD-010, EVD-CLD-030</x:v>
      </x:c>
      <x:c r="E6" t="str">
        <x:v>FIN-CLD-005</x:v>
      </x:c>
      <x:c r="F6" t="str">
        <x:v>RSK-CLD-005</x:v>
      </x:c>
      <x:c r="G6" t="str">
        <x:v>REC-CLD-005</x:v>
      </x:c>
      <x:c r="H6" t="str">
        <x:v>POAM-CLD-005</x:v>
      </x:c>
      <x:c r="I6" t="str">
        <x:v>Data Security / Privacy Lead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CTRL-CLD-006</x:v>
      </x:c>
      <x:c r="B7" t="str">
        <x:v>Cloud Security Posture Management and Benchmarks</x:v>
      </x:c>
      <x:c r="C7" t="str">
        <x:v>WP-CLD-006</x:v>
      </x:c>
      <x:c r="D7" t="str">
        <x:v>EVD-CLD-011, EVD-CLD-012</x:v>
      </x:c>
      <x:c r="E7" t="str">
        <x:v>FIN-CLD-006</x:v>
      </x:c>
      <x:c r="F7" t="str">
        <x:v>RSK-CLD-006</x:v>
      </x:c>
      <x:c r="G7" t="str">
        <x:v>REC-CLD-006</x:v>
      </x:c>
      <x:c r="H7" t="str">
        <x:v>POAM-CLD-006</x:v>
      </x:c>
      <x:c r="I7" t="str">
        <x:v>Cloud Security Manager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CTRL-CLD-007</x:v>
      </x:c>
      <x:c r="B8" t="str">
        <x:v>Cloud Workload Protection and Vulnerability Management</x:v>
      </x:c>
      <x:c r="C8" t="str">
        <x:v>WP-CLD-007</x:v>
      </x:c>
      <x:c r="D8" t="str">
        <x:v>EVD-CLD-013</x:v>
      </x:c>
      <x:c r="E8" t="str">
        <x:v>FIN-CLD-007</x:v>
      </x:c>
      <x:c r="F8" t="str">
        <x:v>RSK-CLD-007</x:v>
      </x:c>
      <x:c r="G8" t="str">
        <x:v>REC-CLD-007</x:v>
      </x:c>
      <x:c r="H8" t="str">
        <x:v>POAM-CLD-007</x:v>
      </x:c>
      <x:c r="I8" t="str">
        <x:v>Cloud Security / SecOps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CTRL-CLD-008</x:v>
      </x:c>
      <x:c r="B9" t="str">
        <x:v>Container and Kubernetes Security</x:v>
      </x:c>
      <x:c r="C9" t="str">
        <x:v>WP-CLD-008</x:v>
      </x:c>
      <x:c r="D9" t="str">
        <x:v>EVD-CLD-014</x:v>
      </x:c>
      <x:c r="E9" t="str">
        <x:v>FIN-CLD-008</x:v>
      </x:c>
      <x:c r="F9" t="str">
        <x:v>RSK-CLD-008</x:v>
      </x:c>
      <x:c r="G9" t="str">
        <x:v>REC-CLD-008</x:v>
      </x:c>
      <x:c r="H9" t="str">
        <x:v>POAM-CLD-008</x:v>
      </x:c>
      <x:c r="I9" t="str">
        <x:v>DevSecOps Lead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CTRL-CLD-009</x:v>
      </x:c>
      <x:c r="B10" t="str">
        <x:v>Serverless, API, and PaaS Security</x:v>
      </x:c>
      <x:c r="C10" t="str">
        <x:v>WP-CLD-009</x:v>
      </x:c>
      <x:c r="D10" t="str">
        <x:v>EVD-CLD-015</x:v>
      </x:c>
      <x:c r="E10" t="str">
        <x:v>FIN-CLD-009</x:v>
      </x:c>
      <x:c r="F10" t="str">
        <x:v>RSK-CLD-009</x:v>
      </x:c>
      <x:c r="G10" t="str">
        <x:v>REC-CLD-009</x:v>
      </x:c>
      <x:c r="H10" t="str">
        <x:v>POAM-CLD-009</x:v>
      </x:c>
      <x:c r="I10" t="str">
        <x:v>Application Security / Cloud Lead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CTRL-CLD-010</x:v>
      </x:c>
      <x:c r="B11" t="str">
        <x:v>Cloud Logging, Monitoring, and Detection</x:v>
      </x:c>
      <x:c r="C11" t="str">
        <x:v>WP-CLD-010</x:v>
      </x:c>
      <x:c r="D11" t="str">
        <x:v>EVD-CLD-016, EVD-CLD-017</x:v>
      </x:c>
      <x:c r="E11" t="str">
        <x:v>FIN-CLD-010</x:v>
      </x:c>
      <x:c r="F11" t="str">
        <x:v>RSK-CLD-010</x:v>
      </x:c>
      <x:c r="G11" t="str">
        <x:v>REC-CLD-010</x:v>
      </x:c>
      <x:c r="H11" t="str">
        <x:v>POAM-CLD-010</x:v>
      </x:c>
      <x:c r="I11" t="str">
        <x:v>Security Operations Manager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CTRL-CLD-011</x:v>
      </x:c>
      <x:c r="B12" t="str">
        <x:v>Cloud Backup, Resilience, and Recovery</x:v>
      </x:c>
      <x:c r="C12" t="str">
        <x:v>WP-CLD-011</x:v>
      </x:c>
      <x:c r="D12" t="str">
        <x:v>EVD-CLD-018, EVD-CLD-019</x:v>
      </x:c>
      <x:c r="E12" t="str">
        <x:v>FIN-CLD-011</x:v>
      </x:c>
      <x:c r="F12" t="str">
        <x:v>RSK-CLD-011</x:v>
      </x:c>
      <x:c r="G12" t="str">
        <x:v>REC-CLD-011</x:v>
      </x:c>
      <x:c r="H12" t="str">
        <x:v>POAM-CLD-011</x:v>
      </x:c>
      <x:c r="I12" t="str">
        <x:v>Cloud Infrastructure Manager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CTRL-CLD-012</x:v>
      </x:c>
      <x:c r="B13" t="str">
        <x:v>Infrastructure as Code and Cloud Change Management</x:v>
      </x:c>
      <x:c r="C13" t="str">
        <x:v>WP-CLD-012</x:v>
      </x:c>
      <x:c r="D13" t="str">
        <x:v>EVD-CLD-020, EVD-CLD-021</x:v>
      </x:c>
      <x:c r="E13" t="str">
        <x:v>FIN-CLD-012</x:v>
      </x:c>
      <x:c r="F13" t="str">
        <x:v>RSK-CLD-012</x:v>
      </x:c>
      <x:c r="G13" t="str">
        <x:v>REC-CLD-012</x:v>
      </x:c>
      <x:c r="H13" t="str">
        <x:v>POAM-CLD-012</x:v>
      </x:c>
      <x:c r="I13" t="str">
        <x:v>DevSecOps Lead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CTRL-CLD-013</x:v>
      </x:c>
      <x:c r="B14" t="str">
        <x:v>SaaS Security and Third-Party Cloud Governance</x:v>
      </x:c>
      <x:c r="C14" t="str">
        <x:v>WP-CLD-013</x:v>
      </x:c>
      <x:c r="D14" t="str">
        <x:v>EVD-CLD-022, EVD-CLD-023, EVD-CLD-030</x:v>
      </x:c>
      <x:c r="E14" t="str">
        <x:v>FIN-CLD-013</x:v>
      </x:c>
      <x:c r="F14" t="str">
        <x:v>RSK-CLD-013</x:v>
      </x:c>
      <x:c r="G14" t="str">
        <x:v>REC-CLD-013</x:v>
      </x:c>
      <x:c r="H14" t="str">
        <x:v>POAM-CLD-013</x:v>
      </x:c>
      <x:c r="I14" t="str">
        <x:v>SaaS / Vendor Management Lead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CTRL-CLD-014</x:v>
      </x:c>
      <x:c r="B15" t="str">
        <x:v>Cloud Incident Response and Forensic Readiness</x:v>
      </x:c>
      <x:c r="C15" t="str">
        <x:v>WP-CLD-014</x:v>
      </x:c>
      <x:c r="D15" t="str">
        <x:v>EVD-CLD-024, EVD-CLD-025</x:v>
      </x:c>
      <x:c r="E15" t="str">
        <x:v>FIN-CLD-014</x:v>
      </x:c>
      <x:c r="F15" t="str">
        <x:v>RSK-CLD-014</x:v>
      </x:c>
      <x:c r="G15" t="str">
        <x:v>REC-CLD-014</x:v>
      </x:c>
      <x:c r="H15" t="str">
        <x:v>POAM-CLD-014</x:v>
      </x:c>
      <x:c r="I15" t="str">
        <x:v>Incident Response Manager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CTRL-CLD-015</x:v>
      </x:c>
      <x:c r="B16" t="str">
        <x:v>Cloud Risk, Metrics, and Continuous Improvement</x:v>
      </x:c>
      <x:c r="C16" t="str">
        <x:v>WP-CLD-015</x:v>
      </x:c>
      <x:c r="D16" t="str">
        <x:v>EVD-CLD-026, EVD-CLD-027, EVD-CLD-028, EVD-CLD-029</x:v>
      </x:c>
      <x:c r="E16" t="str">
        <x:v>FIN-CLD-015</x:v>
      </x:c>
      <x:c r="F16" t="str">
        <x:v>RSK-CLD-015</x:v>
      </x:c>
      <x:c r="G16" t="str">
        <x:v>REC-CLD-015</x:v>
      </x:c>
      <x:c r="H16" t="str">
        <x:v>POAM-CLD-015</x:v>
      </x:c>
      <x:c r="I16" t="str">
        <x:v>Chief Information Security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616de6dd1940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13 — Cloud Security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1</x:v>
      </x:c>
    </x:row>
    <x:row r="7">
      <x:c r="A7" t="str">
        <x:v>High Findings</x:v>
      </x:c>
      <x:c r="B7" t="n">
        <x:v>9</x:v>
      </x:c>
    </x:row>
    <x:row r="8">
      <x:c r="A8" t="str">
        <x:v>Maturity</x:v>
      </x:c>
      <x:c r="B8" t="n">
        <x:v>3.2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