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fe8bb56b4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cacbe7f08eec4f50"/>
    <x:sheet xmlns:r="http://schemas.openxmlformats.org/officeDocument/2006/relationships" name="KPI Detail" sheetId="2" r:id="R3fd4ae4a84964b5c"/>
    <x:sheet xmlns:r="http://schemas.openxmlformats.org/officeDocument/2006/relationships" name="Risk Summary" sheetId="3" r:id="R7c80a91d754842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fc8329bba4ae9" /><Relationship Type="http://schemas.openxmlformats.org/officeDocument/2006/relationships/theme" Target="/xl/theme/theme1.xml" Id="Rda00ac2706d34242" /><Relationship Type="http://schemas.openxmlformats.org/officeDocument/2006/relationships/sharedStrings" Target="/xl/sharedStrings.xml" Id="Rba760c4341ec4252" /><Relationship Type="http://schemas.openxmlformats.org/officeDocument/2006/relationships/worksheet" Target="/xl/worksheets/sheet1.xml" Id="Rcacbe7f08eec4f50" /><Relationship Type="http://schemas.openxmlformats.org/officeDocument/2006/relationships/worksheet" Target="/xl/worksheets/sheet2.xml" Id="R3fd4ae4a84964b5c" /><Relationship Type="http://schemas.openxmlformats.org/officeDocument/2006/relationships/worksheet" Target="/xl/worksheets/sheet3.xml" Id="R7c80a91d754842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42ca8229e14d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Findings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'Risk Summary'!$A$2:$A$5</c:f>
              <c:strCache>
                <c:ptCount val="0"/>
              </c:strCache>
            </c:strRef>
          </c:cat>
          <c:val>
            <c:numRef>
              <c:f>'Risk Summary'!$B$2:$B$5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42ca8229e14d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RCMKPI" displayName="IRCMKPI" ref="A1:D8" headerRowCount="1">
  <x:tableColumns count="4">
    <x:tableColumn id="1" name="KPI"/>
    <x:tableColumn id="2" name="Target"/>
    <x:tableColumn id="3" name="Current"/>
    <x:tableColumn id="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IRCMRisk" displayName="IRCMRisk" ref="A1:B5" headerRowCount="1">
  <x:tableColumns count="2">
    <x:tableColumn id="1" name="Severity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71d4bef28242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3e731a05f084887" /><Relationship Type="http://schemas.openxmlformats.org/officeDocument/2006/relationships/table" Target="/xl/tables/table2.xml" Id="R48fcd65942ca41a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Incident Response &amp; Crisis Management Executive Dashboard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KPI</x:v>
      </x:c>
      <x:c r="B4" s="11" t="str">
        <x:v>Current</x:v>
      </x:c>
      <x:c r="D4" s="11" t="str">
        <x:v>Readiness</x:v>
      </x:c>
      <x:c r="E4" s="11" t="str">
        <x:v>Current</x:v>
      </x:c>
    </x:row>
    <x:row r="5">
      <x:c r="A5" t="str">
        <x:v>Overall Maturity</x:v>
      </x:c>
      <x:c r="B5" t="n">
        <x:v>3.2</x:v>
      </x:c>
      <x:c r="D5" t="str">
        <x:v>Classification SLA</x:v>
      </x:c>
      <x:c r="E5" s="14" t="n">
        <x:v>0.88</x:v>
      </x:c>
    </x:row>
    <x:row r="6">
      <x:c r="A6" t="str">
        <x:v>Critical Findings</x:v>
      </x:c>
      <x:c r="B6" t="n">
        <x:v>2</x:v>
      </x:c>
      <x:c r="D6" t="str">
        <x:v>Recovery Validation</x:v>
      </x:c>
      <x:c r="E6" s="14" t="n">
        <x:v>0.82</x:v>
      </x:c>
    </x:row>
    <x:row r="7">
      <x:c r="A7" t="str">
        <x:v>High Findings</x:v>
      </x:c>
      <x:c r="B7" t="n">
        <x:v>9</x:v>
      </x:c>
      <x:c r="D7" t="str">
        <x:v>Notification Evidence</x:v>
      </x:c>
      <x:c r="E7" s="14" t="n">
        <x:v>0.85</x:v>
      </x:c>
    </x:row>
    <x:row r="8">
      <x:c r="A8" t="str">
        <x:v>Critical Playbooks Current</x:v>
      </x:c>
      <x:c r="B8" s="14" t="n">
        <x:v>0.83</x:v>
      </x:c>
      <x:c r="D8" t="str">
        <x:v>Ransomware Objectives</x:v>
      </x:c>
      <x:c r="E8" s="14" t="n">
        <x:v>0.74</x:v>
      </x:c>
    </x:row>
    <x:row r="9">
      <x:c r="A9" t="str">
        <x:v>Case Evidence Completeness</x:v>
      </x:c>
      <x:c r="B9" s="14" t="n">
        <x:v>0.86</x:v>
      </x:c>
      <x:c r="D9" t="str">
        <x:v>Corrective Actions On Time</x:v>
      </x:c>
      <x:c r="E9" s="14" t="n">
        <x:v>0.79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6" t="str">
        <x:v>KPI</x:v>
      </x:c>
      <x:c r="B1" s="16" t="str">
        <x:v>Target</x:v>
      </x:c>
      <x:c r="C1" s="16" t="str">
        <x:v>Current</x:v>
      </x:c>
      <x:c r="D1" s="16" t="str">
        <x:v>Status</x:v>
      </x:c>
    </x:row>
    <x:row r="2">
      <x:c r="A2" t="str">
        <x:v>Critical Playbooks Current</x:v>
      </x:c>
      <x:c r="B2" s="14" t="n">
        <x:v>1</x:v>
      </x:c>
      <x:c r="C2" s="14" t="n">
        <x:v>0.83</x:v>
      </x:c>
      <x:c r="D2" t="str">
        <x:v>Red</x:v>
      </x:c>
    </x:row>
    <x:row r="3">
      <x:c r="A3" t="str">
        <x:v>High-Severity Incidents Classified Within SLA</x:v>
      </x:c>
      <x:c r="B3" s="14" t="n">
        <x:v>0.95</x:v>
      </x:c>
      <x:c r="C3" s="14" t="n">
        <x:v>0.88</x:v>
      </x:c>
      <x:c r="D3" t="str">
        <x:v>Red</x:v>
      </x:c>
    </x:row>
    <x:row r="4">
      <x:c r="A4" t="str">
        <x:v>Incident Cases with Complete Evidence</x:v>
      </x:c>
      <x:c r="B4" s="14" t="n">
        <x:v>1</x:v>
      </x:c>
      <x:c r="C4" s="14" t="n">
        <x:v>0.86</x:v>
      </x:c>
      <x:c r="D4" t="str">
        <x:v>Red</x:v>
      </x:c>
    </x:row>
    <x:row r="5">
      <x:c r="A5" t="str">
        <x:v>Recoveries with Business Validation</x:v>
      </x:c>
      <x:c r="B5" s="14" t="n">
        <x:v>1</x:v>
      </x:c>
      <x:c r="C5" s="14" t="n">
        <x:v>0.82</x:v>
      </x:c>
      <x:c r="D5" t="str">
        <x:v>Red</x:v>
      </x:c>
    </x:row>
    <x:row r="6">
      <x:c r="A6" t="str">
        <x:v>Notification Decisions with Complete Evidence</x:v>
      </x:c>
      <x:c r="B6" s="14" t="n">
        <x:v>1</x:v>
      </x:c>
      <x:c r="C6" s="14" t="n">
        <x:v>0.85</x:v>
      </x:c>
      <x:c r="D6" t="str">
        <x:v>Red</x:v>
      </x:c>
    </x:row>
    <x:row r="7">
      <x:c r="A7" t="str">
        <x:v>Ransomware Exercise Objectives Achieved</x:v>
      </x:c>
      <x:c r="B7" s="14" t="n">
        <x:v>1</x:v>
      </x:c>
      <x:c r="C7" s="14" t="n">
        <x:v>0.74</x:v>
      </x:c>
      <x:c r="D7" t="str">
        <x:v>Red</x:v>
      </x:c>
    </x:row>
    <x:row r="8">
      <x:c r="A8" t="str">
        <x:v>Corrective Actions Closed On Time</x:v>
      </x:c>
      <x:c r="B8" s="14" t="n">
        <x:v>0.95</x:v>
      </x:c>
      <x:c r="C8" s="14" t="n">
        <x:v>0.79</x:v>
      </x:c>
      <x:c r="D8" t="str">
        <x:v>Red</x:v>
      </x:c>
    </x:row>
  </x:sheetData>
  <x:conditionalFormatting sqref="D2:D8">
    <x:cfRule type="expression" dxfId="0" priority="1">
      <x:formula>D2="Red"</x:formula>
    </x:cfRule>
    <x:cfRule type="expression" dxfId="1" priority="2">
      <x:formula>D2="Amber"</x:formula>
    </x:cfRule>
    <x:cfRule type="expression" dxfId="2" priority="3">
      <x:formula>D2="Green"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71d4bef28242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16" t="str">
        <x:v>Severity</x:v>
      </x:c>
      <x:c r="B1" s="16" t="str">
        <x:v>Count</x:v>
      </x:c>
    </x:row>
    <x:row r="2">
      <x:c r="A2" t="str">
        <x:v>Critical</x:v>
      </x:c>
      <x:c r="B2" t="n">
        <x:v>2</x:v>
      </x:c>
    </x:row>
    <x:row r="3">
      <x:c r="A3" t="str">
        <x:v>High</x:v>
      </x:c>
      <x:c r="B3" t="n">
        <x:v>9</x:v>
      </x:c>
    </x:row>
    <x:row r="4">
      <x:c r="A4" t="str">
        <x:v>Moderate</x:v>
      </x:c>
      <x:c r="B4" t="n">
        <x:v>3</x:v>
      </x:c>
    </x:row>
    <x:row r="5">
      <x:c r="A5" t="str">
        <x:v>Low</x:v>
      </x:c>
      <x:c r="B5" t="n">
        <x:v>1</x:v>
      </x:c>
    </x:row>
  </x:sheetData>
  <x:pageMargins left="0.7" right="0.7" top="0.75" bottom="0.75" header="0.3" footer="0.3"/>
  <x:drawing xmlns:r="http://schemas.openxmlformats.org/officeDocument/2006/relationships" r:id="R33e731a05f084887"/>
  <x:tableParts count="1">
    <x:tablePart xmlns:r="http://schemas.openxmlformats.org/officeDocument/2006/relationships" r:id="R48fcd65942ca41a5"/>
  </x:tableParts>
</x:worksheet>
</file>