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60" windowHeight="239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625E304193254B46AF584E45597431E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25180" y="12065"/>
          <a:ext cx="10572750" cy="2286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8247D84507344FE98AF21C0FBF37CA8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541895" y="771525"/>
          <a:ext cx="3609975" cy="5905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15F2320E743B4BEBAA310A1AC761F2D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703810" y="771525"/>
          <a:ext cx="3695700" cy="16478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79C2341AC22F429AA825155D1573208D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917305" y="2875915"/>
          <a:ext cx="13201650" cy="27336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<sst xmlns="http://schemas.openxmlformats.org/spreadsheetml/2006/main" count="38" uniqueCount="31">
  <si>
    <t>首页、转账功能页面迁移时已发现的问题</t>
  </si>
  <si>
    <t>问题分类</t>
  </si>
  <si>
    <t>问题项</t>
  </si>
  <si>
    <t>影响功能</t>
  </si>
  <si>
    <t>备注</t>
  </si>
  <si>
    <t>图片</t>
  </si>
  <si>
    <t>uniapp框架问题</t>
  </si>
  <si>
    <t>通过uni.getSystemInfoSync()获取系统参数是，windowHeight、windowWidth值为空，导致计算状态栏高度出错</t>
  </si>
  <si>
    <t>顶部导航栏被状态栏遮挡</t>
  </si>
  <si>
    <t>未发现问题</t>
  </si>
  <si>
    <t>uni-easyinput组件文字样式未垂直居中</t>
  </si>
  <si>
    <t>转账页面表单样式错乱</t>
  </si>
  <si>
    <t>基于pages.json参数配置的弹窗样式不生效</t>
  </si>
  <si>
    <t>公共弹窗整体背景无法设置透明色</t>
  </si>
  <si>
    <t>具体是指哪个属性？</t>
  </si>
  <si>
    <t>webview加载第三方页面白屏</t>
  </si>
  <si>
    <t>加载代销理财，crm活动白屏</t>
  </si>
  <si>
    <t>这个不确定，加载baidu.com也会白屏吗？</t>
  </si>
  <si>
    <t>第三方组件、插件不兼容</t>
  </si>
  <si>
    <t>索引列表 uv-index-list无法加载</t>
  </si>
  <si>
    <t>开户行，用户通讯录列表展示不成功</t>
  </si>
  <si>
    <t>这个不确定</t>
  </si>
  <si>
    <t>iframe加载第三方页面的列表样式乱了</t>
  </si>
  <si>
    <t>看点模块展示样式有问题</t>
  </si>
  <si>
    <t>其他未测试但是存在的问题</t>
  </si>
  <si>
    <t>部分插件在鸿蒙上不支持，需要替换或者重新集成</t>
  </si>
  <si>
    <t>功能暂不完善：在线更新、自定义加载loading及全屏遮罩
h5页面上不支持：数据缓存、定位、屏幕方向设置（竖屏横屏）等</t>
  </si>
  <si>
    <t>可以说的详细点吗？</t>
  </si>
  <si>
    <t>WebView加载远程H5页面，其中部分机制在Dcloud鸿蒙中尚未明确解决方案（如缓存共享、页面传参及权限调用等）</t>
  </si>
  <si>
    <t>加载服务器h5页面，存款，生活缴费等</t>
  </si>
  <si>
    <t>备注：目前这些问题在陆续和dcloud沟通，以确认是BUG还是需要更换其他方案解决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</si>
</sst>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topLeftCell="C1" workbookViewId="0">
      <selection activeCell="E2" sqref="E2"/>
    </sheetView>
  </sheetViews>
  <sheetFormatPr defaultColWidth="9" defaultRowHeight="16.8" outlineLevelCol="5"/>
  <cols>
    <col min="1" max="1" width="18.75" customWidth="1"/>
    <col min="2" max="2" width="43" customWidth="1"/>
    <col min="3" max="3" width="26" customWidth="1"/>
    <col min="4" max="4" width="41.2142857142857" style="1" customWidth="1"/>
    <col min="5" max="5" width="72.5803571428571" style="1"/>
    <col min="6" max="6" width="26.7589285714286"/>
  </cols>
  <sheetData>
    <row r="1" ht="30.75" customHeight="1" spans="1:3">
      <c r="A1" s="2" t="s">
        <v>0</v>
      </c>
      <c r="B1" s="2"/>
      <c r="C1" s="2"/>
    </row>
    <row r="2" ht="30" customHeight="1" spans="1:5">
      <c r="A2" s="3" t="s">
        <v>1</v>
      </c>
      <c r="B2" s="3" t="s">
        <v>2</v>
      </c>
      <c r="C2" s="3" t="s">
        <v>3</v>
      </c>
      <c r="D2" s="1" t="s">
        <v>4</v>
      </c>
      <c r="E2" s="1" t="s">
        <v>5</v>
      </c>
    </row>
    <row r="3" ht="67.5" customHeight="1" spans="1:5">
      <c r="A3" s="4" t="s">
        <v>6</v>
      </c>
      <c r="B3" s="5" t="s">
        <v>7</v>
      </c>
      <c r="C3" s="6" t="s">
        <v>8</v>
      </c>
      <c r="D3" s="1" t="s">
        <v>9</v>
      </c>
      <c r="E3" t="str">
        <f>_xlfn.DISPIMG("ID_625E304193254B46AF584E45597431E1",1)</f>
        <v>=DISPIMG("ID_625E304193254B46AF584E45597431E1",1)</v>
      </c>
    </row>
    <row r="4" ht="30" customHeight="1" spans="1:6">
      <c r="A4" s="4"/>
      <c r="B4" s="5" t="s">
        <v>10</v>
      </c>
      <c r="C4" s="6" t="s">
        <v>11</v>
      </c>
      <c r="D4" s="1" t="s">
        <v>9</v>
      </c>
      <c r="E4" s="1" t="str">
        <f>_xlfn.DISPIMG("ID_8247D84507344FE98AF21C0FBF37CA8E",1)</f>
        <v>=DISPIMG("ID_8247D84507344FE98AF21C0FBF37CA8E",1)</v>
      </c>
      <c r="F4" t="str">
        <f>_xlfn.DISPIMG("ID_15F2320E743B4BEBAA310A1AC761F2D4",1)</f>
        <v>=DISPIMG("ID_15F2320E743B4BEBAA310A1AC761F2D4",1)</v>
      </c>
    </row>
    <row r="5" ht="30" customHeight="1" spans="1:4">
      <c r="A5" s="4"/>
      <c r="B5" s="5" t="s">
        <v>12</v>
      </c>
      <c r="C5" s="5" t="s">
        <v>13</v>
      </c>
      <c r="D5" s="1" t="s">
        <v>14</v>
      </c>
    </row>
    <row r="6" ht="30" customHeight="1" spans="1:4">
      <c r="A6" s="4"/>
      <c r="B6" s="5" t="s">
        <v>15</v>
      </c>
      <c r="C6" s="5" t="s">
        <v>16</v>
      </c>
      <c r="D6" s="1" t="s">
        <v>17</v>
      </c>
    </row>
    <row r="7" ht="30" customHeight="1" spans="1:4">
      <c r="A7" s="7" t="s">
        <v>18</v>
      </c>
      <c r="B7" s="5" t="s">
        <v>19</v>
      </c>
      <c r="C7" s="5" t="s">
        <v>20</v>
      </c>
      <c r="D7" s="1" t="s">
        <v>21</v>
      </c>
    </row>
    <row r="8" ht="30" customHeight="1" spans="1:5">
      <c r="A8" s="7"/>
      <c r="B8" s="5" t="s">
        <v>22</v>
      </c>
      <c r="C8" s="5" t="s">
        <v>23</v>
      </c>
      <c r="D8" s="1" t="s">
        <v>9</v>
      </c>
      <c r="E8" s="1" t="str">
        <f>_xlfn.DISPIMG("ID_79C2341AC22F429AA825155D1573208D",1)</f>
        <v>=DISPIMG("ID_79C2341AC22F429AA825155D1573208D",1)</v>
      </c>
    </row>
    <row r="9" ht="15.75" customHeight="1"/>
    <row r="10" ht="30" customHeight="1" spans="1:3">
      <c r="A10" s="2" t="s">
        <v>24</v>
      </c>
      <c r="B10" s="2"/>
      <c r="C10" s="2"/>
    </row>
    <row r="11" ht="30" customHeight="1" spans="1:3">
      <c r="A11" s="3" t="s">
        <v>1</v>
      </c>
      <c r="B11" s="3" t="s">
        <v>2</v>
      </c>
      <c r="C11" s="3" t="s">
        <v>3</v>
      </c>
    </row>
    <row r="12" ht="102" customHeight="1" spans="1:4">
      <c r="A12" s="4" t="s">
        <v>6</v>
      </c>
      <c r="B12" s="4" t="s">
        <v>25</v>
      </c>
      <c r="C12" s="8" t="s">
        <v>26</v>
      </c>
      <c r="D12" s="1" t="s">
        <v>27</v>
      </c>
    </row>
    <row r="13" ht="61.5" customHeight="1" spans="1:4">
      <c r="A13" s="4"/>
      <c r="B13" s="5" t="s">
        <v>28</v>
      </c>
      <c r="C13" s="5" t="s">
        <v>29</v>
      </c>
      <c r="D13" s="1" t="s">
        <v>27</v>
      </c>
    </row>
    <row r="14" ht="30" customHeight="1" spans="1:3">
      <c r="A14" s="9" t="s">
        <v>30</v>
      </c>
      <c r="B14" s="9"/>
      <c r="C14" s="9"/>
    </row>
    <row r="15" ht="30" customHeight="1"/>
    <row r="16" ht="30" customHeight="1"/>
  </sheetData>
  <mergeCells count="6">
    <mergeCell ref="A1:C1"/>
    <mergeCell ref="A10:C10"/>
    <mergeCell ref="A14:C14"/>
    <mergeCell ref="A3:A6"/>
    <mergeCell ref="A7:A8"/>
    <mergeCell ref="A12:A1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杨玉伟</dc:creator>
  <cp:lastModifiedBy>。</cp:lastModifiedBy>
  <dcterms:created xsi:type="dcterms:W3CDTF">2015-06-06T10:19:00Z</dcterms:created>
  <dcterms:modified xsi:type="dcterms:W3CDTF">2024-12-12T16:15:58Z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2052-6.13.2.8918</vt:lpwstr>
  </property>
  <property fmtid="{D5CDD505-2E9C-101B-9397-08002B2CF9AE}" pid="3" name="ICV">
    <vt:lpwstr>6A1AC512D0D731F7E85D596744F66C6C_43</vt:lpwstr>
  </property>
</Properties>
</file>