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LANTILLA REQUERIMIENTOS" sheetId="1" r:id="rId4"/>
    <sheet state="hidden" name="PLANTILLA MODELO DE DATOS" sheetId="2" r:id="rId5"/>
    <sheet state="hidden" name="PLANTILLA FUNCIONALIDADES" sheetId="3" r:id="rId6"/>
    <sheet state="hidden" name="PLANTILLA METODOS" sheetId="4" r:id="rId7"/>
    <sheet state="visible" name="hv" sheetId="5" r:id="rId8"/>
    <sheet state="visible" name="Employee" sheetId="6" r:id="rId9"/>
    <sheet state="visible" name="role" sheetId="7" r:id="rId10"/>
    <sheet state="visible" name="contract" sheetId="8" r:id="rId11"/>
    <sheet state="visible" name="request" sheetId="9" r:id="rId12"/>
    <sheet state="visible" name="vacant" sheetId="10" r:id="rId13"/>
    <sheet state="visible" name="postulates" sheetId="11" r:id="rId14"/>
    <sheet state="visible" name="user" sheetId="12" r:id="rId15"/>
    <sheet state="visible" name="group" sheetId="13" r:id="rId16"/>
    <sheet state="visible" name="news" sheetId="14" r:id="rId17"/>
    <sheet state="visible" name="profile" sheetId="15" r:id="rId18"/>
    <sheet state="visible" name="Horary" sheetId="16" r:id="rId19"/>
    <sheet state="visible" name="permission" sheetId="17" r:id="rId20"/>
    <sheet state="visible" name="company" sheetId="18" r:id="rId21"/>
    <sheet state="visible" name="report" sheetId="19" r:id="rId22"/>
  </sheets>
  <definedNames/>
  <calcPr/>
</workbook>
</file>

<file path=xl/sharedStrings.xml><?xml version="1.0" encoding="utf-8"?>
<sst xmlns="http://schemas.openxmlformats.org/spreadsheetml/2006/main" count="664" uniqueCount="319">
  <si>
    <t>Request</t>
  </si>
  <si>
    <t>#</t>
  </si>
  <si>
    <t>Name</t>
  </si>
  <si>
    <t>Descriptions</t>
  </si>
  <si>
    <t xml:space="preserve">WEB </t>
  </si>
  <si>
    <t>MOBILE</t>
  </si>
  <si>
    <t>RF_001</t>
  </si>
  <si>
    <t>Manage photos in the app</t>
  </si>
  <si>
    <t>Manage photos from the app, to store, share and send.</t>
  </si>
  <si>
    <t>Entities</t>
  </si>
  <si>
    <t>Requirement Code</t>
  </si>
  <si>
    <t>Model</t>
  </si>
  <si>
    <t>CREATE</t>
  </si>
  <si>
    <t>READ</t>
  </si>
  <si>
    <t>UPDATE</t>
  </si>
  <si>
    <t>DELETE</t>
  </si>
  <si>
    <t>photo</t>
  </si>
  <si>
    <t>Features</t>
  </si>
  <si>
    <t>Class</t>
  </si>
  <si>
    <t>Method</t>
  </si>
  <si>
    <t>Photo</t>
  </si>
  <si>
    <t>onload</t>
  </si>
  <si>
    <t>Method to upload files in jpg, png format</t>
  </si>
  <si>
    <t>Operation</t>
  </si>
  <si>
    <t>Controller Route</t>
  </si>
  <si>
    <t>Presenter Route</t>
  </si>
  <si>
    <t>Controller Function</t>
  </si>
  <si>
    <t>Querys</t>
  </si>
  <si>
    <t>New</t>
  </si>
  <si>
    <t>POST</t>
  </si>
  <si>
    <t>photos/upload</t>
  </si>
  <si>
    <t>photos/onload</t>
  </si>
  <si>
    <t xml:space="preserve">onload()
</t>
  </si>
  <si>
    <t>Photos</t>
  </si>
  <si>
    <t>Create</t>
  </si>
  <si>
    <t>photos</t>
  </si>
  <si>
    <t>create()</t>
  </si>
  <si>
    <t>Edit</t>
  </si>
  <si>
    <t>GET</t>
  </si>
  <si>
    <t>photos/(:segment)/edit</t>
  </si>
  <si>
    <t>photos/edit/(:segment)</t>
  </si>
  <si>
    <t>edit($id = null)</t>
  </si>
  <si>
    <t>Update</t>
  </si>
  <si>
    <t>PUT/PATCH</t>
  </si>
  <si>
    <t>photos/(:segment)</t>
  </si>
  <si>
    <t>update($id = null)</t>
  </si>
  <si>
    <t>Delete</t>
  </si>
  <si>
    <t>DELET</t>
  </si>
  <si>
    <t>delete($id = null)</t>
  </si>
  <si>
    <t>create</t>
  </si>
  <si>
    <t>Table</t>
  </si>
  <si>
    <t>cv/add</t>
  </si>
  <si>
    <t>/pages/hojaVida/HojaVidaPage/create</t>
  </si>
  <si>
    <t>create_hv()</t>
  </si>
  <si>
    <t>Hv</t>
  </si>
  <si>
    <t>INSERT INTO hv (idCv, firstNme, middleName, lastName, secondLastName, mail, phone, address, postal, city, birthDay, perfil) VALUES 
(1,Carlos,Andrés Pérez,Ramírez,carlos.perez@mail.com, 3001234567, Calle 45 #12-34, 110111. Bogotá)</t>
  </si>
  <si>
    <t>cv/update/(:segment)</t>
  </si>
  <si>
    <t>/pages/hojaVida/HojaVidaPage/update</t>
  </si>
  <si>
    <t>update_hv()</t>
  </si>
  <si>
    <t>UPDATE hv
SET perfil = ''
WHERE idCv = 5;</t>
  </si>
  <si>
    <t>cv/destroid/(:segment)</t>
  </si>
  <si>
    <t>/pages/hojaVida/HojaVidaPage/delete/(:segment)</t>
  </si>
  <si>
    <t>delete($id)</t>
  </si>
  <si>
    <t xml:space="preserve">DELETE FROM hv WHERE idCv = 3;
</t>
  </si>
  <si>
    <t>ShowId</t>
  </si>
  <si>
    <t>user/showId/(:segment)</t>
  </si>
  <si>
    <t>/pages/hojaVida/HojaVidaPage/showId/(:segment)</t>
  </si>
  <si>
    <t>read_hv($id)</t>
  </si>
  <si>
    <t>SELECT * FROM hv WHERE idCv = 1;</t>
  </si>
  <si>
    <t>Download</t>
  </si>
  <si>
    <t>cv/download</t>
  </si>
  <si>
    <t>/pages/hojaVida/HojaVidaPage/download</t>
  </si>
  <si>
    <t>download_hv()</t>
  </si>
  <si>
    <t>employee/add</t>
  </si>
  <si>
    <t>/pages/employee/create</t>
  </si>
  <si>
    <t>create_employee()</t>
  </si>
  <si>
    <t>Employee</t>
  </si>
  <si>
    <t>employee</t>
  </si>
  <si>
    <t>INSERT INTO employee (...) VALUES (...);</t>
  </si>
  <si>
    <t>Read</t>
  </si>
  <si>
    <t>employee/show/(:segment)</t>
  </si>
  <si>
    <t>/pages/employee/show/(:segment)</t>
  </si>
  <si>
    <t>read_employee($id)</t>
  </si>
  <si>
    <t>SELECT * FROM employee WHERE id = ?;</t>
  </si>
  <si>
    <t>employee/update/(:segment)</t>
  </si>
  <si>
    <t>/pages/employee/update</t>
  </si>
  <si>
    <t>update_employee($id)</t>
  </si>
  <si>
    <t>UPDATE employee SET ... WHERE id = ?;</t>
  </si>
  <si>
    <t>employee/delete/(:segment)</t>
  </si>
  <si>
    <t>/pages/employee/delete</t>
  </si>
  <si>
    <t>delete_employee($id)</t>
  </si>
  <si>
    <t>DELETE FROM employee WHERE id = ?;</t>
  </si>
  <si>
    <t>role/add</t>
  </si>
  <si>
    <t>/pages/role/create</t>
  </si>
  <si>
    <t>create_role()</t>
  </si>
  <si>
    <t>Role</t>
  </si>
  <si>
    <t>role</t>
  </si>
  <si>
    <t>INSERT INTO role (...) VALUES (...);</t>
  </si>
  <si>
    <t>role/show/(:segment)</t>
  </si>
  <si>
    <t>/pages/role/show/(:segment)</t>
  </si>
  <si>
    <t>read_role($id)</t>
  </si>
  <si>
    <t>SELECT * FROM role WHERE id = ?;</t>
  </si>
  <si>
    <t>role/update/(:segment)</t>
  </si>
  <si>
    <t>/pages/role/update</t>
  </si>
  <si>
    <t>update_role($id)</t>
  </si>
  <si>
    <t>UPDATE role SET ... WHERE id = ?;</t>
  </si>
  <si>
    <t>role/delete/(:segment)</t>
  </si>
  <si>
    <t>/pages/role/delete</t>
  </si>
  <si>
    <t>delete_role($id)</t>
  </si>
  <si>
    <t>DELETE FROM role WHERE id = ?;</t>
  </si>
  <si>
    <t>contract/add</t>
  </si>
  <si>
    <t>/pages/contract/create</t>
  </si>
  <si>
    <t>create_contract()</t>
  </si>
  <si>
    <t>Contract</t>
  </si>
  <si>
    <t>contract</t>
  </si>
  <si>
    <t>INSERT INTO contract (...) VALUES (...);</t>
  </si>
  <si>
    <t>contract/show/(:segment)</t>
  </si>
  <si>
    <t>/pages/contract/show/(:segment)</t>
  </si>
  <si>
    <t>read_contract($id)</t>
  </si>
  <si>
    <t>SELECT * FROM contract WHERE id = ?;</t>
  </si>
  <si>
    <t>contract/update/(:segment)</t>
  </si>
  <si>
    <t>/pages/contract/update</t>
  </si>
  <si>
    <t>update_contract($id)</t>
  </si>
  <si>
    <t>UPDATE contract SET ... WHERE id = ?;</t>
  </si>
  <si>
    <t>contract/delete/(:segment)</t>
  </si>
  <si>
    <t>/pages/contract/delete</t>
  </si>
  <si>
    <t>delete_contract($id)</t>
  </si>
  <si>
    <t>DELETE FROM contract WHERE id = ?;</t>
  </si>
  <si>
    <t>request/add</t>
  </si>
  <si>
    <t>/pages/request/create</t>
  </si>
  <si>
    <t>create_request()</t>
  </si>
  <si>
    <t>request</t>
  </si>
  <si>
    <t>INSERT INTO request (...) VALUES (...);</t>
  </si>
  <si>
    <t>request/show/(:segment)</t>
  </si>
  <si>
    <t>/pages/request/show/(:segment)</t>
  </si>
  <si>
    <t>read_request($id)</t>
  </si>
  <si>
    <t>SELECT * FROM request WHERE id = ?;</t>
  </si>
  <si>
    <t>request/update/(:segment)</t>
  </si>
  <si>
    <t>/pages/request/update</t>
  </si>
  <si>
    <t>update_request($id)</t>
  </si>
  <si>
    <t>UPDATE request SET ... WHERE id = ?;</t>
  </si>
  <si>
    <t>request/delete/(:segment)</t>
  </si>
  <si>
    <t>/pages/request/delete</t>
  </si>
  <si>
    <t>delete_request($id)</t>
  </si>
  <si>
    <t>DELETE FROM request WHERE id = ?;</t>
  </si>
  <si>
    <t>vacant/add</t>
  </si>
  <si>
    <t>/pages/vacant/create</t>
  </si>
  <si>
    <t>create_vacant()</t>
  </si>
  <si>
    <t>Vacant</t>
  </si>
  <si>
    <t>vacant</t>
  </si>
  <si>
    <t>INSERT INTO vacant (...) VALUES (...);</t>
  </si>
  <si>
    <t>vacant/show/(:segment)</t>
  </si>
  <si>
    <t>/pages/vacant/show/(:segment)</t>
  </si>
  <si>
    <t>read_vacant($id)</t>
  </si>
  <si>
    <t>SELECT * FROM vacant WHERE id = ?;</t>
  </si>
  <si>
    <t>vacant/update/(:segment)</t>
  </si>
  <si>
    <t>/pages/vacant/update</t>
  </si>
  <si>
    <t>update_vacant($id)</t>
  </si>
  <si>
    <t>UPDATE vacant SET ... WHERE id = ?;</t>
  </si>
  <si>
    <t>vacant/delete/(:segment)</t>
  </si>
  <si>
    <t>/pages/vacant/delete</t>
  </si>
  <si>
    <t>delete_vacant($id)</t>
  </si>
  <si>
    <t>DELETE FROM vacant WHERE id = ?;</t>
  </si>
  <si>
    <t>postulate/add</t>
  </si>
  <si>
    <t>/pages/postulate/create</t>
  </si>
  <si>
    <t>create_postulate()</t>
  </si>
  <si>
    <t>Postulates</t>
  </si>
  <si>
    <t>postulates</t>
  </si>
  <si>
    <t>INSERT INTO postulates (...) VALUES (...);</t>
  </si>
  <si>
    <t>postulate/show/(:segment)</t>
  </si>
  <si>
    <t>/pages/postulate/show/(:segment)</t>
  </si>
  <si>
    <t>read_postulate($id)</t>
  </si>
  <si>
    <t>SELECT * FROM postulates WHERE id = ?;</t>
  </si>
  <si>
    <t>postulate/update/(:segment)</t>
  </si>
  <si>
    <t>/pages/postulate/update</t>
  </si>
  <si>
    <t>update_status($id)</t>
  </si>
  <si>
    <t>UPDATE postulates SET status = ? WHERE id = ?;</t>
  </si>
  <si>
    <t>postulate/delete/(:segment)</t>
  </si>
  <si>
    <t>/pages/postulate/delete</t>
  </si>
  <si>
    <t>delete_postulate($id)</t>
  </si>
  <si>
    <t>DELETE FROM postulates WHERE id = ?;</t>
  </si>
  <si>
    <t>user/add</t>
  </si>
  <si>
    <t>/pages/user/create</t>
  </si>
  <si>
    <t>register_users()</t>
  </si>
  <si>
    <t>User</t>
  </si>
  <si>
    <t>user</t>
  </si>
  <si>
    <t>INSERT INTO user (...) VALUES (...);</t>
  </si>
  <si>
    <t>user/show/(:segment)</t>
  </si>
  <si>
    <t>/pages/user/show/(:segment)</t>
  </si>
  <si>
    <t>read_user($id)</t>
  </si>
  <si>
    <t>SELECT * FROM user WHERE id = ?;</t>
  </si>
  <si>
    <t>user/update/(:segment)</t>
  </si>
  <si>
    <t>/pages/user/update</t>
  </si>
  <si>
    <t>change_dates($id)</t>
  </si>
  <si>
    <t>UPDATE user SET ... WHERE id = ?;</t>
  </si>
  <si>
    <t>user/delete/(:segment)</t>
  </si>
  <si>
    <t>/pages/user/delete</t>
  </si>
  <si>
    <t>delete_user($id)</t>
  </si>
  <si>
    <t>DELETE FROM user WHERE id = ?;</t>
  </si>
  <si>
    <t>group/add</t>
  </si>
  <si>
    <t>/pages/group/create</t>
  </si>
  <si>
    <t>create_group()</t>
  </si>
  <si>
    <t>Group</t>
  </si>
  <si>
    <t>group</t>
  </si>
  <si>
    <t>INSERT INTO group (...) VALUES (...);</t>
  </si>
  <si>
    <t>group/show/(:segment)</t>
  </si>
  <si>
    <t>/pages/group/show/(:segment)</t>
  </si>
  <si>
    <t>read_group($id)</t>
  </si>
  <si>
    <t>SELECT * FROM group WHERE id = ?;</t>
  </si>
  <si>
    <t>group/update/(:segment)</t>
  </si>
  <si>
    <t>/pages/group/update</t>
  </si>
  <si>
    <t>update_group($id)</t>
  </si>
  <si>
    <t>UPDATE group SET ... WHERE id = ?;</t>
  </si>
  <si>
    <t>group/delete/(:segment)</t>
  </si>
  <si>
    <t>/pages/group/delete</t>
  </si>
  <si>
    <t>delete_group($id)</t>
  </si>
  <si>
    <t>DELETE FROM group WHERE id = ?;</t>
  </si>
  <si>
    <t xml:space="preserve"> </t>
  </si>
  <si>
    <t>news/add</t>
  </si>
  <si>
    <t>/pages/news/create</t>
  </si>
  <si>
    <t>create_new()</t>
  </si>
  <si>
    <t>News</t>
  </si>
  <si>
    <t>news</t>
  </si>
  <si>
    <t>INSERT INTO news (...) VALUES (...);</t>
  </si>
  <si>
    <t>news/show/(:segment)</t>
  </si>
  <si>
    <t>/pages/news/show/(:segment)</t>
  </si>
  <si>
    <t>read_new($id)</t>
  </si>
  <si>
    <t>SELECT * FROM news WHERE id = ?;</t>
  </si>
  <si>
    <t>news/update/(:segment)</t>
  </si>
  <si>
    <t>/pages/news/update</t>
  </si>
  <si>
    <t>update_new($id)</t>
  </si>
  <si>
    <t>UPDATE news SET ... WHERE id = ?;</t>
  </si>
  <si>
    <t>news/delete/(:segment)</t>
  </si>
  <si>
    <t>/pages/news/delete</t>
  </si>
  <si>
    <t>delete_new($id)</t>
  </si>
  <si>
    <t>DELETE FROM news WHERE id = ?;</t>
  </si>
  <si>
    <t>profiles/add</t>
  </si>
  <si>
    <t>/pages/profiles/create</t>
  </si>
  <si>
    <t>create_profile()</t>
  </si>
  <si>
    <t>profiles</t>
  </si>
  <si>
    <t>INSERT INTO profiles (...) VALUES (...);</t>
  </si>
  <si>
    <t>profiles/show/(:segment)</t>
  </si>
  <si>
    <t>/pages/profiles/show/(:segment)</t>
  </si>
  <si>
    <t>read_profile($id)</t>
  </si>
  <si>
    <t>SELECT * FROM profiles WHERE id = ?;</t>
  </si>
  <si>
    <t>profiles/update/(:segment)</t>
  </si>
  <si>
    <t>/pages/profiles/update</t>
  </si>
  <si>
    <t>update_profile($id)</t>
  </si>
  <si>
    <t>UPDATE profiles SET ... WHERE id = ?;</t>
  </si>
  <si>
    <t>profiles/delete/(:segment)</t>
  </si>
  <si>
    <t>/pages/profiles/delete</t>
  </si>
  <si>
    <t>delete_profile($id)</t>
  </si>
  <si>
    <t>DELETE FROM profiles WHERE id = ?;</t>
  </si>
  <si>
    <t>horarys/add</t>
  </si>
  <si>
    <t>/pages/horarys/create</t>
  </si>
  <si>
    <t>create_horary()</t>
  </si>
  <si>
    <t>horarys</t>
  </si>
  <si>
    <t>INSERT INTO horarys (...) VALUES (...);</t>
  </si>
  <si>
    <t>horarys/show/(:segment)</t>
  </si>
  <si>
    <t>/pages/horarys/show/(:segment)</t>
  </si>
  <si>
    <t>read_horary($id)</t>
  </si>
  <si>
    <t>SELECT * FROM horarys WHERE id = ?;</t>
  </si>
  <si>
    <t>horarys/update/(:segment)</t>
  </si>
  <si>
    <t>/pages/horarys/update</t>
  </si>
  <si>
    <t>update_horary($id)</t>
  </si>
  <si>
    <t>UPDATE horarys SET ... WHERE id = ?;</t>
  </si>
  <si>
    <t>horarys/delete/(:segment)</t>
  </si>
  <si>
    <t>/pages/horarys/delete</t>
  </si>
  <si>
    <t>delete_horary($id)</t>
  </si>
  <si>
    <t>DELETE FROM horarys WHERE id = ?;</t>
  </si>
  <si>
    <t>premissions/add</t>
  </si>
  <si>
    <t>/pages/premissions/create</t>
  </si>
  <si>
    <t>create_premission()</t>
  </si>
  <si>
    <t>premissions</t>
  </si>
  <si>
    <t>INSERT INTO premissions (...) VALUES (...);</t>
  </si>
  <si>
    <t>premissions/show/(:segment)</t>
  </si>
  <si>
    <t>/pages/premissions/show/(:segment)</t>
  </si>
  <si>
    <t>read_premission($id)</t>
  </si>
  <si>
    <t>SELECT * FROM premissions WHERE id = ?;</t>
  </si>
  <si>
    <t>premissions/update/(:segment)</t>
  </si>
  <si>
    <t>/pages/premissions/update</t>
  </si>
  <si>
    <t>update_premission($id)</t>
  </si>
  <si>
    <t>UPDATE premissions SET ... WHERE id = ?;</t>
  </si>
  <si>
    <t>premissions/delete/(:segment)</t>
  </si>
  <si>
    <t>/pages/premissions/delete</t>
  </si>
  <si>
    <t>delete_premission($id)</t>
  </si>
  <si>
    <t>DELETE FROM premissions WHERE id = ?;</t>
  </si>
  <si>
    <t>company/add</t>
  </si>
  <si>
    <t>/pages/company/create</t>
  </si>
  <si>
    <t>create_company()</t>
  </si>
  <si>
    <t>Company</t>
  </si>
  <si>
    <t>company</t>
  </si>
  <si>
    <t>INSERT INTO company (...) VALUES (...);</t>
  </si>
  <si>
    <t>company/show/(:segment)</t>
  </si>
  <si>
    <t>/pages/company/show/(:segment)</t>
  </si>
  <si>
    <t>read_company($id)</t>
  </si>
  <si>
    <t>SELECT * FROM company WHERE id = ?;</t>
  </si>
  <si>
    <t>company/update/(:segment)</t>
  </si>
  <si>
    <t>/pages/company/update</t>
  </si>
  <si>
    <t>update_company($id)</t>
  </si>
  <si>
    <t>UPDATE company SET ... WHERE id = ?;</t>
  </si>
  <si>
    <t>company/delete/(:segment)</t>
  </si>
  <si>
    <t>/pages/company/delete</t>
  </si>
  <si>
    <t>delete_company($id)</t>
  </si>
  <si>
    <t>DELETE FROM company WHERE id = ?;</t>
  </si>
  <si>
    <t>report/add</t>
  </si>
  <si>
    <t>/pages/report/create</t>
  </si>
  <si>
    <t>generate_report()</t>
  </si>
  <si>
    <t>Report</t>
  </si>
  <si>
    <t>report</t>
  </si>
  <si>
    <t>INSERT INTO report (...) VALUES (...);</t>
  </si>
  <si>
    <t>report/show/(:segment)</t>
  </si>
  <si>
    <t>/pages/report/show/(:segment)</t>
  </si>
  <si>
    <t>read_report($id)</t>
  </si>
  <si>
    <t>SELECT * FROM report WHERE id = ?;</t>
  </si>
  <si>
    <t>report/delete/(:segment)</t>
  </si>
  <si>
    <t>/pages/report/delete</t>
  </si>
  <si>
    <t>delete_report($id)</t>
  </si>
  <si>
    <t>DELETE FROM report WHERE id = ?;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</si>
</sst>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Work Sans"/>
    </font>
    <font/>
    <font>
      <color theme="1"/>
      <name val="Arial"/>
      <scheme val="minor"/>
    </font>
    <font>
      <b/>
      <sz val="11.0"/>
      <color rgb="FF404040"/>
      <name val="Work Sans"/>
    </font>
    <font>
      <color theme="1"/>
      <name val="Work Sans"/>
    </font>
    <font>
      <sz val="7.0"/>
      <color theme="1"/>
      <name val="Work Sans"/>
    </font>
  </fonts>
  <fills count="6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F3F6F6"/>
        <bgColor rgb="FFF3F6F6"/>
      </patternFill>
    </fill>
    <fill>
      <patternFill patternType="solid">
        <fgColor rgb="FF38761D"/>
        <bgColor rgb="FF38761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3" numFmtId="0" xfId="0" applyBorder="1" applyFont="1"/>
    <xf borderId="0" fillId="0" fontId="3" numFmtId="0" xfId="0" applyAlignment="1" applyFont="1">
      <alignment readingOrder="0"/>
    </xf>
    <xf borderId="4" fillId="3" fontId="1" numFmtId="0" xfId="0" applyAlignment="1" applyBorder="1" applyFill="1" applyFont="1">
      <alignment horizontal="center" readingOrder="0"/>
    </xf>
    <xf borderId="4" fillId="4" fontId="4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5" fontId="1" numFmtId="0" xfId="0" applyAlignment="1" applyBorder="1" applyFill="1" applyFont="1">
      <alignment horizontal="center" readingOrder="0"/>
    </xf>
    <xf borderId="4" fillId="0" fontId="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5"/>
    <col customWidth="1" min="4" max="4" width="53.38"/>
    <col customWidth="1" min="5" max="5" width="5.75"/>
    <col customWidth="1" min="6" max="6" width="8.13"/>
  </cols>
  <sheetData>
    <row r="3">
      <c r="B3" s="1" t="s">
        <v>0</v>
      </c>
      <c r="C3" s="2"/>
      <c r="D3" s="2"/>
      <c r="E3" s="2"/>
      <c r="F3" s="3"/>
    </row>
    <row r="4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>
      <c r="B5" s="5" t="s">
        <v>6</v>
      </c>
      <c r="C5" s="5" t="s">
        <v>7</v>
      </c>
      <c r="D5" s="5" t="s">
        <v>8</v>
      </c>
      <c r="E5" s="5" t="b">
        <v>0</v>
      </c>
      <c r="F5" s="6" t="b">
        <v>0</v>
      </c>
    </row>
    <row r="6">
      <c r="B6" s="6"/>
      <c r="C6" s="6"/>
      <c r="D6" s="6"/>
      <c r="E6" s="6"/>
      <c r="F6" s="6"/>
    </row>
    <row r="7">
      <c r="B7" s="6"/>
      <c r="C7" s="6"/>
      <c r="D7" s="6"/>
      <c r="E7" s="6"/>
      <c r="F7" s="6"/>
    </row>
    <row r="8">
      <c r="B8" s="6"/>
      <c r="C8" s="6"/>
      <c r="D8" s="6"/>
      <c r="E8" s="6"/>
      <c r="F8" s="6"/>
    </row>
    <row r="9">
      <c r="B9" s="6"/>
      <c r="C9" s="6"/>
      <c r="D9" s="6"/>
      <c r="E9" s="6"/>
      <c r="F9" s="6"/>
    </row>
  </sheetData>
  <mergeCells count="1">
    <mergeCell ref="B3:F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75"/>
    <col customWidth="1" min="3" max="3" width="17.75"/>
    <col customWidth="1" min="4" max="4" width="10.0"/>
    <col customWidth="1" min="5" max="9" width="9.25"/>
  </cols>
  <sheetData>
    <row r="3">
      <c r="B3" s="1" t="s">
        <v>9</v>
      </c>
      <c r="C3" s="2"/>
      <c r="D3" s="2"/>
      <c r="E3" s="2"/>
      <c r="F3" s="2"/>
      <c r="G3" s="2"/>
      <c r="H3" s="3"/>
    </row>
    <row r="4">
      <c r="B4" s="4" t="s">
        <v>1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</row>
    <row r="5">
      <c r="B5" s="5">
        <v>1.0</v>
      </c>
      <c r="C5" s="6" t="str">
        <f>'PLANTILLA REQUERIMIENTOS'!B5</f>
        <v>RF_001</v>
      </c>
      <c r="D5" s="5" t="s">
        <v>16</v>
      </c>
      <c r="E5" s="5" t="b">
        <v>0</v>
      </c>
      <c r="F5" s="6" t="b">
        <v>0</v>
      </c>
      <c r="G5" s="6" t="b">
        <v>0</v>
      </c>
      <c r="H5" s="6" t="b">
        <v>0</v>
      </c>
    </row>
    <row r="6">
      <c r="B6" s="6"/>
      <c r="C6" s="6"/>
      <c r="D6" s="6"/>
      <c r="E6" s="6"/>
      <c r="F6" s="6"/>
      <c r="G6" s="6"/>
      <c r="H6" s="6"/>
    </row>
    <row r="7">
      <c r="B7" s="6"/>
      <c r="C7" s="6"/>
      <c r="D7" s="6"/>
      <c r="E7" s="6"/>
      <c r="F7" s="6"/>
      <c r="G7" s="6"/>
      <c r="H7" s="6"/>
    </row>
    <row r="8">
      <c r="B8" s="6"/>
      <c r="C8" s="6"/>
      <c r="D8" s="6"/>
      <c r="E8" s="6"/>
      <c r="F8" s="6"/>
      <c r="G8" s="6"/>
      <c r="H8" s="6"/>
    </row>
    <row r="9">
      <c r="B9" s="6"/>
      <c r="C9" s="6"/>
      <c r="D9" s="6"/>
      <c r="E9" s="6"/>
      <c r="F9" s="6"/>
      <c r="G9" s="6"/>
      <c r="H9" s="6"/>
    </row>
  </sheetData>
  <mergeCells count="1">
    <mergeCell ref="B3:H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88"/>
    <col customWidth="1" min="3" max="3" width="20.5"/>
    <col customWidth="1" min="4" max="4" width="10.13"/>
    <col customWidth="1" min="5" max="5" width="30.63"/>
    <col customWidth="1" min="6" max="6" width="8.13"/>
  </cols>
  <sheetData>
    <row r="3">
      <c r="B3" s="1" t="s">
        <v>17</v>
      </c>
      <c r="C3" s="2"/>
      <c r="D3" s="2"/>
      <c r="E3" s="2"/>
      <c r="F3" s="3"/>
    </row>
    <row r="4">
      <c r="B4" s="4" t="s">
        <v>1</v>
      </c>
      <c r="C4" s="4" t="s">
        <v>18</v>
      </c>
      <c r="D4" s="4" t="s">
        <v>19</v>
      </c>
      <c r="E4" s="4" t="s">
        <v>3</v>
      </c>
      <c r="F4" s="4" t="s">
        <v>4</v>
      </c>
      <c r="G4" s="4" t="s">
        <v>5</v>
      </c>
    </row>
    <row r="5">
      <c r="B5" s="5">
        <v>1.0</v>
      </c>
      <c r="C5" s="5" t="s">
        <v>20</v>
      </c>
      <c r="D5" s="5" t="s">
        <v>21</v>
      </c>
      <c r="E5" s="5" t="s">
        <v>22</v>
      </c>
      <c r="F5" s="6" t="b">
        <v>0</v>
      </c>
      <c r="G5" s="6" t="b">
        <v>0</v>
      </c>
    </row>
    <row r="6">
      <c r="B6" s="6"/>
      <c r="C6" s="6"/>
      <c r="D6" s="6"/>
      <c r="E6" s="6"/>
      <c r="F6" s="6"/>
      <c r="G6" s="6"/>
    </row>
    <row r="7">
      <c r="B7" s="6"/>
      <c r="C7" s="6"/>
      <c r="D7" s="6"/>
      <c r="E7" s="6"/>
      <c r="F7" s="6"/>
      <c r="G7" s="6"/>
    </row>
    <row r="8">
      <c r="B8" s="6"/>
      <c r="C8" s="6"/>
      <c r="D8" s="6"/>
      <c r="E8" s="6"/>
      <c r="F8" s="6"/>
      <c r="G8" s="6"/>
    </row>
    <row r="9">
      <c r="B9" s="6"/>
      <c r="C9" s="6"/>
      <c r="D9" s="6"/>
      <c r="E9" s="6"/>
      <c r="F9" s="6"/>
      <c r="G9" s="6"/>
    </row>
  </sheetData>
  <mergeCells count="1">
    <mergeCell ref="B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63"/>
    <col customWidth="1" min="3" max="3" width="16.75"/>
    <col customWidth="1" min="4" max="4" width="24.0"/>
    <col customWidth="1" min="5" max="5" width="21.38"/>
    <col customWidth="1" min="6" max="6" width="18.75"/>
    <col customWidth="1" min="7" max="7" width="6.63"/>
  </cols>
  <sheetData>
    <row r="1">
      <c r="A1" s="7"/>
    </row>
    <row r="3" ht="21.0" customHeight="1">
      <c r="B3" s="4" t="s">
        <v>23</v>
      </c>
      <c r="C3" s="4" t="s">
        <v>19</v>
      </c>
      <c r="D3" s="4" t="s">
        <v>24</v>
      </c>
      <c r="E3" s="4" t="s">
        <v>25</v>
      </c>
      <c r="F3" s="4" t="s">
        <v>26</v>
      </c>
      <c r="G3" s="8" t="s">
        <v>18</v>
      </c>
      <c r="H3" s="8" t="s">
        <v>27</v>
      </c>
    </row>
    <row r="4" ht="21.0" customHeight="1">
      <c r="B4" s="9" t="s">
        <v>28</v>
      </c>
      <c r="C4" s="10" t="s">
        <v>29</v>
      </c>
      <c r="D4" s="10" t="s">
        <v>30</v>
      </c>
      <c r="E4" s="10" t="s">
        <v>31</v>
      </c>
      <c r="F4" s="10" t="s">
        <v>32</v>
      </c>
      <c r="G4" s="10" t="s">
        <v>33</v>
      </c>
      <c r="H4" s="10"/>
    </row>
    <row r="5" ht="21.0" customHeight="1">
      <c r="B5" s="9" t="s">
        <v>34</v>
      </c>
      <c r="C5" s="10" t="s">
        <v>29</v>
      </c>
      <c r="D5" s="10" t="s">
        <v>35</v>
      </c>
      <c r="E5" s="10" t="s">
        <v>35</v>
      </c>
      <c r="F5" s="10" t="s">
        <v>36</v>
      </c>
      <c r="G5" s="10" t="s">
        <v>33</v>
      </c>
      <c r="H5" s="10"/>
    </row>
    <row r="6" ht="21.0" customHeight="1">
      <c r="B6" s="9" t="s">
        <v>37</v>
      </c>
      <c r="C6" s="10" t="s">
        <v>38</v>
      </c>
      <c r="D6" s="10" t="s">
        <v>39</v>
      </c>
      <c r="E6" s="10" t="s">
        <v>40</v>
      </c>
      <c r="F6" s="10" t="s">
        <v>41</v>
      </c>
      <c r="G6" s="10" t="s">
        <v>33</v>
      </c>
      <c r="H6" s="10"/>
    </row>
    <row r="7" ht="21.0" customHeight="1">
      <c r="B7" s="9" t="s">
        <v>42</v>
      </c>
      <c r="C7" s="10" t="s">
        <v>43</v>
      </c>
      <c r="D7" s="10" t="s">
        <v>44</v>
      </c>
      <c r="E7" s="10"/>
      <c r="F7" s="10" t="s">
        <v>45</v>
      </c>
      <c r="G7" s="10" t="s">
        <v>33</v>
      </c>
      <c r="H7" s="10"/>
    </row>
    <row r="8" ht="21.0" customHeight="1">
      <c r="B8" s="9" t="s">
        <v>46</v>
      </c>
      <c r="C8" s="10" t="s">
        <v>47</v>
      </c>
      <c r="D8" s="10" t="s">
        <v>44</v>
      </c>
      <c r="E8" s="10"/>
      <c r="F8" s="10" t="s">
        <v>48</v>
      </c>
      <c r="G8" s="10" t="s">
        <v>33</v>
      </c>
      <c r="H8" s="10"/>
    </row>
  </sheetData>
  <dataValidations>
    <dataValidation type="list" allowBlank="1" showErrorMessage="1" sqref="C4:C8">
      <formula1>"GET,POST,PUT/PATCH,DELET"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88"/>
    <col customWidth="1" min="4" max="4" width="17.25"/>
    <col customWidth="1" min="5" max="5" width="21.25"/>
    <col customWidth="1" min="6" max="6" width="20.25"/>
    <col customWidth="1" min="7" max="7" width="18.75"/>
    <col customWidth="1" min="8" max="9" width="5.88"/>
    <col customWidth="1" min="10" max="10" width="39.63"/>
  </cols>
  <sheetData>
    <row r="5">
      <c r="C5" s="4" t="s">
        <v>49</v>
      </c>
      <c r="D5" s="4" t="s">
        <v>19</v>
      </c>
      <c r="E5" s="4" t="s">
        <v>24</v>
      </c>
      <c r="F5" s="4" t="s">
        <v>25</v>
      </c>
      <c r="G5" s="11" t="s">
        <v>26</v>
      </c>
      <c r="H5" s="11" t="s">
        <v>18</v>
      </c>
      <c r="I5" s="8" t="s">
        <v>50</v>
      </c>
      <c r="J5" s="8" t="s">
        <v>27</v>
      </c>
    </row>
    <row r="6">
      <c r="C6" s="9" t="s">
        <v>34</v>
      </c>
      <c r="D6" s="10" t="s">
        <v>29</v>
      </c>
      <c r="E6" s="10" t="s">
        <v>51</v>
      </c>
      <c r="F6" s="10" t="s">
        <v>52</v>
      </c>
      <c r="G6" s="10" t="s">
        <v>53</v>
      </c>
      <c r="H6" s="10" t="s">
        <v>54</v>
      </c>
      <c r="I6" s="10" t="s">
        <v>54</v>
      </c>
      <c r="J6" s="12" t="s">
        <v>55</v>
      </c>
    </row>
    <row r="7">
      <c r="C7" s="9" t="s">
        <v>42</v>
      </c>
      <c r="D7" s="10" t="s">
        <v>43</v>
      </c>
      <c r="E7" s="10" t="s">
        <v>56</v>
      </c>
      <c r="F7" s="10" t="s">
        <v>57</v>
      </c>
      <c r="G7" s="10" t="s">
        <v>58</v>
      </c>
      <c r="H7" s="10" t="s">
        <v>54</v>
      </c>
      <c r="I7" s="10" t="s">
        <v>54</v>
      </c>
      <c r="J7" s="12" t="s">
        <v>59</v>
      </c>
    </row>
    <row r="8">
      <c r="C8" s="9" t="s">
        <v>46</v>
      </c>
      <c r="D8" s="10" t="s">
        <v>47</v>
      </c>
      <c r="E8" s="10" t="s">
        <v>60</v>
      </c>
      <c r="F8" s="10" t="s">
        <v>61</v>
      </c>
      <c r="G8" s="10" t="s">
        <v>62</v>
      </c>
      <c r="H8" s="10" t="s">
        <v>54</v>
      </c>
      <c r="I8" s="10" t="s">
        <v>54</v>
      </c>
      <c r="J8" s="12" t="s">
        <v>63</v>
      </c>
    </row>
    <row r="9">
      <c r="C9" s="9" t="s">
        <v>64</v>
      </c>
      <c r="D9" s="10" t="s">
        <v>38</v>
      </c>
      <c r="E9" s="10" t="s">
        <v>65</v>
      </c>
      <c r="F9" s="10" t="s">
        <v>66</v>
      </c>
      <c r="G9" s="10" t="s">
        <v>67</v>
      </c>
      <c r="H9" s="10" t="s">
        <v>54</v>
      </c>
      <c r="I9" s="10" t="s">
        <v>54</v>
      </c>
      <c r="J9" s="12" t="s">
        <v>68</v>
      </c>
    </row>
    <row r="10">
      <c r="C10" s="9" t="s">
        <v>69</v>
      </c>
      <c r="D10" s="10" t="s">
        <v>38</v>
      </c>
      <c r="E10" s="10" t="s">
        <v>70</v>
      </c>
      <c r="F10" s="10" t="s">
        <v>71</v>
      </c>
      <c r="G10" s="10" t="s">
        <v>72</v>
      </c>
      <c r="H10" s="10" t="s">
        <v>54</v>
      </c>
      <c r="I10" s="10" t="s">
        <v>54</v>
      </c>
      <c r="J10" s="12" t="s">
        <v>68</v>
      </c>
    </row>
  </sheetData>
  <dataValidations>
    <dataValidation type="list" allowBlank="1" showErrorMessage="1" sqref="D6:D10">
      <formula1>"GET,POST,PUT/PATCH,DELET"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88"/>
    <col customWidth="1" min="4" max="4" width="17.25"/>
    <col customWidth="1" min="5" max="5" width="21.25"/>
    <col customWidth="1" min="6" max="6" width="20.25"/>
    <col customWidth="1" min="7" max="7" width="18.75"/>
    <col customWidth="1" min="8" max="9" width="5.88"/>
    <col customWidth="1" min="10" max="10" width="39.63"/>
  </cols>
  <sheetData>
    <row r="7">
      <c r="C7" s="4" t="s">
        <v>49</v>
      </c>
      <c r="D7" s="4" t="s">
        <v>19</v>
      </c>
      <c r="E7" s="4" t="s">
        <v>24</v>
      </c>
      <c r="F7" s="4" t="s">
        <v>25</v>
      </c>
      <c r="G7" s="11" t="s">
        <v>26</v>
      </c>
      <c r="H7" s="11" t="s">
        <v>18</v>
      </c>
      <c r="I7" s="8" t="s">
        <v>50</v>
      </c>
      <c r="J7" s="8" t="s">
        <v>27</v>
      </c>
    </row>
    <row r="8">
      <c r="C8" s="10" t="s">
        <v>34</v>
      </c>
      <c r="D8" s="10" t="s">
        <v>29</v>
      </c>
      <c r="E8" s="10" t="s">
        <v>73</v>
      </c>
      <c r="F8" s="10" t="s">
        <v>74</v>
      </c>
      <c r="G8" s="10" t="s">
        <v>75</v>
      </c>
      <c r="H8" s="10" t="s">
        <v>76</v>
      </c>
      <c r="I8" s="10" t="s">
        <v>77</v>
      </c>
      <c r="J8" s="10" t="s">
        <v>78</v>
      </c>
    </row>
    <row r="9">
      <c r="C9" s="10" t="s">
        <v>79</v>
      </c>
      <c r="D9" s="10" t="s">
        <v>38</v>
      </c>
      <c r="E9" s="10" t="s">
        <v>80</v>
      </c>
      <c r="F9" s="10" t="s">
        <v>81</v>
      </c>
      <c r="G9" s="10" t="s">
        <v>82</v>
      </c>
      <c r="H9" s="10" t="s">
        <v>76</v>
      </c>
      <c r="I9" s="10" t="s">
        <v>77</v>
      </c>
      <c r="J9" s="10" t="s">
        <v>83</v>
      </c>
    </row>
    <row r="10">
      <c r="C10" s="10" t="s">
        <v>42</v>
      </c>
      <c r="D10" s="10" t="s">
        <v>43</v>
      </c>
      <c r="E10" s="10" t="s">
        <v>84</v>
      </c>
      <c r="F10" s="10" t="s">
        <v>85</v>
      </c>
      <c r="G10" s="10" t="s">
        <v>86</v>
      </c>
      <c r="H10" s="10" t="s">
        <v>76</v>
      </c>
      <c r="I10" s="10" t="s">
        <v>77</v>
      </c>
      <c r="J10" s="10" t="s">
        <v>87</v>
      </c>
    </row>
    <row r="11">
      <c r="C11" s="10" t="s">
        <v>46</v>
      </c>
      <c r="D11" s="10" t="s">
        <v>47</v>
      </c>
      <c r="E11" s="10" t="s">
        <v>88</v>
      </c>
      <c r="F11" s="10" t="s">
        <v>89</v>
      </c>
      <c r="G11" s="10" t="s">
        <v>90</v>
      </c>
      <c r="H11" s="10" t="s">
        <v>76</v>
      </c>
      <c r="I11" s="10" t="s">
        <v>77</v>
      </c>
      <c r="J11" s="10" t="s">
        <v>91</v>
      </c>
    </row>
  </sheetData>
  <dataValidations>
    <dataValidation type="list" allowBlank="1" showErrorMessage="1" sqref="D8:D11">
      <formula1>"GET,POST,PUT/PATCH,DELET"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88"/>
    <col customWidth="1" min="4" max="4" width="17.25"/>
    <col customWidth="1" min="5" max="5" width="21.25"/>
    <col customWidth="1" min="6" max="6" width="20.25"/>
    <col customWidth="1" min="7" max="7" width="18.75"/>
    <col customWidth="1" min="8" max="9" width="5.88"/>
    <col customWidth="1" min="10" max="10" width="39.63"/>
  </cols>
  <sheetData>
    <row r="7">
      <c r="C7" s="4" t="s">
        <v>49</v>
      </c>
      <c r="D7" s="4" t="s">
        <v>19</v>
      </c>
      <c r="E7" s="4" t="s">
        <v>24</v>
      </c>
      <c r="F7" s="4" t="s">
        <v>25</v>
      </c>
      <c r="G7" s="11" t="s">
        <v>26</v>
      </c>
      <c r="H7" s="11" t="s">
        <v>18</v>
      </c>
      <c r="I7" s="8" t="s">
        <v>50</v>
      </c>
      <c r="J7" s="8" t="s">
        <v>27</v>
      </c>
    </row>
    <row r="8">
      <c r="C8" s="10" t="s">
        <v>34</v>
      </c>
      <c r="D8" s="10" t="s">
        <v>29</v>
      </c>
      <c r="E8" s="10" t="s">
        <v>92</v>
      </c>
      <c r="F8" s="10" t="s">
        <v>93</v>
      </c>
      <c r="G8" s="10" t="s">
        <v>94</v>
      </c>
      <c r="H8" s="10" t="s">
        <v>95</v>
      </c>
      <c r="I8" s="10" t="s">
        <v>96</v>
      </c>
      <c r="J8" s="10" t="s">
        <v>97</v>
      </c>
    </row>
    <row r="9">
      <c r="C9" s="10" t="s">
        <v>79</v>
      </c>
      <c r="D9" s="10" t="s">
        <v>38</v>
      </c>
      <c r="E9" s="10" t="s">
        <v>98</v>
      </c>
      <c r="F9" s="10" t="s">
        <v>99</v>
      </c>
      <c r="G9" s="10" t="s">
        <v>100</v>
      </c>
      <c r="H9" s="10" t="s">
        <v>95</v>
      </c>
      <c r="I9" s="10" t="s">
        <v>96</v>
      </c>
      <c r="J9" s="10" t="s">
        <v>101</v>
      </c>
    </row>
    <row r="10">
      <c r="C10" s="10" t="s">
        <v>42</v>
      </c>
      <c r="D10" s="10" t="s">
        <v>43</v>
      </c>
      <c r="E10" s="10" t="s">
        <v>102</v>
      </c>
      <c r="F10" s="10" t="s">
        <v>103</v>
      </c>
      <c r="G10" s="10" t="s">
        <v>104</v>
      </c>
      <c r="H10" s="10" t="s">
        <v>95</v>
      </c>
      <c r="I10" s="10" t="s">
        <v>96</v>
      </c>
      <c r="J10" s="10" t="s">
        <v>105</v>
      </c>
    </row>
    <row r="11">
      <c r="C11" s="10" t="s">
        <v>46</v>
      </c>
      <c r="D11" s="10" t="s">
        <v>47</v>
      </c>
      <c r="E11" s="10" t="s">
        <v>106</v>
      </c>
      <c r="F11" s="10" t="s">
        <v>107</v>
      </c>
      <c r="G11" s="10" t="s">
        <v>108</v>
      </c>
      <c r="H11" s="10" t="s">
        <v>95</v>
      </c>
      <c r="I11" s="10" t="s">
        <v>96</v>
      </c>
      <c r="J11" s="10" t="s">
        <v>109</v>
      </c>
    </row>
  </sheetData>
  <dataValidations>
    <dataValidation type="list" allowBlank="1" showErrorMessage="1" sqref="D8:D11">
      <formula1>"GET,POST,PUT/PATCH,DELET"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88"/>
    <col customWidth="1" min="4" max="4" width="17.25"/>
    <col customWidth="1" min="5" max="5" width="21.25"/>
    <col customWidth="1" min="6" max="6" width="20.25"/>
    <col customWidth="1" min="7" max="7" width="18.75"/>
    <col customWidth="1" min="8" max="9" width="5.88"/>
    <col customWidth="1" min="10" max="10" width="39.63"/>
  </cols>
  <sheetData>
    <row r="7">
      <c r="C7" s="4" t="s">
        <v>49</v>
      </c>
      <c r="D7" s="4" t="s">
        <v>19</v>
      </c>
      <c r="E7" s="4" t="s">
        <v>24</v>
      </c>
      <c r="F7" s="4" t="s">
        <v>25</v>
      </c>
      <c r="G7" s="11" t="s">
        <v>26</v>
      </c>
      <c r="H7" s="11" t="s">
        <v>18</v>
      </c>
      <c r="I7" s="8" t="s">
        <v>50</v>
      </c>
      <c r="J7" s="8" t="s">
        <v>27</v>
      </c>
    </row>
    <row r="8">
      <c r="C8" s="10" t="s">
        <v>34</v>
      </c>
      <c r="D8" s="10" t="s">
        <v>29</v>
      </c>
      <c r="E8" s="10" t="s">
        <v>110</v>
      </c>
      <c r="F8" s="10" t="s">
        <v>111</v>
      </c>
      <c r="G8" s="10" t="s">
        <v>112</v>
      </c>
      <c r="H8" s="10" t="s">
        <v>113</v>
      </c>
      <c r="I8" s="10" t="s">
        <v>114</v>
      </c>
      <c r="J8" s="10" t="s">
        <v>115</v>
      </c>
    </row>
    <row r="9">
      <c r="C9" s="10" t="s">
        <v>79</v>
      </c>
      <c r="D9" s="10" t="s">
        <v>38</v>
      </c>
      <c r="E9" s="10" t="s">
        <v>116</v>
      </c>
      <c r="F9" s="10" t="s">
        <v>117</v>
      </c>
      <c r="G9" s="10" t="s">
        <v>118</v>
      </c>
      <c r="H9" s="10" t="s">
        <v>113</v>
      </c>
      <c r="I9" s="10" t="s">
        <v>114</v>
      </c>
      <c r="J9" s="10" t="s">
        <v>119</v>
      </c>
    </row>
    <row r="10">
      <c r="C10" s="10" t="s">
        <v>42</v>
      </c>
      <c r="D10" s="10" t="s">
        <v>43</v>
      </c>
      <c r="E10" s="10" t="s">
        <v>120</v>
      </c>
      <c r="F10" s="10" t="s">
        <v>121</v>
      </c>
      <c r="G10" s="10" t="s">
        <v>122</v>
      </c>
      <c r="H10" s="10" t="s">
        <v>113</v>
      </c>
      <c r="I10" s="10" t="s">
        <v>114</v>
      </c>
      <c r="J10" s="10" t="s">
        <v>123</v>
      </c>
    </row>
    <row r="11">
      <c r="C11" s="10" t="s">
        <v>46</v>
      </c>
      <c r="D11" s="10" t="s">
        <v>47</v>
      </c>
      <c r="E11" s="10" t="s">
        <v>124</v>
      </c>
      <c r="F11" s="10" t="s">
        <v>125</v>
      </c>
      <c r="G11" s="10" t="s">
        <v>126</v>
      </c>
      <c r="H11" s="10" t="s">
        <v>113</v>
      </c>
      <c r="I11" s="10" t="s">
        <v>114</v>
      </c>
      <c r="J11" s="10" t="s">
        <v>127</v>
      </c>
    </row>
  </sheetData>
  <dataValidations>
    <dataValidation type="list" allowBlank="1" showErrorMessage="1" sqref="D8:D11">
      <formula1>"GET,POST,PUT/PATCH,DELET"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88"/>
    <col customWidth="1" min="4" max="4" width="17.25"/>
    <col customWidth="1" min="5" max="5" width="21.25"/>
    <col customWidth="1" min="6" max="6" width="20.25"/>
    <col customWidth="1" min="7" max="7" width="18.75"/>
    <col customWidth="1" min="8" max="9" width="5.88"/>
    <col customWidth="1" min="10" max="10" width="39.63"/>
  </cols>
  <sheetData>
    <row r="7">
      <c r="C7" s="4" t="s">
        <v>49</v>
      </c>
      <c r="D7" s="4" t="s">
        <v>19</v>
      </c>
      <c r="E7" s="4" t="s">
        <v>24</v>
      </c>
      <c r="F7" s="4" t="s">
        <v>25</v>
      </c>
      <c r="G7" s="11" t="s">
        <v>26</v>
      </c>
      <c r="H7" s="11" t="s">
        <v>18</v>
      </c>
      <c r="I7" s="8" t="s">
        <v>50</v>
      </c>
      <c r="J7" s="8" t="s">
        <v>27</v>
      </c>
    </row>
    <row r="8">
      <c r="C8" s="10" t="s">
        <v>34</v>
      </c>
      <c r="D8" s="10" t="s">
        <v>29</v>
      </c>
      <c r="E8" s="10" t="s">
        <v>128</v>
      </c>
      <c r="F8" s="10" t="s">
        <v>129</v>
      </c>
      <c r="G8" s="10" t="s">
        <v>130</v>
      </c>
      <c r="H8" s="10" t="s">
        <v>0</v>
      </c>
      <c r="I8" s="10" t="s">
        <v>131</v>
      </c>
      <c r="J8" s="10" t="s">
        <v>132</v>
      </c>
    </row>
    <row r="9">
      <c r="C9" s="10" t="s">
        <v>79</v>
      </c>
      <c r="D9" s="10" t="s">
        <v>38</v>
      </c>
      <c r="E9" s="10" t="s">
        <v>133</v>
      </c>
      <c r="F9" s="10" t="s">
        <v>134</v>
      </c>
      <c r="G9" s="10" t="s">
        <v>135</v>
      </c>
      <c r="H9" s="10" t="s">
        <v>0</v>
      </c>
      <c r="I9" s="10" t="s">
        <v>131</v>
      </c>
      <c r="J9" s="10" t="s">
        <v>136</v>
      </c>
    </row>
    <row r="10">
      <c r="C10" s="10" t="s">
        <v>42</v>
      </c>
      <c r="D10" s="10" t="s">
        <v>43</v>
      </c>
      <c r="E10" s="10" t="s">
        <v>137</v>
      </c>
      <c r="F10" s="10" t="s">
        <v>138</v>
      </c>
      <c r="G10" s="10" t="s">
        <v>139</v>
      </c>
      <c r="H10" s="10" t="s">
        <v>0</v>
      </c>
      <c r="I10" s="10" t="s">
        <v>131</v>
      </c>
      <c r="J10" s="10" t="s">
        <v>140</v>
      </c>
    </row>
    <row r="11">
      <c r="C11" s="10" t="s">
        <v>46</v>
      </c>
      <c r="D11" s="10" t="s">
        <v>47</v>
      </c>
      <c r="E11" s="10" t="s">
        <v>141</v>
      </c>
      <c r="F11" s="10" t="s">
        <v>142</v>
      </c>
      <c r="G11" s="10" t="s">
        <v>143</v>
      </c>
      <c r="H11" s="10" t="s">
        <v>0</v>
      </c>
      <c r="I11" s="10" t="s">
        <v>131</v>
      </c>
      <c r="J11" s="10" t="s">
        <v>144</v>
      </c>
    </row>
  </sheetData>
  <dataValidations>
    <dataValidation type="list" allowBlank="1" showErrorMessage="1" sqref="D8:D11">
      <formula1>"GET,POST,PUT/PATCH,DELET"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88"/>
    <col customWidth="1" min="4" max="4" width="17.25"/>
    <col customWidth="1" min="5" max="5" width="21.25"/>
    <col customWidth="1" min="6" max="6" width="20.25"/>
    <col customWidth="1" min="7" max="7" width="18.75"/>
    <col customWidth="1" min="8" max="9" width="5.88"/>
    <col customWidth="1" min="10" max="10" width="39.63"/>
  </cols>
  <sheetData>
    <row r="7">
      <c r="C7" s="4" t="s">
        <v>49</v>
      </c>
      <c r="D7" s="4" t="s">
        <v>19</v>
      </c>
      <c r="E7" s="4" t="s">
        <v>24</v>
      </c>
      <c r="F7" s="4" t="s">
        <v>25</v>
      </c>
      <c r="G7" s="11" t="s">
        <v>26</v>
      </c>
      <c r="H7" s="11" t="s">
        <v>18</v>
      </c>
      <c r="I7" s="8" t="s">
        <v>50</v>
      </c>
      <c r="J7" s="8" t="s">
        <v>27</v>
      </c>
    </row>
    <row r="8">
      <c r="C8" s="10" t="s">
        <v>34</v>
      </c>
      <c r="D8" s="10" t="s">
        <v>29</v>
      </c>
      <c r="E8" s="10" t="s">
        <v>145</v>
      </c>
      <c r="F8" s="10" t="s">
        <v>146</v>
      </c>
      <c r="G8" s="10" t="s">
        <v>147</v>
      </c>
      <c r="H8" s="10" t="s">
        <v>148</v>
      </c>
      <c r="I8" s="10" t="s">
        <v>149</v>
      </c>
      <c r="J8" s="10" t="s">
        <v>150</v>
      </c>
    </row>
    <row r="9">
      <c r="C9" s="10" t="s">
        <v>79</v>
      </c>
      <c r="D9" s="10" t="s">
        <v>38</v>
      </c>
      <c r="E9" s="10" t="s">
        <v>151</v>
      </c>
      <c r="F9" s="10" t="s">
        <v>152</v>
      </c>
      <c r="G9" s="10" t="s">
        <v>153</v>
      </c>
      <c r="H9" s="10" t="s">
        <v>148</v>
      </c>
      <c r="I9" s="10" t="s">
        <v>149</v>
      </c>
      <c r="J9" s="10" t="s">
        <v>154</v>
      </c>
    </row>
    <row r="10">
      <c r="C10" s="10" t="s">
        <v>42</v>
      </c>
      <c r="D10" s="10" t="s">
        <v>43</v>
      </c>
      <c r="E10" s="10" t="s">
        <v>155</v>
      </c>
      <c r="F10" s="10" t="s">
        <v>156</v>
      </c>
      <c r="G10" s="10" t="s">
        <v>157</v>
      </c>
      <c r="H10" s="10" t="s">
        <v>148</v>
      </c>
      <c r="I10" s="10" t="s">
        <v>149</v>
      </c>
      <c r="J10" s="10" t="s">
        <v>158</v>
      </c>
    </row>
    <row r="11">
      <c r="C11" s="10" t="s">
        <v>46</v>
      </c>
      <c r="D11" s="10" t="s">
        <v>47</v>
      </c>
      <c r="E11" s="10" t="s">
        <v>159</v>
      </c>
      <c r="F11" s="10" t="s">
        <v>160</v>
      </c>
      <c r="G11" s="10" t="s">
        <v>161</v>
      </c>
      <c r="H11" s="10" t="s">
        <v>148</v>
      </c>
      <c r="I11" s="10" t="s">
        <v>149</v>
      </c>
      <c r="J11" s="10" t="s">
        <v>162</v>
      </c>
    </row>
  </sheetData>
  <dataValidations>
    <dataValidation type="list" allowBlank="1" showErrorMessage="1" sqref="D8:D11">
      <formula1>"GET,POST,PUT/PATCH,DELET"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88"/>
    <col customWidth="1" min="4" max="4" width="17.25"/>
    <col customWidth="1" min="5" max="5" width="21.25"/>
    <col customWidth="1" min="6" max="6" width="20.25"/>
    <col customWidth="1" min="7" max="7" width="18.75"/>
    <col customWidth="1" min="8" max="9" width="5.88"/>
    <col customWidth="1" min="10" max="10" width="39.63"/>
  </cols>
  <sheetData>
    <row r="6">
      <c r="C6" s="4" t="s">
        <v>49</v>
      </c>
      <c r="D6" s="4" t="s">
        <v>19</v>
      </c>
      <c r="E6" s="4" t="s">
        <v>24</v>
      </c>
      <c r="F6" s="4" t="s">
        <v>25</v>
      </c>
      <c r="G6" s="11" t="s">
        <v>26</v>
      </c>
      <c r="H6" s="11" t="s">
        <v>18</v>
      </c>
      <c r="I6" s="8" t="s">
        <v>50</v>
      </c>
      <c r="J6" s="8" t="s">
        <v>27</v>
      </c>
    </row>
    <row r="7">
      <c r="C7" s="10" t="s">
        <v>34</v>
      </c>
      <c r="D7" s="10" t="s">
        <v>29</v>
      </c>
      <c r="E7" s="10" t="s">
        <v>163</v>
      </c>
      <c r="F7" s="10" t="s">
        <v>164</v>
      </c>
      <c r="G7" s="10" t="s">
        <v>165</v>
      </c>
      <c r="H7" s="10" t="s">
        <v>166</v>
      </c>
      <c r="I7" s="10" t="s">
        <v>167</v>
      </c>
      <c r="J7" s="10" t="s">
        <v>168</v>
      </c>
    </row>
    <row r="8">
      <c r="C8" s="10" t="s">
        <v>79</v>
      </c>
      <c r="D8" s="10" t="s">
        <v>38</v>
      </c>
      <c r="E8" s="10" t="s">
        <v>169</v>
      </c>
      <c r="F8" s="10" t="s">
        <v>170</v>
      </c>
      <c r="G8" s="10" t="s">
        <v>171</v>
      </c>
      <c r="H8" s="10" t="s">
        <v>166</v>
      </c>
      <c r="I8" s="10" t="s">
        <v>167</v>
      </c>
      <c r="J8" s="10" t="s">
        <v>172</v>
      </c>
    </row>
    <row r="9">
      <c r="C9" s="10" t="s">
        <v>42</v>
      </c>
      <c r="D9" s="10" t="s">
        <v>43</v>
      </c>
      <c r="E9" s="10" t="s">
        <v>173</v>
      </c>
      <c r="F9" s="10" t="s">
        <v>174</v>
      </c>
      <c r="G9" s="10" t="s">
        <v>175</v>
      </c>
      <c r="H9" s="10" t="s">
        <v>166</v>
      </c>
      <c r="I9" s="10" t="s">
        <v>167</v>
      </c>
      <c r="J9" s="10" t="s">
        <v>176</v>
      </c>
    </row>
    <row r="10">
      <c r="C10" s="10" t="s">
        <v>46</v>
      </c>
      <c r="D10" s="10" t="s">
        <v>47</v>
      </c>
      <c r="E10" s="10" t="s">
        <v>177</v>
      </c>
      <c r="F10" s="10" t="s">
        <v>178</v>
      </c>
      <c r="G10" s="10" t="s">
        <v>179</v>
      </c>
      <c r="H10" s="10" t="s">
        <v>166</v>
      </c>
      <c r="I10" s="10" t="s">
        <v>167</v>
      </c>
      <c r="J10" s="10" t="s">
        <v>180</v>
      </c>
    </row>
  </sheetData>
  <dataValidations>
    <dataValidation type="list" allowBlank="1" showErrorMessage="1" sqref="D7:D10">
      <formula1>"GET,POST,PUT/PATCH,DELET"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88"/>
    <col customWidth="1" min="4" max="4" width="17.25"/>
    <col customWidth="1" min="5" max="5" width="21.25"/>
    <col customWidth="1" min="6" max="6" width="20.25"/>
    <col customWidth="1" min="7" max="7" width="18.75"/>
    <col customWidth="1" min="8" max="9" width="5.88"/>
    <col customWidth="1" min="10" max="10" width="39.63"/>
  </cols>
  <sheetData>
    <row r="6">
      <c r="C6" s="4" t="s">
        <v>49</v>
      </c>
      <c r="D6" s="4" t="s">
        <v>19</v>
      </c>
      <c r="E6" s="4" t="s">
        <v>24</v>
      </c>
      <c r="F6" s="4" t="s">
        <v>25</v>
      </c>
      <c r="G6" s="11" t="s">
        <v>26</v>
      </c>
      <c r="H6" s="11" t="s">
        <v>18</v>
      </c>
      <c r="I6" s="8" t="s">
        <v>50</v>
      </c>
      <c r="J6" s="8" t="s">
        <v>27</v>
      </c>
    </row>
    <row r="7">
      <c r="C7" s="10" t="s">
        <v>34</v>
      </c>
      <c r="D7" s="10" t="s">
        <v>29</v>
      </c>
      <c r="E7" s="10" t="s">
        <v>181</v>
      </c>
      <c r="F7" s="10" t="s">
        <v>182</v>
      </c>
      <c r="G7" s="10" t="s">
        <v>183</v>
      </c>
      <c r="H7" s="10" t="s">
        <v>184</v>
      </c>
      <c r="I7" s="10" t="s">
        <v>185</v>
      </c>
      <c r="J7" s="10" t="s">
        <v>186</v>
      </c>
    </row>
    <row r="8">
      <c r="C8" s="10" t="s">
        <v>79</v>
      </c>
      <c r="D8" s="10" t="s">
        <v>38</v>
      </c>
      <c r="E8" s="10" t="s">
        <v>187</v>
      </c>
      <c r="F8" s="10" t="s">
        <v>188</v>
      </c>
      <c r="G8" s="10" t="s">
        <v>189</v>
      </c>
      <c r="H8" s="10" t="s">
        <v>184</v>
      </c>
      <c r="I8" s="10" t="s">
        <v>185</v>
      </c>
      <c r="J8" s="10" t="s">
        <v>190</v>
      </c>
    </row>
    <row r="9">
      <c r="C9" s="10" t="s">
        <v>42</v>
      </c>
      <c r="D9" s="10" t="s">
        <v>43</v>
      </c>
      <c r="E9" s="10" t="s">
        <v>191</v>
      </c>
      <c r="F9" s="10" t="s">
        <v>192</v>
      </c>
      <c r="G9" s="10" t="s">
        <v>193</v>
      </c>
      <c r="H9" s="10" t="s">
        <v>184</v>
      </c>
      <c r="I9" s="10" t="s">
        <v>185</v>
      </c>
      <c r="J9" s="10" t="s">
        <v>194</v>
      </c>
    </row>
    <row r="10">
      <c r="C10" s="10" t="s">
        <v>46</v>
      </c>
      <c r="D10" s="10" t="s">
        <v>47</v>
      </c>
      <c r="E10" s="10" t="s">
        <v>195</v>
      </c>
      <c r="F10" s="10" t="s">
        <v>196</v>
      </c>
      <c r="G10" s="10" t="s">
        <v>197</v>
      </c>
      <c r="H10" s="10" t="s">
        <v>184</v>
      </c>
      <c r="I10" s="10" t="s">
        <v>185</v>
      </c>
      <c r="J10" s="10" t="s">
        <v>198</v>
      </c>
    </row>
  </sheetData>
  <dataValidations>
    <dataValidation type="list" allowBlank="1" showErrorMessage="1" sqref="D7:D10">
      <formula1>"GET,POST,PUT/PATCH,DELET"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88"/>
    <col customWidth="1" min="4" max="4" width="17.25"/>
    <col customWidth="1" min="5" max="5" width="21.25"/>
    <col customWidth="1" min="6" max="6" width="20.25"/>
    <col customWidth="1" min="7" max="7" width="18.75"/>
    <col customWidth="1" min="8" max="9" width="5.88"/>
    <col customWidth="1" min="10" max="10" width="39.63"/>
  </cols>
  <sheetData>
    <row r="6">
      <c r="C6" s="4" t="s">
        <v>49</v>
      </c>
      <c r="D6" s="4" t="s">
        <v>19</v>
      </c>
      <c r="E6" s="4" t="s">
        <v>24</v>
      </c>
      <c r="F6" s="4" t="s">
        <v>25</v>
      </c>
      <c r="G6" s="11" t="s">
        <v>26</v>
      </c>
      <c r="H6" s="11" t="s">
        <v>18</v>
      </c>
      <c r="I6" s="8" t="s">
        <v>50</v>
      </c>
      <c r="J6" s="8" t="s">
        <v>27</v>
      </c>
    </row>
    <row r="7">
      <c r="C7" s="10" t="s">
        <v>34</v>
      </c>
      <c r="D7" s="10" t="s">
        <v>29</v>
      </c>
      <c r="E7" s="10" t="s">
        <v>199</v>
      </c>
      <c r="F7" s="10" t="s">
        <v>200</v>
      </c>
      <c r="G7" s="10" t="s">
        <v>201</v>
      </c>
      <c r="H7" s="10" t="s">
        <v>202</v>
      </c>
      <c r="I7" s="10" t="s">
        <v>203</v>
      </c>
      <c r="J7" s="10" t="s">
        <v>204</v>
      </c>
    </row>
    <row r="8">
      <c r="C8" s="10" t="s">
        <v>79</v>
      </c>
      <c r="D8" s="10" t="s">
        <v>38</v>
      </c>
      <c r="E8" s="10" t="s">
        <v>205</v>
      </c>
      <c r="F8" s="10" t="s">
        <v>206</v>
      </c>
      <c r="G8" s="10" t="s">
        <v>207</v>
      </c>
      <c r="H8" s="10" t="s">
        <v>202</v>
      </c>
      <c r="I8" s="10" t="s">
        <v>203</v>
      </c>
      <c r="J8" s="10" t="s">
        <v>208</v>
      </c>
    </row>
    <row r="9">
      <c r="C9" s="10" t="s">
        <v>42</v>
      </c>
      <c r="D9" s="10" t="s">
        <v>43</v>
      </c>
      <c r="E9" s="10" t="s">
        <v>209</v>
      </c>
      <c r="F9" s="10" t="s">
        <v>210</v>
      </c>
      <c r="G9" s="10" t="s">
        <v>211</v>
      </c>
      <c r="H9" s="10" t="s">
        <v>202</v>
      </c>
      <c r="I9" s="10" t="s">
        <v>203</v>
      </c>
      <c r="J9" s="10" t="s">
        <v>212</v>
      </c>
    </row>
    <row r="10">
      <c r="C10" s="10" t="s">
        <v>46</v>
      </c>
      <c r="D10" s="10" t="s">
        <v>47</v>
      </c>
      <c r="E10" s="10" t="s">
        <v>213</v>
      </c>
      <c r="F10" s="10" t="s">
        <v>214</v>
      </c>
      <c r="G10" s="10" t="s">
        <v>215</v>
      </c>
      <c r="H10" s="10" t="s">
        <v>202</v>
      </c>
      <c r="I10" s="10" t="s">
        <v>203</v>
      </c>
      <c r="J10" s="10" t="s">
        <v>216</v>
      </c>
    </row>
  </sheetData>
  <dataValidations>
    <dataValidation type="list" allowBlank="1" showErrorMessage="1" sqref="D7:D10">
      <formula1>"GET,POST,PUT/PATCH,DELET"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88"/>
    <col customWidth="1" min="4" max="4" width="17.25"/>
    <col customWidth="1" min="5" max="5" width="21.25"/>
    <col customWidth="1" min="6" max="6" width="20.25"/>
    <col customWidth="1" min="7" max="7" width="18.75"/>
    <col customWidth="1" min="8" max="9" width="5.88"/>
    <col customWidth="1" min="10" max="10" width="39.63"/>
  </cols>
  <sheetData>
    <row r="1">
      <c r="A1" s="7" t="s">
        <v>217</v>
      </c>
    </row>
    <row r="6">
      <c r="C6" s="4" t="s">
        <v>49</v>
      </c>
      <c r="D6" s="4" t="s">
        <v>19</v>
      </c>
      <c r="E6" s="4" t="s">
        <v>24</v>
      </c>
      <c r="F6" s="4" t="s">
        <v>25</v>
      </c>
      <c r="G6" s="11" t="s">
        <v>26</v>
      </c>
      <c r="H6" s="11" t="s">
        <v>18</v>
      </c>
      <c r="I6" s="8" t="s">
        <v>50</v>
      </c>
      <c r="J6" s="8" t="s">
        <v>27</v>
      </c>
    </row>
    <row r="7">
      <c r="C7" s="10" t="s">
        <v>34</v>
      </c>
      <c r="D7" s="10" t="s">
        <v>29</v>
      </c>
      <c r="E7" s="10" t="s">
        <v>218</v>
      </c>
      <c r="F7" s="10" t="s">
        <v>219</v>
      </c>
      <c r="G7" s="10" t="s">
        <v>220</v>
      </c>
      <c r="H7" s="10" t="s">
        <v>221</v>
      </c>
      <c r="I7" s="10" t="s">
        <v>222</v>
      </c>
      <c r="J7" s="10" t="s">
        <v>223</v>
      </c>
    </row>
    <row r="8">
      <c r="C8" s="10" t="s">
        <v>79</v>
      </c>
      <c r="D8" s="10" t="s">
        <v>38</v>
      </c>
      <c r="E8" s="10" t="s">
        <v>224</v>
      </c>
      <c r="F8" s="10" t="s">
        <v>225</v>
      </c>
      <c r="G8" s="10" t="s">
        <v>226</v>
      </c>
      <c r="H8" s="10" t="s">
        <v>221</v>
      </c>
      <c r="I8" s="10" t="s">
        <v>222</v>
      </c>
      <c r="J8" s="10" t="s">
        <v>227</v>
      </c>
    </row>
    <row r="9">
      <c r="C9" s="10" t="s">
        <v>42</v>
      </c>
      <c r="D9" s="10" t="s">
        <v>43</v>
      </c>
      <c r="E9" s="10" t="s">
        <v>228</v>
      </c>
      <c r="F9" s="10" t="s">
        <v>229</v>
      </c>
      <c r="G9" s="10" t="s">
        <v>230</v>
      </c>
      <c r="H9" s="10" t="s">
        <v>221</v>
      </c>
      <c r="I9" s="10" t="s">
        <v>222</v>
      </c>
      <c r="J9" s="10" t="s">
        <v>231</v>
      </c>
    </row>
    <row r="10">
      <c r="C10" s="10" t="s">
        <v>46</v>
      </c>
      <c r="D10" s="10" t="s">
        <v>47</v>
      </c>
      <c r="E10" s="10" t="s">
        <v>232</v>
      </c>
      <c r="F10" s="10" t="s">
        <v>233</v>
      </c>
      <c r="G10" s="10" t="s">
        <v>234</v>
      </c>
      <c r="H10" s="10" t="s">
        <v>221</v>
      </c>
      <c r="I10" s="10" t="s">
        <v>222</v>
      </c>
      <c r="J10" s="10" t="s">
        <v>235</v>
      </c>
    </row>
  </sheetData>
  <dataValidations>
    <dataValidation type="list" allowBlank="1" showErrorMessage="1" sqref="D7:D10">
      <formula1>"GET,POST,PUT/PATCH,DELET"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.13"/>
    <col customWidth="1" min="4" max="4" width="14.88"/>
    <col customWidth="1" min="5" max="5" width="21.13"/>
    <col customWidth="1" min="6" max="6" width="19.88"/>
    <col customWidth="1" min="7" max="7" width="19.0"/>
    <col customWidth="1" min="8" max="8" width="6.0"/>
    <col customWidth="1" min="9" max="9" width="6.13"/>
    <col customWidth="1" min="10" max="10" width="31.88"/>
  </cols>
  <sheetData>
    <row r="6">
      <c r="C6" s="4" t="s">
        <v>49</v>
      </c>
      <c r="D6" s="4" t="s">
        <v>19</v>
      </c>
      <c r="E6" s="4" t="s">
        <v>24</v>
      </c>
      <c r="F6" s="4" t="s">
        <v>25</v>
      </c>
      <c r="G6" s="11" t="s">
        <v>26</v>
      </c>
      <c r="H6" s="11" t="s">
        <v>18</v>
      </c>
      <c r="I6" s="8" t="s">
        <v>50</v>
      </c>
      <c r="J6" s="8" t="s">
        <v>27</v>
      </c>
    </row>
    <row r="7">
      <c r="C7" s="10" t="s">
        <v>34</v>
      </c>
      <c r="D7" s="10" t="s">
        <v>29</v>
      </c>
      <c r="E7" s="10" t="s">
        <v>236</v>
      </c>
      <c r="F7" s="10" t="s">
        <v>237</v>
      </c>
      <c r="G7" s="10" t="s">
        <v>238</v>
      </c>
      <c r="H7" s="10" t="s">
        <v>239</v>
      </c>
      <c r="I7" s="10" t="s">
        <v>239</v>
      </c>
      <c r="J7" s="10" t="s">
        <v>240</v>
      </c>
    </row>
    <row r="8">
      <c r="C8" s="10" t="s">
        <v>79</v>
      </c>
      <c r="D8" s="10" t="s">
        <v>38</v>
      </c>
      <c r="E8" s="10" t="s">
        <v>241</v>
      </c>
      <c r="F8" s="10" t="s">
        <v>242</v>
      </c>
      <c r="G8" s="10" t="s">
        <v>243</v>
      </c>
      <c r="H8" s="10" t="s">
        <v>239</v>
      </c>
      <c r="I8" s="10" t="s">
        <v>239</v>
      </c>
      <c r="J8" s="10" t="s">
        <v>244</v>
      </c>
    </row>
    <row r="9">
      <c r="C9" s="10" t="s">
        <v>42</v>
      </c>
      <c r="D9" s="10" t="s">
        <v>43</v>
      </c>
      <c r="E9" s="10" t="s">
        <v>245</v>
      </c>
      <c r="F9" s="10" t="s">
        <v>246</v>
      </c>
      <c r="G9" s="10" t="s">
        <v>247</v>
      </c>
      <c r="H9" s="10" t="s">
        <v>239</v>
      </c>
      <c r="I9" s="10" t="s">
        <v>239</v>
      </c>
      <c r="J9" s="10" t="s">
        <v>248</v>
      </c>
    </row>
    <row r="10">
      <c r="C10" s="10" t="s">
        <v>46</v>
      </c>
      <c r="D10" s="10" t="s">
        <v>47</v>
      </c>
      <c r="E10" s="10" t="s">
        <v>249</v>
      </c>
      <c r="F10" s="10" t="s">
        <v>250</v>
      </c>
      <c r="G10" s="10" t="s">
        <v>251</v>
      </c>
      <c r="H10" s="10" t="s">
        <v>239</v>
      </c>
      <c r="I10" s="10" t="s">
        <v>239</v>
      </c>
      <c r="J10" s="10" t="s">
        <v>252</v>
      </c>
    </row>
  </sheetData>
  <dataValidations>
    <dataValidation type="list" allowBlank="1" showErrorMessage="1" sqref="D7:D10">
      <formula1>"GET,POST,PUT/PATCH,DELET"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.13"/>
    <col customWidth="1" min="4" max="4" width="14.88"/>
    <col customWidth="1" min="5" max="5" width="21.5"/>
    <col customWidth="1" min="6" max="6" width="19.75"/>
    <col customWidth="1" min="7" max="7" width="19.0"/>
    <col customWidth="1" min="8" max="8" width="6.0"/>
    <col customWidth="1" min="9" max="9" width="6.13"/>
    <col customWidth="1" min="10" max="10" width="31.75"/>
  </cols>
  <sheetData>
    <row r="6">
      <c r="C6" s="4" t="s">
        <v>49</v>
      </c>
      <c r="D6" s="4" t="s">
        <v>19</v>
      </c>
      <c r="E6" s="4" t="s">
        <v>24</v>
      </c>
      <c r="F6" s="4" t="s">
        <v>25</v>
      </c>
      <c r="G6" s="11" t="s">
        <v>26</v>
      </c>
      <c r="H6" s="11" t="s">
        <v>18</v>
      </c>
      <c r="I6" s="8" t="s">
        <v>50</v>
      </c>
      <c r="J6" s="8" t="s">
        <v>27</v>
      </c>
    </row>
    <row r="7">
      <c r="C7" s="10" t="s">
        <v>34</v>
      </c>
      <c r="D7" s="10" t="s">
        <v>29</v>
      </c>
      <c r="E7" s="10" t="s">
        <v>253</v>
      </c>
      <c r="F7" s="10" t="s">
        <v>254</v>
      </c>
      <c r="G7" s="10" t="s">
        <v>255</v>
      </c>
      <c r="H7" s="10" t="s">
        <v>256</v>
      </c>
      <c r="I7" s="10" t="s">
        <v>256</v>
      </c>
      <c r="J7" s="10" t="s">
        <v>257</v>
      </c>
    </row>
    <row r="8">
      <c r="C8" s="10" t="s">
        <v>79</v>
      </c>
      <c r="D8" s="10" t="s">
        <v>38</v>
      </c>
      <c r="E8" s="10" t="s">
        <v>258</v>
      </c>
      <c r="F8" s="10" t="s">
        <v>259</v>
      </c>
      <c r="G8" s="10" t="s">
        <v>260</v>
      </c>
      <c r="H8" s="10" t="s">
        <v>256</v>
      </c>
      <c r="I8" s="10" t="s">
        <v>256</v>
      </c>
      <c r="J8" s="10" t="s">
        <v>261</v>
      </c>
    </row>
    <row r="9">
      <c r="C9" s="10" t="s">
        <v>42</v>
      </c>
      <c r="D9" s="10" t="s">
        <v>43</v>
      </c>
      <c r="E9" s="10" t="s">
        <v>262</v>
      </c>
      <c r="F9" s="10" t="s">
        <v>263</v>
      </c>
      <c r="G9" s="10" t="s">
        <v>264</v>
      </c>
      <c r="H9" s="10" t="s">
        <v>256</v>
      </c>
      <c r="I9" s="10" t="s">
        <v>256</v>
      </c>
      <c r="J9" s="10" t="s">
        <v>265</v>
      </c>
    </row>
    <row r="10">
      <c r="C10" s="10" t="s">
        <v>46</v>
      </c>
      <c r="D10" s="10" t="s">
        <v>47</v>
      </c>
      <c r="E10" s="10" t="s">
        <v>266</v>
      </c>
      <c r="F10" s="10" t="s">
        <v>267</v>
      </c>
      <c r="G10" s="10" t="s">
        <v>268</v>
      </c>
      <c r="H10" s="10" t="s">
        <v>256</v>
      </c>
      <c r="I10" s="10" t="s">
        <v>256</v>
      </c>
      <c r="J10" s="10" t="s">
        <v>269</v>
      </c>
    </row>
  </sheetData>
  <dataValidations>
    <dataValidation type="list" allowBlank="1" showErrorMessage="1" sqref="D7:D10">
      <formula1>"GET,POST,PUT/PATCH,DELET"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88"/>
    <col customWidth="1" min="4" max="4" width="17.25"/>
    <col customWidth="1" min="5" max="5" width="21.25"/>
    <col customWidth="1" min="6" max="6" width="20.25"/>
    <col customWidth="1" min="7" max="7" width="18.75"/>
    <col customWidth="1" min="8" max="9" width="5.88"/>
    <col customWidth="1" min="10" max="10" width="39.63"/>
  </cols>
  <sheetData>
    <row r="6">
      <c r="C6" s="4" t="s">
        <v>49</v>
      </c>
      <c r="D6" s="4" t="s">
        <v>19</v>
      </c>
      <c r="E6" s="4" t="s">
        <v>24</v>
      </c>
      <c r="F6" s="4" t="s">
        <v>25</v>
      </c>
      <c r="G6" s="11" t="s">
        <v>26</v>
      </c>
      <c r="H6" s="11" t="s">
        <v>18</v>
      </c>
      <c r="I6" s="8" t="s">
        <v>50</v>
      </c>
      <c r="J6" s="8" t="s">
        <v>27</v>
      </c>
    </row>
    <row r="7">
      <c r="C7" s="10" t="s">
        <v>34</v>
      </c>
      <c r="D7" s="10" t="s">
        <v>29</v>
      </c>
      <c r="E7" s="10" t="s">
        <v>270</v>
      </c>
      <c r="F7" s="10" t="s">
        <v>271</v>
      </c>
      <c r="G7" s="10" t="s">
        <v>272</v>
      </c>
      <c r="H7" s="10" t="s">
        <v>273</v>
      </c>
      <c r="I7" s="10" t="s">
        <v>273</v>
      </c>
      <c r="J7" s="10" t="s">
        <v>274</v>
      </c>
    </row>
    <row r="8">
      <c r="C8" s="10" t="s">
        <v>79</v>
      </c>
      <c r="D8" s="10" t="s">
        <v>38</v>
      </c>
      <c r="E8" s="10" t="s">
        <v>275</v>
      </c>
      <c r="F8" s="10" t="s">
        <v>276</v>
      </c>
      <c r="G8" s="10" t="s">
        <v>277</v>
      </c>
      <c r="H8" s="10" t="s">
        <v>273</v>
      </c>
      <c r="I8" s="10" t="s">
        <v>273</v>
      </c>
      <c r="J8" s="10" t="s">
        <v>278</v>
      </c>
    </row>
    <row r="9">
      <c r="C9" s="10" t="s">
        <v>42</v>
      </c>
      <c r="D9" s="10" t="s">
        <v>43</v>
      </c>
      <c r="E9" s="10" t="s">
        <v>279</v>
      </c>
      <c r="F9" s="10" t="s">
        <v>280</v>
      </c>
      <c r="G9" s="10" t="s">
        <v>281</v>
      </c>
      <c r="H9" s="10" t="s">
        <v>273</v>
      </c>
      <c r="I9" s="10" t="s">
        <v>273</v>
      </c>
      <c r="J9" s="10" t="s">
        <v>282</v>
      </c>
    </row>
    <row r="10">
      <c r="C10" s="10" t="s">
        <v>46</v>
      </c>
      <c r="D10" s="10" t="s">
        <v>47</v>
      </c>
      <c r="E10" s="10" t="s">
        <v>283</v>
      </c>
      <c r="F10" s="10" t="s">
        <v>284</v>
      </c>
      <c r="G10" s="10" t="s">
        <v>285</v>
      </c>
      <c r="H10" s="10" t="s">
        <v>273</v>
      </c>
      <c r="I10" s="10" t="s">
        <v>273</v>
      </c>
      <c r="J10" s="10" t="s">
        <v>286</v>
      </c>
    </row>
  </sheetData>
  <dataValidations>
    <dataValidation type="list" allowBlank="1" showErrorMessage="1" sqref="D7:D10">
      <formula1>"GET,POST,PUT/PATCH,DELET"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88"/>
    <col customWidth="1" min="4" max="4" width="17.25"/>
    <col customWidth="1" min="5" max="5" width="21.25"/>
    <col customWidth="1" min="6" max="6" width="20.25"/>
    <col customWidth="1" min="7" max="7" width="18.75"/>
    <col customWidth="1" min="8" max="9" width="5.88"/>
    <col customWidth="1" min="10" max="10" width="39.63"/>
  </cols>
  <sheetData>
    <row r="6">
      <c r="C6" s="4" t="s">
        <v>49</v>
      </c>
      <c r="D6" s="4" t="s">
        <v>19</v>
      </c>
      <c r="E6" s="4" t="s">
        <v>24</v>
      </c>
      <c r="F6" s="4" t="s">
        <v>25</v>
      </c>
      <c r="G6" s="11" t="s">
        <v>26</v>
      </c>
      <c r="H6" s="11" t="s">
        <v>18</v>
      </c>
      <c r="I6" s="8" t="s">
        <v>50</v>
      </c>
      <c r="J6" s="8" t="s">
        <v>27</v>
      </c>
    </row>
    <row r="7">
      <c r="C7" s="10" t="s">
        <v>34</v>
      </c>
      <c r="D7" s="10" t="s">
        <v>29</v>
      </c>
      <c r="E7" s="10" t="s">
        <v>287</v>
      </c>
      <c r="F7" s="10" t="s">
        <v>288</v>
      </c>
      <c r="G7" s="10" t="s">
        <v>289</v>
      </c>
      <c r="H7" s="10" t="s">
        <v>290</v>
      </c>
      <c r="I7" s="10" t="s">
        <v>291</v>
      </c>
      <c r="J7" s="10" t="s">
        <v>292</v>
      </c>
    </row>
    <row r="8">
      <c r="C8" s="10" t="s">
        <v>79</v>
      </c>
      <c r="D8" s="10" t="s">
        <v>38</v>
      </c>
      <c r="E8" s="10" t="s">
        <v>293</v>
      </c>
      <c r="F8" s="10" t="s">
        <v>294</v>
      </c>
      <c r="G8" s="10" t="s">
        <v>295</v>
      </c>
      <c r="H8" s="10" t="s">
        <v>290</v>
      </c>
      <c r="I8" s="10" t="s">
        <v>291</v>
      </c>
      <c r="J8" s="10" t="s">
        <v>296</v>
      </c>
    </row>
    <row r="9">
      <c r="C9" s="10" t="s">
        <v>42</v>
      </c>
      <c r="D9" s="10" t="s">
        <v>43</v>
      </c>
      <c r="E9" s="10" t="s">
        <v>297</v>
      </c>
      <c r="F9" s="10" t="s">
        <v>298</v>
      </c>
      <c r="G9" s="10" t="s">
        <v>299</v>
      </c>
      <c r="H9" s="10" t="s">
        <v>290</v>
      </c>
      <c r="I9" s="10" t="s">
        <v>291</v>
      </c>
      <c r="J9" s="10" t="s">
        <v>300</v>
      </c>
    </row>
    <row r="10">
      <c r="C10" s="10" t="s">
        <v>46</v>
      </c>
      <c r="D10" s="10" t="s">
        <v>47</v>
      </c>
      <c r="E10" s="10" t="s">
        <v>301</v>
      </c>
      <c r="F10" s="10" t="s">
        <v>302</v>
      </c>
      <c r="G10" s="10" t="s">
        <v>303</v>
      </c>
      <c r="H10" s="10" t="s">
        <v>290</v>
      </c>
      <c r="I10" s="10" t="s">
        <v>291</v>
      </c>
      <c r="J10" s="10" t="s">
        <v>304</v>
      </c>
    </row>
  </sheetData>
  <dataValidations>
    <dataValidation type="list" allowBlank="1" showErrorMessage="1" sqref="D7:D10">
      <formula1>"GET,POST,PUT/PATCH,DELET"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88"/>
    <col customWidth="1" min="4" max="4" width="17.25"/>
    <col customWidth="1" min="5" max="5" width="21.25"/>
    <col customWidth="1" min="6" max="6" width="20.25"/>
    <col customWidth="1" min="7" max="7" width="18.75"/>
    <col customWidth="1" min="8" max="9" width="5.88"/>
    <col customWidth="1" min="10" max="10" width="39.63"/>
  </cols>
  <sheetData>
    <row r="6">
      <c r="C6" s="4" t="s">
        <v>49</v>
      </c>
      <c r="D6" s="4" t="s">
        <v>19</v>
      </c>
      <c r="E6" s="4" t="s">
        <v>24</v>
      </c>
      <c r="F6" s="4" t="s">
        <v>25</v>
      </c>
      <c r="G6" s="11" t="s">
        <v>26</v>
      </c>
      <c r="H6" s="11" t="s">
        <v>18</v>
      </c>
      <c r="I6" s="8" t="s">
        <v>50</v>
      </c>
      <c r="J6" s="8" t="s">
        <v>27</v>
      </c>
    </row>
    <row r="7">
      <c r="C7" s="10" t="s">
        <v>34</v>
      </c>
      <c r="D7" s="10" t="s">
        <v>29</v>
      </c>
      <c r="E7" s="10" t="s">
        <v>305</v>
      </c>
      <c r="F7" s="10" t="s">
        <v>306</v>
      </c>
      <c r="G7" s="10" t="s">
        <v>307</v>
      </c>
      <c r="H7" s="10" t="s">
        <v>308</v>
      </c>
      <c r="I7" s="10" t="s">
        <v>309</v>
      </c>
      <c r="J7" s="10" t="s">
        <v>310</v>
      </c>
    </row>
    <row r="8">
      <c r="C8" s="10" t="s">
        <v>79</v>
      </c>
      <c r="D8" s="10" t="s">
        <v>38</v>
      </c>
      <c r="E8" s="10" t="s">
        <v>311</v>
      </c>
      <c r="F8" s="10" t="s">
        <v>312</v>
      </c>
      <c r="G8" s="10" t="s">
        <v>313</v>
      </c>
      <c r="H8" s="10" t="s">
        <v>308</v>
      </c>
      <c r="I8" s="10" t="s">
        <v>309</v>
      </c>
      <c r="J8" s="10" t="s">
        <v>314</v>
      </c>
    </row>
    <row r="9">
      <c r="C9" s="10" t="s">
        <v>46</v>
      </c>
      <c r="D9" s="10" t="s">
        <v>47</v>
      </c>
      <c r="E9" s="10" t="s">
        <v>315</v>
      </c>
      <c r="F9" s="10" t="s">
        <v>316</v>
      </c>
      <c r="G9" s="10" t="s">
        <v>317</v>
      </c>
      <c r="H9" s="10" t="s">
        <v>308</v>
      </c>
      <c r="I9" s="10" t="s">
        <v>309</v>
      </c>
      <c r="J9" s="10" t="s">
        <v>318</v>
      </c>
    </row>
  </sheetData>
  <dataValidations>
    <dataValidation type="list" allowBlank="1" showErrorMessage="1" sqref="D7:D9">
      <formula1>"GET,POST,PUT/PATCH,DELET"</formula1>
    </dataValidation>
  </dataValidations>
  <drawing r:id="rId1"/>
</worksheet>
</file>