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
  xmlns="http://schemas.openxmlformats.org/package/2006/relationships"
  >
  <Relationship
    Id="rId3"
    Type="http://schemas.openxmlformats.org/officeDocument/2006/relationships/extended-properties"
    Target="docProps/app.xml"
    />
  <Relationship
    Id="rId2"
    Type="http://schemas.openxmlformats.org/package/2006/relationships/metadata/core-properties"
    Target="docProps/core.xml"
    />
  <Relationship
    Id="rId1"
    Type="http://schemas.openxmlformats.org/officeDocument/2006/relationships/officeDocument"
    Target="xl/workbook.xml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 defaultThemeVersion="202300"/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<sst xmlns="http://schemas.openxmlformats.org/spreadsheetml/2006/main" count="5" uniqueCount="5">
  <si>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Loan amount</t>
  </si>
  <si>
    <t>Annual rate</t>
  </si>
  <si>
    <t>Years</t>
  </si>
  <si>
    <t>Monthly payment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</si>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</sst>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ype="http://schemas.openxmlformats.org/officeDocument/2006/relationships/worksheet"
    Target="worksheets/sheet1.xml"
    />
  <Relationship
    Id="rId2"
    Type="http://schemas.openxmlformats.org/officeDocument/2006/relationships/styles"
    Target="styles.xml"
    />
  <Relationship
    Id="rId3"
    Type="http://schemas.openxmlformats.org/officeDocument/2006/relationships/theme"
    Target="theme/theme1.xml"
    />
  <Relationship
    Id="rId4"
    Type="http://schemas.openxmlformats.org/officeDocument/2006/relationships/sharedStrings"
    Target="sharedStrings.xml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workbookViewId="0"/>
  </sheetViews>
  <sheetFormatPr baseColWidth="10" defaultRowHeight="16"/>
  <sheetData>
    <row r="1" spans="1:2">
      <c r="A1" t="s">
        <v>0</v>
      </c>
      <c r="B1">
        <v>250000</v>
      </c>
    </row>
    <row r="2" spans="1:2">
      <c r="A2" t="s">
        <v>1</v>
      </c>
      <c r="B2" s="1">
        <v>0.045</v>
      </c>
    </row>
    <row r="3" spans="1:2">
      <c r="A3" t="s">
        <v>2</v>
      </c>
      <c r="B3">
        <v>30</v>
      </c>
    </row>
    <row r="5" spans="1:2">
      <c r="A5" t="s">
        <v>3</v>
      </c>
      <c r="B5">
        <f>-PMT(B2/12,B3*12,B1)</f>
        <v>1266.71327456471</v>
      </c>
    </row>
    <row r="6" spans="1:2">
      <c r="A6" t="s">
        <v>4</v>
      </c>
      <c r="B6">
        <f>B5*B3*12</f>
        <v>456016.778843296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