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race\CareerFoundry\07-2022 Olympic Analysis\02 Data\Clean Data\"/>
    </mc:Choice>
  </mc:AlternateContent>
  <xr:revisionPtr revIDLastSave="0" documentId="13_ncr:1_{A5FD98F8-600B-4EA6-A011-B161A87A0B9E}" xr6:coauthVersionLast="47" xr6:coauthVersionMax="47" xr10:uidLastSave="{00000000-0000-0000-0000-000000000000}"/>
  <bookViews>
    <workbookView xWindow="-110" yWindow="-110" windowWidth="22780" windowHeight="14540" activeTab="1" xr2:uid="{00000000-000D-0000-FFFF-FFFF00000000}"/>
  </bookViews>
  <sheets>
    <sheet name="Sheet1" sheetId="2" r:id="rId1"/>
    <sheet name="Master_clean_v2" sheetId="1" r:id="rId2"/>
  </sheets>
  <calcPr calcId="0"/>
  <pivotCaches>
    <pivotCache cacheId="3" r:id="rId3"/>
  </pivotCaches>
</workbook>
</file>

<file path=xl/sharedStrings.xml><?xml version="1.0" encoding="utf-8"?>
<sst xmlns="http://schemas.openxmlformats.org/spreadsheetml/2006/main" count="7644" uniqueCount="205">
  <si>
    <t>country</t>
  </si>
  <si>
    <t>year</t>
  </si>
  <si>
    <t>GDP_value</t>
  </si>
  <si>
    <t>HDI_value</t>
  </si>
  <si>
    <t>tot_pop</t>
  </si>
  <si>
    <t>tot_medal</t>
  </si>
  <si>
    <t>medal_tiers</t>
  </si>
  <si>
    <t>HDI_ranking</t>
  </si>
  <si>
    <t>Ranking</t>
  </si>
  <si>
    <t>Afghanistan</t>
  </si>
  <si>
    <t>Low</t>
  </si>
  <si>
    <t>Not top ten</t>
  </si>
  <si>
    <t>Albania</t>
  </si>
  <si>
    <t>Medium</t>
  </si>
  <si>
    <t>High</t>
  </si>
  <si>
    <t>Algeria</t>
  </si>
  <si>
    <t>Andorra</t>
  </si>
  <si>
    <t>Very high</t>
  </si>
  <si>
    <t>Angola</t>
  </si>
  <si>
    <t>Antigua and Barbuda</t>
  </si>
  <si>
    <t>Argentina</t>
  </si>
  <si>
    <t>Armenia</t>
  </si>
  <si>
    <t>Australia</t>
  </si>
  <si>
    <t>Top Ten</t>
  </si>
  <si>
    <t>United States</t>
  </si>
  <si>
    <t>Over 300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</si>
  <si>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</si>
  <si>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</si>
  <si>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</si>
  <si>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</si>
  <si>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</si>
  <si>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</si>
  <si>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</si>
  <si>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</si>
  <si>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</si>
  <si>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</si>
  <si>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</si>
  <si>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</si>
  <si>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</si>
  <si>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</si>
  <si>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</si>
  <si>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 xml:space="preserve">Brunei </t>
  </si>
  <si>
    <t>Bulgaria</t>
  </si>
  <si>
    <t>Burkina Faso</t>
  </si>
  <si>
    <t>Burundi</t>
  </si>
  <si>
    <t>Cameroon</t>
  </si>
  <si>
    <t>Canada</t>
  </si>
  <si>
    <t>Cape Verde</t>
  </si>
  <si>
    <t>Chile</t>
  </si>
  <si>
    <t>China</t>
  </si>
  <si>
    <t>Colombia</t>
  </si>
  <si>
    <t>Comoros</t>
  </si>
  <si>
    <t>Congo (Brazzaville)</t>
  </si>
  <si>
    <t>Congo (Kinshasa)</t>
  </si>
  <si>
    <t>Costa Rica</t>
  </si>
  <si>
    <t>Cote d'Ivoire</t>
  </si>
  <si>
    <t>Croatia</t>
  </si>
  <si>
    <t>Cuba</t>
  </si>
  <si>
    <t>Cyprus</t>
  </si>
  <si>
    <t>Czech Republic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</si>
  <si>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</si>
  <si>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</si>
  <si>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</si>
  <si>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</si>
  <si>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</si>
  <si>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</si>
  <si>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</si>
  <si>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</si>
  <si>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</si>
  <si>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</si>
  <si>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</si>
  <si>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</si>
  <si>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</si>
  <si>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</si>
  <si>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Gabon</t>
  </si>
  <si>
    <t>Gambia</t>
  </si>
  <si>
    <t>Georgia</t>
  </si>
  <si>
    <t>Germany</t>
  </si>
  <si>
    <t>Great Britain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</si>
  <si>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</si>
  <si>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</si>
  <si>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</si>
  <si>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</si>
  <si>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</si>
  <si>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</si>
  <si>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</si>
  <si>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</si>
  <si>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</si>
  <si>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 xml:space="preserve">Hong Kong 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</si>
  <si>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</si>
  <si>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</si>
  <si>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</si>
  <si>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</si>
  <si>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</si>
  <si>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</si>
  <si>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</si>
  <si>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</si>
  <si>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</si>
  <si>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</si>
  <si>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</si>
  <si>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</si>
  <si>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</si>
  <si>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</si>
  <si>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</si>
  <si>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</si>
  <si>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</si>
  <si>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</si>
  <si>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</si>
  <si>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</si>
  <si>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</si>
  <si>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</si>
  <si>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</si>
  <si>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</si>
  <si>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</si>
  <si>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</si>
  <si>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Macedonia</t>
  </si>
  <si>
    <t>Madagascar</t>
  </si>
  <si>
    <t>Malawi</t>
  </si>
  <si>
    <t>Malaysia</t>
  </si>
  <si>
    <t>Maldives</t>
  </si>
  <si>
    <t>Mali</t>
  </si>
  <si>
    <t>Malta</t>
  </si>
  <si>
    <t>Mauritania</t>
  </si>
  <si>
    <t>Mauritius</t>
  </si>
  <si>
    <t>Mexico</t>
  </si>
  <si>
    <t>Micronesia</t>
  </si>
  <si>
    <t>Moldova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</si>
  <si>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</si>
  <si>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</si>
  <si>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</si>
  <si>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</si>
  <si>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</si>
  <si>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</si>
  <si>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</si>
  <si>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</si>
  <si>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New Zealand</t>
  </si>
  <si>
    <t>Nicaragua</t>
  </si>
  <si>
    <t>Niger</t>
  </si>
  <si>
    <t>Nigeria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</si>
  <si>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</si>
  <si>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</si>
  <si>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</si>
  <si>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</si>
  <si>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</si>
  <si>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</si>
  <si>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</si>
  <si>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</si>
  <si>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</si>
  <si>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</si>
  <si>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</si>
  <si>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</si>
  <si>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</si>
  <si>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</si>
  <si>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</si>
  <si>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Samoa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</si>
  <si>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</si>
  <si>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</si>
  <si>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</si>
  <si>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</si>
  <si>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</si>
  <si>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</si>
  <si>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</si>
  <si>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</si>
  <si>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</si>
  <si>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</si>
  <si>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South Africa</t>
  </si>
  <si>
    <t>South Korea</t>
  </si>
  <si>
    <t>South Sudan</t>
  </si>
  <si>
    <t>Spain</t>
  </si>
  <si>
    <t>Sri Lanka</t>
  </si>
  <si>
    <t>Sudan</t>
  </si>
  <si>
    <t>Suriname</t>
  </si>
  <si>
    <t>Sweden</t>
  </si>
  <si>
    <t>Switzerland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</si>
  <si>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</si>
  <si>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</si>
  <si>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</si>
  <si>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</si>
  <si>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</si>
  <si>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</si>
  <si>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</si>
  <si>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</si>
  <si>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</si>
  <si>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</si>
  <si>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</si>
  <si>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</si>
  <si>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</si>
  <si>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Uruguay</t>
  </si>
  <si>
    <t>Uzbekistan</t>
  </si>
  <si>
    <t>Vanuatu</t>
  </si>
  <si>
    <t>Venezuela</t>
  </si>
  <si>
    <t>Vietnam</t>
  </si>
  <si>
    <t>Yemen</t>
  </si>
  <si>
    <t>Zambia</t>
  </si>
  <si>
    <t>Zimbabwe</t>
  </si>
  <si>
    <t>1 to 25</t>
  </si>
  <si>
    <t>26 to 50</t>
  </si>
  <si>
    <t>51 to 75</t>
  </si>
  <si>
    <t>76 to 100</t>
  </si>
  <si>
    <t>101 to 200</t>
  </si>
  <si>
    <t>Row Labels</t>
  </si>
  <si>
    <t>(blank)</t>
  </si>
  <si>
    <t>Grand Total</t>
  </si>
  <si>
    <t>201 to 300</t>
  </si>
  <si>
    <t>Sum of tot_medal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</si>
</sst>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49" fontId="0" fillId="0" borderId="0" xfId="0" applyNumberFormat="1"/>
    <xf numFmtId="1" fontId="0" fillId="0" borderId="0" xfId="0" applyNumberForma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33" borderId="0" xfId="0" applyFill="1" applyAlignment="1">
      <alignment horizontal="left"/>
    </xf>
    <xf numFmtId="0" fontId="0" fillId="33" borderId="0" xfId="0" applyNumberFormat="1" applyFill="1"/>
    <xf numFmtId="0" fontId="0" fillId="34" borderId="0" xfId="0" applyFill="1" applyAlignment="1">
      <alignment horizontal="left"/>
    </xf>
    <xf numFmtId="0" fontId="0" fillId="34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race Morgan-Riddell" refreshedDate="44804.501750000003" createdVersion="8" refreshedVersion="8" minRefreshableVersion="3" recordCount="2264" xr:uid="{1747724D-3E7A-4C44-845A-9D91DE3266D2}">
  <cacheSource type="worksheet">
    <worksheetSource ref="A1:I1048576" sheet="Master_clean_v2"/>
  </cacheSource>
  <cacheFields count="9">
    <cacheField name="country" numFmtId="49">
      <sharedItems containsBlank="1" count="180">
        <s v="Afghanistan"/>
        <s v="Albania"/>
        <s v="Algeria"/>
        <s v="Andorra"/>
        <s v="Angola"/>
        <s v="Antigua and Barbuda"/>
        <s v="Argentina"/>
        <s v="Armenia"/>
        <s v="Australia"/>
        <s v="Austria"/>
        <s v="Azerbaijan"/>
        <s v="Bahamas"/>
        <s v="Bahrain"/>
        <s v="Bangladesh"/>
        <s v="Barbados"/>
        <s v="Belarus"/>
        <s v="Belgium"/>
        <s v="Belize"/>
        <s v="Benin"/>
        <s v="Bhutan"/>
        <s v="Bolivia"/>
        <s v="Bosnia and Herzegovina"/>
        <s v="Botswana"/>
        <s v="Brazil"/>
        <s v="Brunei "/>
        <s v="Bulgaria"/>
        <s v="Burkina Faso"/>
        <s v="Burundi"/>
        <s v="Cameroon"/>
        <s v="Canada"/>
        <s v="Cape Verde"/>
        <s v="Chile"/>
        <s v="China"/>
        <s v="Colombia"/>
        <s v="Comoros"/>
        <s v="Congo (Brazzaville)"/>
        <s v="Congo (Kinshasa)"/>
        <s v="Costa Rica"/>
        <s v="Cote d'Ivoire"/>
        <s v="Croatia"/>
        <s v="Cuba"/>
        <s v="Cyprus"/>
        <s v="Czech Republic"/>
        <s v="Denmark"/>
        <s v="Djibouti"/>
        <s v="Dominica"/>
        <s v="Dominican Republic"/>
        <s v="Ecuador"/>
        <s v="Egypt"/>
        <s v="El Salvador"/>
        <s v="Equatorial Guinea"/>
        <s v="Eritrea"/>
        <s v="Estonia"/>
        <s v="Ethiopia"/>
        <s v="Fiji"/>
        <s v="Finland"/>
        <s v="France"/>
        <s v="Gabon"/>
        <s v="Gambia"/>
        <s v="Georgia"/>
        <s v="Germany"/>
        <s v="Ghana"/>
        <s v="Great Britain"/>
        <s v="Greece"/>
        <s v="Grenada"/>
        <s v="Guatemala"/>
        <s v="Guinea"/>
        <s v="Guinea-Bissau"/>
        <s v="Guyana"/>
        <s v="Haiti"/>
        <s v="Honduras"/>
        <s v="Hong Kong "/>
        <s v="Hungary"/>
        <s v="Iceland"/>
        <s v="India"/>
        <s v="Indonesia"/>
        <s v="Iran"/>
        <s v="Iraq"/>
        <s v="Ireland"/>
        <s v="Israel"/>
        <s v="Italy"/>
        <s v="Jamaica"/>
        <s v="Japan"/>
        <s v="Jordan"/>
        <s v="Kazakhstan"/>
        <s v="Kenya"/>
        <s v="Kiribati"/>
        <s v="Kuwait"/>
        <s v="Kyrgyzstan"/>
        <s v="Laos"/>
        <s v="Latvia"/>
        <s v="Lebanon"/>
        <s v="Lesotho"/>
        <s v="Liberia"/>
        <s v="Libya"/>
        <s v="Liechtenstein"/>
        <s v="Lithuania"/>
        <s v="Luxembourg"/>
        <s v="Macedonia"/>
        <s v="Madagascar"/>
        <s v="Malawi"/>
        <s v="Malaysia"/>
        <s v="Maldives"/>
        <s v="Mali"/>
        <s v="Malta"/>
        <s v="Mauritania"/>
        <s v="Mauritius"/>
        <s v="Mexico"/>
        <s v="Micronesia"/>
        <s v="Moldova"/>
        <s v="Mongolia"/>
        <s v="Montenegro"/>
        <s v="Morocco"/>
        <s v="Mozambique"/>
        <s v="Myanmar"/>
        <s v="Namibia"/>
        <s v="Nepal"/>
        <s v="Netherlands"/>
        <s v="New Zealand"/>
        <s v="Nicaragua"/>
        <s v="Niger"/>
        <s v="Nigeria"/>
        <s v="Norway"/>
        <s v="Oman"/>
        <s v="Pakistan"/>
        <s v="Palau"/>
        <s v="Panama"/>
        <s v="Papua New Guinea"/>
        <s v="Paraguay"/>
        <s v="Peru"/>
        <s v="Philippines"/>
        <s v="Poland"/>
        <s v="Portugal"/>
        <s v="Qatar"/>
        <s v="Romania"/>
        <s v="Russia"/>
        <s v="Rwanda"/>
        <s v="Samoa"/>
        <s v="Sao Tome and Principe"/>
        <s v="Saudi Arabia"/>
        <s v="Senegal"/>
        <s v="Serbia"/>
        <s v="Seychelles"/>
        <s v="Sierra Leone"/>
        <s v="Singapore"/>
        <s v="Slovakia"/>
        <s v="Slovenia"/>
        <s v="Solomon Islands"/>
        <s v="South Africa"/>
        <s v="South Korea"/>
        <s v="South Sudan"/>
        <s v="Spain"/>
        <s v="Sri Lanka"/>
        <s v="Sudan"/>
        <s v="Suriname"/>
        <s v="Sweden"/>
        <s v="Switzerland"/>
        <s v="Tajikistan"/>
        <s v="Tanzania"/>
        <s v="Thailand"/>
        <s v="Timor-Leste"/>
        <s v="Togo"/>
        <s v="Tonga"/>
        <s v="Trinidad and Tobago"/>
        <s v="Tunisia"/>
        <s v="Turkey"/>
        <s v="Turkmenistan"/>
        <s v="Uganda"/>
        <s v="Ukraine"/>
        <s v="United Arab Emirates"/>
        <s v="United States"/>
        <s v="Uruguay"/>
        <s v="Uzbekistan"/>
        <s v="Vanuatu"/>
        <s v="Venezuela"/>
        <s v="Vietnam"/>
        <s v="Yemen"/>
        <s v="Zambia"/>
        <s v="Zimbabwe"/>
        <m/>
      </sharedItems>
    </cacheField>
    <cacheField name="year" numFmtId="1">
      <sharedItems containsString="0" containsBlank="1" containsNumber="1" containsInteger="1" minValue="1992" maxValue="2016"/>
    </cacheField>
    <cacheField name="GDP_value" numFmtId="1">
      <sharedItems containsString="0" containsBlank="1" containsNumber="1" containsInteger="1" minValue="47737955" maxValue="18600000000000"/>
    </cacheField>
    <cacheField name="HDI_value" numFmtId="164">
      <sharedItems containsString="0" containsBlank="1" containsNumber="1" minValue="0.192" maxValue="0.95"/>
    </cacheField>
    <cacheField name="tot_pop" numFmtId="1">
      <sharedItems containsString="0" containsBlank="1" containsNumber="1" containsInteger="1" minValue="15859" maxValue="1371860000"/>
    </cacheField>
    <cacheField name="tot_medal" numFmtId="1">
      <sharedItems containsString="0" containsBlank="1" containsNumber="1" containsInteger="1" minValue="0" maxValue="317" count="105">
        <n v="0"/>
        <n v="1"/>
        <n v="2"/>
        <n v="3"/>
        <n v="5"/>
        <n v="49"/>
        <n v="51"/>
        <n v="19"/>
        <n v="22"/>
        <n v="6"/>
        <n v="4"/>
        <n v="57"/>
        <n v="149"/>
        <n v="132"/>
        <n v="82"/>
        <n v="183"/>
        <n v="157"/>
        <n v="114"/>
        <n v="35"/>
        <n v="12"/>
        <n v="8"/>
        <n v="26"/>
        <n v="27"/>
        <n v="7"/>
        <n v="11"/>
        <n v="23"/>
        <n v="15"/>
        <n v="29"/>
        <n v="21"/>
        <n v="14"/>
        <n v="63"/>
        <n v="48"/>
        <n v="78"/>
        <n v="59"/>
        <n v="17"/>
        <n v="13"/>
        <n v="18"/>
        <n v="37"/>
        <n v="31"/>
        <n v="74"/>
        <n v="69"/>
        <n v="9"/>
        <n v="55"/>
        <n v="86"/>
        <n v="85"/>
        <n v="16"/>
        <n v="79"/>
        <n v="94"/>
        <n v="125"/>
        <n v="184"/>
        <n v="28"/>
        <n v="24"/>
        <n v="65"/>
        <n v="62"/>
        <n v="47"/>
        <n v="25"/>
        <n v="41"/>
        <n v="58"/>
        <n v="33"/>
        <n v="66"/>
        <n v="53"/>
        <n v="77"/>
        <n v="96"/>
        <n v="44"/>
        <n v="124"/>
        <n v="61"/>
        <n v="118"/>
        <n v="54"/>
        <n v="99"/>
        <n v="36"/>
        <n v="236"/>
        <n v="159"/>
        <n v="145"/>
        <n v="81"/>
        <n v="126"/>
        <n v="45"/>
        <n v="43"/>
        <n v="32"/>
        <n v="71"/>
        <n v="42"/>
        <n v="68"/>
        <n v="72"/>
        <n v="93"/>
        <n v="84"/>
        <n v="64"/>
        <n v="73"/>
        <n v="39"/>
        <n v="46"/>
        <n v="38"/>
        <n v="142"/>
        <n v="189"/>
        <n v="187"/>
        <n v="115"/>
        <n v="56"/>
        <n v="52"/>
        <n v="34"/>
        <n v="317"/>
        <n v="264"/>
        <n v="263"/>
        <n v="259"/>
        <n v="248"/>
        <n v="242"/>
        <n v="238"/>
        <n v="97"/>
        <m/>
      </sharedItems>
    </cacheField>
    <cacheField name="medal_tiers" numFmtId="49">
      <sharedItems containsBlank="1" count="10">
        <s v="No medals"/>
        <s v="1 to 25"/>
        <s v="26 to 50"/>
        <s v="51 to 75"/>
        <s v="101 to 200"/>
        <s v="76 to 100"/>
        <s v="201 to 300"/>
        <s v="Over 300"/>
        <m/>
        <s v="200-300" u="1"/>
      </sharedItems>
    </cacheField>
    <cacheField name="HDI_ranking" numFmtId="0">
      <sharedItems containsBlank="1"/>
    </cacheField>
    <cacheField name="Ranking" numFmtId="0">
      <sharedItems containsBlank="1" count="3">
        <s v="Not top ten"/>
        <s v="Top Ten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64">
  <r>
    <x v="0"/>
    <n v="2002"/>
    <n v="4128820723"/>
    <n v="0.38400000000000001"/>
    <n v="22600774"/>
    <x v="0"/>
    <x v="0"/>
    <s v="Low"/>
    <x v="0"/>
  </r>
  <r>
    <x v="0"/>
    <n v="2004"/>
    <n v="5285465686"/>
    <n v="0.40899999999999997"/>
    <n v="24726689"/>
    <x v="1"/>
    <x v="1"/>
    <s v="Low"/>
    <x v="0"/>
  </r>
  <r>
    <x v="0"/>
    <n v="2006"/>
    <n v="7057598407"/>
    <n v="0.42899999999999999"/>
    <n v="26433058"/>
    <x v="0"/>
    <x v="0"/>
    <s v="Low"/>
    <x v="0"/>
  </r>
  <r>
    <x v="0"/>
    <n v="2008"/>
    <n v="10190529882"/>
    <n v="0.44700000000000001"/>
    <n v="27722281"/>
    <x v="1"/>
    <x v="1"/>
    <s v="Low"/>
    <x v="0"/>
  </r>
  <r>
    <x v="0"/>
    <n v="2010"/>
    <n v="15936800636"/>
    <n v="0.47199999999999998"/>
    <n v="29185511"/>
    <x v="0"/>
    <x v="0"/>
    <s v="Low"/>
    <x v="0"/>
  </r>
  <r>
    <x v="0"/>
    <n v="2012"/>
    <n v="20536542737"/>
    <n v="0.48899999999999999"/>
    <n v="31161378"/>
    <x v="0"/>
    <x v="0"/>
    <s v="Low"/>
    <x v="0"/>
  </r>
  <r>
    <x v="0"/>
    <n v="2014"/>
    <n v="20050189882"/>
    <n v="0.5"/>
    <n v="33370804"/>
    <x v="0"/>
    <x v="0"/>
    <s v="Low"/>
    <x v="0"/>
  </r>
  <r>
    <x v="0"/>
    <n v="2016"/>
    <n v="19469022208"/>
    <n v="0.502"/>
    <n v="35383028"/>
    <x v="0"/>
    <x v="0"/>
    <s v="Low"/>
    <x v="0"/>
  </r>
  <r>
    <x v="1"/>
    <n v="1992"/>
    <n v="709452584"/>
    <n v="0.61499999999999999"/>
    <n v="3247039"/>
    <x v="0"/>
    <x v="0"/>
    <s v="Medium"/>
    <x v="0"/>
  </r>
  <r>
    <x v="1"/>
    <n v="1994"/>
    <n v="1985673798"/>
    <n v="0.624"/>
    <n v="3207536"/>
    <x v="0"/>
    <x v="0"/>
    <s v="Medium"/>
    <x v="0"/>
  </r>
  <r>
    <x v="1"/>
    <n v="1996"/>
    <n v="3314898292"/>
    <n v="0.64600000000000002"/>
    <n v="3168033"/>
    <x v="0"/>
    <x v="0"/>
    <s v="Medium"/>
    <x v="0"/>
  </r>
  <r>
    <x v="1"/>
    <n v="1998"/>
    <n v="2707123772"/>
    <n v="0.65500000000000003"/>
    <n v="3128530"/>
    <x v="0"/>
    <x v="0"/>
    <s v="Medium"/>
    <x v="0"/>
  </r>
  <r>
    <x v="1"/>
    <n v="2000"/>
    <n v="3632043908"/>
    <n v="0.67100000000000004"/>
    <n v="3089027"/>
    <x v="0"/>
    <x v="0"/>
    <s v="Medium"/>
    <x v="0"/>
  </r>
  <r>
    <x v="1"/>
    <n v="2002"/>
    <n v="4435078648"/>
    <n v="0.68400000000000005"/>
    <n v="3051010"/>
    <x v="0"/>
    <x v="0"/>
    <s v="Medium"/>
    <x v="0"/>
  </r>
  <r>
    <x v="1"/>
    <n v="2004"/>
    <n v="7314865176"/>
    <n v="0.69599999999999995"/>
    <n v="3026939"/>
    <x v="0"/>
    <x v="0"/>
    <s v="Medium"/>
    <x v="0"/>
  </r>
  <r>
    <x v="1"/>
    <n v="2006"/>
    <n v="8992642349"/>
    <n v="0.71299999999999997"/>
    <n v="2992547"/>
    <x v="0"/>
    <x v="0"/>
    <s v="High"/>
    <x v="0"/>
  </r>
  <r>
    <x v="1"/>
    <n v="2008"/>
    <n v="12881352688"/>
    <n v="0.72799999999999998"/>
    <n v="2947314"/>
    <x v="0"/>
    <x v="0"/>
    <s v="High"/>
    <x v="0"/>
  </r>
  <r>
    <x v="1"/>
    <n v="2010"/>
    <n v="11926953259"/>
    <n v="0.745"/>
    <n v="2913021"/>
    <x v="0"/>
    <x v="0"/>
    <s v="High"/>
    <x v="0"/>
  </r>
  <r>
    <x v="1"/>
    <n v="2012"/>
    <n v="12319784787"/>
    <n v="0.77500000000000002"/>
    <n v="2900401"/>
    <x v="0"/>
    <x v="0"/>
    <s v="High"/>
    <x v="0"/>
  </r>
  <r>
    <x v="1"/>
    <n v="2014"/>
    <n v="13228244357"/>
    <n v="0.78700000000000003"/>
    <n v="2889104"/>
    <x v="0"/>
    <x v="0"/>
    <s v="High"/>
    <x v="0"/>
  </r>
  <r>
    <x v="1"/>
    <n v="2016"/>
    <n v="11863865978"/>
    <n v="0.78800000000000003"/>
    <n v="2876101"/>
    <x v="0"/>
    <x v="0"/>
    <s v="High"/>
    <x v="0"/>
  </r>
  <r>
    <x v="2"/>
    <n v="1992"/>
    <n v="48003298223"/>
    <n v="0.58199999999999996"/>
    <n v="27028330"/>
    <x v="2"/>
    <x v="1"/>
    <s v="Medium"/>
    <x v="0"/>
  </r>
  <r>
    <x v="2"/>
    <n v="1994"/>
    <n v="42542571306"/>
    <n v="0.59"/>
    <n v="28213777"/>
    <x v="0"/>
    <x v="0"/>
    <s v="Medium"/>
    <x v="0"/>
  </r>
  <r>
    <x v="2"/>
    <n v="1996"/>
    <n v="46941496780"/>
    <n v="0.60199999999999998"/>
    <n v="29266415"/>
    <x v="3"/>
    <x v="1"/>
    <s v="Medium"/>
    <x v="0"/>
  </r>
  <r>
    <x v="2"/>
    <n v="1998"/>
    <n v="48187747529"/>
    <n v="0.621"/>
    <n v="30192750"/>
    <x v="0"/>
    <x v="0"/>
    <s v="Medium"/>
    <x v="0"/>
  </r>
  <r>
    <x v="2"/>
    <n v="2000"/>
    <n v="54790245601"/>
    <n v="0.63700000000000001"/>
    <n v="31042238"/>
    <x v="4"/>
    <x v="1"/>
    <s v="Medium"/>
    <x v="0"/>
  </r>
  <r>
    <x v="2"/>
    <n v="2002"/>
    <n v="56760288974"/>
    <n v="0.65700000000000003"/>
    <n v="31855110"/>
    <x v="0"/>
    <x v="0"/>
    <s v="Medium"/>
    <x v="0"/>
  </r>
  <r>
    <x v="2"/>
    <n v="2004"/>
    <n v="85324998814"/>
    <n v="0.67700000000000005"/>
    <n v="32692153"/>
    <x v="0"/>
    <x v="0"/>
    <s v="Medium"/>
    <x v="0"/>
  </r>
  <r>
    <x v="2"/>
    <n v="2006"/>
    <n v="117000000000"/>
    <n v="0.69"/>
    <n v="33641007"/>
    <x v="0"/>
    <x v="0"/>
    <s v="Medium"/>
    <x v="0"/>
  </r>
  <r>
    <x v="2"/>
    <n v="2008"/>
    <n v="171000000000"/>
    <n v="0.70199999999999996"/>
    <n v="34730604"/>
    <x v="2"/>
    <x v="1"/>
    <s v="High"/>
    <x v="0"/>
  </r>
  <r>
    <x v="2"/>
    <n v="2010"/>
    <n v="161000000000"/>
    <n v="0.72099999999999997"/>
    <n v="35977451"/>
    <x v="0"/>
    <x v="0"/>
    <s v="High"/>
    <x v="0"/>
  </r>
  <r>
    <x v="2"/>
    <n v="2012"/>
    <n v="209000000000"/>
    <n v="0.72799999999999998"/>
    <n v="37383899"/>
    <x v="1"/>
    <x v="1"/>
    <s v="High"/>
    <x v="0"/>
  </r>
  <r>
    <x v="2"/>
    <n v="2014"/>
    <n v="214000000000"/>
    <n v="0.73599999999999999"/>
    <n v="38923688"/>
    <x v="0"/>
    <x v="0"/>
    <s v="High"/>
    <x v="0"/>
  </r>
  <r>
    <x v="2"/>
    <n v="2016"/>
    <n v="159000000000"/>
    <n v="0.74299999999999999"/>
    <n v="40551398"/>
    <x v="2"/>
    <x v="1"/>
    <s v="High"/>
    <x v="0"/>
  </r>
  <r>
    <x v="3"/>
    <n v="1992"/>
    <n v="1210013652"/>
    <n v="0.83899999999999997"/>
    <n v="58882"/>
    <x v="0"/>
    <x v="0"/>
    <s v="Very high"/>
    <x v="0"/>
  </r>
  <r>
    <x v="3"/>
    <n v="1994"/>
    <n v="1017549124"/>
    <n v="0.83899999999999997"/>
    <n v="62676"/>
    <x v="0"/>
    <x v="0"/>
    <s v="Very high"/>
    <x v="0"/>
  </r>
  <r>
    <x v="3"/>
    <n v="1996"/>
    <n v="1223945357"/>
    <n v="0.83899999999999997"/>
    <n v="64363"/>
    <x v="0"/>
    <x v="0"/>
    <s v="Very high"/>
    <x v="0"/>
  </r>
  <r>
    <x v="3"/>
    <n v="1998"/>
    <n v="1211932398"/>
    <n v="0.83899999999999997"/>
    <n v="64140"/>
    <x v="0"/>
    <x v="0"/>
    <s v="Very high"/>
    <x v="0"/>
  </r>
  <r>
    <x v="3"/>
    <n v="2000"/>
    <n v="1434429703"/>
    <n v="0.81299999999999994"/>
    <n v="65390"/>
    <x v="0"/>
    <x v="0"/>
    <s v="Very high"/>
    <x v="0"/>
  </r>
  <r>
    <x v="3"/>
    <n v="2002"/>
    <n v="1733116883"/>
    <n v="0.82"/>
    <n v="70048"/>
    <x v="0"/>
    <x v="0"/>
    <s v="Very high"/>
    <x v="0"/>
  </r>
  <r>
    <x v="3"/>
    <n v="2004"/>
    <n v="2935659300"/>
    <n v="0.83299999999999996"/>
    <n v="76250"/>
    <x v="0"/>
    <x v="0"/>
    <s v="Very high"/>
    <x v="0"/>
  </r>
  <r>
    <x v="3"/>
    <n v="2006"/>
    <n v="3543256806"/>
    <n v="0.83699999999999997"/>
    <n v="80995"/>
    <x v="0"/>
    <x v="0"/>
    <s v="Very high"/>
    <x v="0"/>
  </r>
  <r>
    <x v="3"/>
    <n v="2008"/>
    <n v="4007353157"/>
    <n v="0.84"/>
    <n v="83860"/>
    <x v="0"/>
    <x v="0"/>
    <s v="Very high"/>
    <x v="0"/>
  </r>
  <r>
    <x v="3"/>
    <n v="2010"/>
    <n v="3355695364"/>
    <n v="0.83699999999999997"/>
    <n v="84454"/>
    <x v="0"/>
    <x v="0"/>
    <s v="Very high"/>
    <x v="0"/>
  </r>
  <r>
    <x v="3"/>
    <n v="2012"/>
    <n v="3164615187"/>
    <n v="0.85799999999999998"/>
    <n v="82427"/>
    <x v="0"/>
    <x v="0"/>
    <s v="Very high"/>
    <x v="0"/>
  </r>
  <r>
    <x v="3"/>
    <n v="2014"/>
    <n v="3350736367"/>
    <n v="0.86299999999999999"/>
    <n v="79213"/>
    <x v="0"/>
    <x v="0"/>
    <s v="Very high"/>
    <x v="0"/>
  </r>
  <r>
    <x v="3"/>
    <n v="2016"/>
    <n v="2858517699"/>
    <n v="0.86599999999999999"/>
    <n v="77295"/>
    <x v="0"/>
    <x v="0"/>
    <s v="Very high"/>
    <x v="0"/>
  </r>
  <r>
    <x v="4"/>
    <n v="1992"/>
    <n v="5684291719"/>
    <n v="0.48899999999999999"/>
    <n v="12657361"/>
    <x v="0"/>
    <x v="0"/>
    <s v="Low"/>
    <x v="0"/>
  </r>
  <r>
    <x v="4"/>
    <n v="1994"/>
    <n v="4059352153"/>
    <n v="0.48899999999999999"/>
    <n v="13503753"/>
    <x v="0"/>
    <x v="0"/>
    <s v="Low"/>
    <x v="0"/>
  </r>
  <r>
    <x v="4"/>
    <n v="1996"/>
    <n v="7526446606"/>
    <n v="0.48899999999999999"/>
    <n v="14400722"/>
    <x v="0"/>
    <x v="0"/>
    <s v="Low"/>
    <x v="0"/>
  </r>
  <r>
    <x v="4"/>
    <n v="1998"/>
    <n v="6445041825"/>
    <n v="0.48899999999999999"/>
    <n v="15359600"/>
    <x v="0"/>
    <x v="0"/>
    <s v="Low"/>
    <x v="0"/>
  </r>
  <r>
    <x v="4"/>
    <n v="2000"/>
    <n v="9129594819"/>
    <n v="0.4"/>
    <n v="16395477"/>
    <x v="0"/>
    <x v="0"/>
    <s v="Low"/>
    <x v="0"/>
  </r>
  <r>
    <x v="4"/>
    <n v="2002"/>
    <n v="12497346670"/>
    <n v="0.42599999999999999"/>
    <n v="17519418"/>
    <x v="0"/>
    <x v="0"/>
    <s v="Low"/>
    <x v="0"/>
  </r>
  <r>
    <x v="4"/>
    <n v="2004"/>
    <n v="19640848729"/>
    <n v="0.44600000000000001"/>
    <n v="18758138"/>
    <x v="0"/>
    <x v="0"/>
    <s v="Low"/>
    <x v="0"/>
  </r>
  <r>
    <x v="4"/>
    <n v="2006"/>
    <n v="41789478661"/>
    <n v="0.47299999999999998"/>
    <n v="20149905"/>
    <x v="0"/>
    <x v="0"/>
    <s v="Low"/>
    <x v="0"/>
  </r>
  <r>
    <x v="4"/>
    <n v="2008"/>
    <n v="84178032716"/>
    <n v="0.501"/>
    <n v="21695636"/>
    <x v="0"/>
    <x v="0"/>
    <s v="Low"/>
    <x v="0"/>
  </r>
  <r>
    <x v="4"/>
    <n v="2010"/>
    <n v="82470913121"/>
    <n v="0.51700000000000002"/>
    <n v="23356247"/>
    <x v="0"/>
    <x v="0"/>
    <s v="Low"/>
    <x v="0"/>
  </r>
  <r>
    <x v="4"/>
    <n v="2012"/>
    <n v="115000000000"/>
    <n v="0.54400000000000004"/>
    <n v="25107925"/>
    <x v="0"/>
    <x v="0"/>
    <s v="Low"/>
    <x v="0"/>
  </r>
  <r>
    <x v="4"/>
    <n v="2014"/>
    <n v="127000000000"/>
    <n v="0.56499999999999995"/>
    <n v="26941773"/>
    <x v="0"/>
    <x v="0"/>
    <s v="Medium"/>
    <x v="0"/>
  </r>
  <r>
    <x v="4"/>
    <n v="2016"/>
    <n v="95335111741"/>
    <n v="0.57799999999999996"/>
    <n v="28842482"/>
    <x v="0"/>
    <x v="0"/>
    <s v="Medium"/>
    <x v="0"/>
  </r>
  <r>
    <x v="5"/>
    <n v="1992"/>
    <n v="499281148"/>
    <n v="0.76500000000000001"/>
    <n v="64459"/>
    <x v="0"/>
    <x v="0"/>
    <s v="High"/>
    <x v="0"/>
  </r>
  <r>
    <x v="5"/>
    <n v="1994"/>
    <n v="589429593"/>
    <n v="0.76400000000000001"/>
    <n v="67201"/>
    <x v="0"/>
    <x v="0"/>
    <s v="High"/>
    <x v="0"/>
  </r>
  <r>
    <x v="5"/>
    <n v="1996"/>
    <n v="633730630"/>
    <n v="0.76400000000000001"/>
    <n v="70176"/>
    <x v="0"/>
    <x v="0"/>
    <s v="High"/>
    <x v="0"/>
  </r>
  <r>
    <x v="5"/>
    <n v="1998"/>
    <n v="727860593"/>
    <n v="0.76400000000000001"/>
    <n v="73219"/>
    <x v="0"/>
    <x v="0"/>
    <s v="High"/>
    <x v="0"/>
  </r>
  <r>
    <x v="5"/>
    <n v="2000"/>
    <n v="830158769"/>
    <n v="0.76400000000000001"/>
    <n v="76007"/>
    <x v="0"/>
    <x v="0"/>
    <s v="High"/>
    <x v="0"/>
  </r>
  <r>
    <x v="5"/>
    <n v="2002"/>
    <n v="814615324"/>
    <n v="0.76400000000000001"/>
    <n v="78298"/>
    <x v="0"/>
    <x v="0"/>
    <s v="High"/>
    <x v="0"/>
  </r>
  <r>
    <x v="5"/>
    <n v="2004"/>
    <n v="919577143"/>
    <n v="0.76400000000000001"/>
    <n v="80347"/>
    <x v="0"/>
    <x v="0"/>
    <s v="High"/>
    <x v="0"/>
  </r>
  <r>
    <x v="5"/>
    <n v="2006"/>
    <n v="1157005441"/>
    <n v="0.77100000000000002"/>
    <n v="82715"/>
    <x v="0"/>
    <x v="0"/>
    <s v="High"/>
    <x v="0"/>
  </r>
  <r>
    <x v="5"/>
    <n v="2008"/>
    <n v="1368431037"/>
    <n v="0.77400000000000002"/>
    <n v="85394"/>
    <x v="0"/>
    <x v="0"/>
    <s v="High"/>
    <x v="0"/>
  </r>
  <r>
    <x v="5"/>
    <n v="2010"/>
    <n v="1152469074"/>
    <n v="0.76300000000000001"/>
    <n v="88030"/>
    <x v="0"/>
    <x v="0"/>
    <s v="High"/>
    <x v="0"/>
  </r>
  <r>
    <x v="5"/>
    <n v="2012"/>
    <n v="1211411704"/>
    <n v="0.75900000000000001"/>
    <n v="90407"/>
    <x v="0"/>
    <x v="0"/>
    <s v="High"/>
    <x v="0"/>
  </r>
  <r>
    <x v="5"/>
    <n v="2014"/>
    <n v="1280133333"/>
    <n v="0.76"/>
    <n v="92562"/>
    <x v="0"/>
    <x v="0"/>
    <s v="High"/>
    <x v="0"/>
  </r>
  <r>
    <x v="5"/>
    <n v="2016"/>
    <n v="1460144704"/>
    <n v="0.76500000000000001"/>
    <n v="94520"/>
    <x v="0"/>
    <x v="0"/>
    <s v="High"/>
    <x v="0"/>
  </r>
  <r>
    <x v="6"/>
    <n v="1992"/>
    <n v="229000000000"/>
    <n v="0.73"/>
    <n v="33529320"/>
    <x v="2"/>
    <x v="1"/>
    <s v="High"/>
    <x v="0"/>
  </r>
  <r>
    <x v="6"/>
    <n v="1994"/>
    <n v="257000000000"/>
    <n v="0.73899999999999999"/>
    <n v="34402669"/>
    <x v="0"/>
    <x v="0"/>
    <s v="High"/>
    <x v="0"/>
  </r>
  <r>
    <x v="6"/>
    <n v="1996"/>
    <n v="272000000000"/>
    <n v="0.748"/>
    <n v="35246376"/>
    <x v="2"/>
    <x v="1"/>
    <s v="High"/>
    <x v="0"/>
  </r>
  <r>
    <x v="6"/>
    <n v="1998"/>
    <n v="299000000000"/>
    <n v="0.76300000000000001"/>
    <n v="36063451"/>
    <x v="0"/>
    <x v="0"/>
    <s v="High"/>
    <x v="0"/>
  </r>
  <r>
    <x v="6"/>
    <n v="2000"/>
    <n v="284000000000"/>
    <n v="0.78100000000000003"/>
    <n v="36870796"/>
    <x v="2"/>
    <x v="1"/>
    <s v="High"/>
    <x v="0"/>
  </r>
  <r>
    <x v="6"/>
    <n v="2002"/>
    <n v="97724004252"/>
    <n v="0.78100000000000003"/>
    <n v="37681743"/>
    <x v="0"/>
    <x v="0"/>
    <s v="High"/>
    <x v="0"/>
  </r>
  <r>
    <x v="6"/>
    <n v="2004"/>
    <n v="165000000000"/>
    <n v="0.78700000000000003"/>
    <n v="38491970"/>
    <x v="5"/>
    <x v="2"/>
    <s v="High"/>
    <x v="0"/>
  </r>
  <r>
    <x v="6"/>
    <n v="2006"/>
    <n v="233000000000"/>
    <n v="0.81200000000000006"/>
    <n v="39289876"/>
    <x v="0"/>
    <x v="0"/>
    <s v="Very high"/>
    <x v="0"/>
  </r>
  <r>
    <x v="6"/>
    <n v="2008"/>
    <n v="362000000000"/>
    <n v="0.82099999999999995"/>
    <n v="40080159"/>
    <x v="6"/>
    <x v="3"/>
    <s v="Very high"/>
    <x v="0"/>
  </r>
  <r>
    <x v="6"/>
    <n v="2010"/>
    <n v="424000000000"/>
    <n v="0.82899999999999996"/>
    <n v="40788453"/>
    <x v="0"/>
    <x v="0"/>
    <s v="Very high"/>
    <x v="0"/>
  </r>
  <r>
    <x v="6"/>
    <n v="2012"/>
    <n v="546000000000"/>
    <n v="0.83399999999999996"/>
    <n v="41733271"/>
    <x v="7"/>
    <x v="1"/>
    <s v="Very high"/>
    <x v="0"/>
  </r>
  <r>
    <x v="6"/>
    <n v="2014"/>
    <n v="526000000000"/>
    <n v="0.83599999999999997"/>
    <n v="42669500"/>
    <x v="0"/>
    <x v="0"/>
    <s v="Very high"/>
    <x v="0"/>
  </r>
  <r>
    <x v="6"/>
    <n v="2016"/>
    <n v="545000000000"/>
    <n v="0.83899999999999997"/>
    <n v="43590368"/>
    <x v="8"/>
    <x v="1"/>
    <s v="Very high"/>
    <x v="0"/>
  </r>
  <r>
    <x v="7"/>
    <n v="1992"/>
    <n v="1272577456"/>
    <n v="0.61799999999999999"/>
    <n v="3442820"/>
    <x v="0"/>
    <x v="0"/>
    <s v="Medium"/>
    <x v="0"/>
  </r>
  <r>
    <x v="7"/>
    <n v="1994"/>
    <n v="1315158670"/>
    <n v="0.621"/>
    <n v="3283664"/>
    <x v="0"/>
    <x v="0"/>
    <s v="Medium"/>
    <x v="0"/>
  </r>
  <r>
    <x v="7"/>
    <n v="1996"/>
    <n v="1596968913"/>
    <n v="0.63400000000000001"/>
    <n v="3168213"/>
    <x v="2"/>
    <x v="1"/>
    <s v="Medium"/>
    <x v="0"/>
  </r>
  <r>
    <x v="7"/>
    <n v="1998"/>
    <n v="1893726437"/>
    <n v="0.65700000000000003"/>
    <n v="3108691"/>
    <x v="0"/>
    <x v="0"/>
    <s v="Medium"/>
    <x v="0"/>
  </r>
  <r>
    <x v="7"/>
    <n v="2000"/>
    <n v="1911563665"/>
    <n v="0.66900000000000004"/>
    <n v="3069597"/>
    <x v="1"/>
    <x v="1"/>
    <s v="Medium"/>
    <x v="0"/>
  </r>
  <r>
    <x v="7"/>
    <n v="2002"/>
    <n v="2376335048"/>
    <n v="0.68200000000000005"/>
    <n v="3033976"/>
    <x v="0"/>
    <x v="0"/>
    <s v="Medium"/>
    <x v="0"/>
  </r>
  <r>
    <x v="7"/>
    <n v="2004"/>
    <n v="3576615240"/>
    <n v="0.7"/>
    <n v="3000715"/>
    <x v="0"/>
    <x v="0"/>
    <s v="Medium"/>
    <x v="0"/>
  </r>
  <r>
    <x v="7"/>
    <n v="2006"/>
    <n v="6384451606"/>
    <n v="0.72599999999999998"/>
    <n v="2958301"/>
    <x v="0"/>
    <x v="0"/>
    <s v="High"/>
    <x v="0"/>
  </r>
  <r>
    <x v="7"/>
    <n v="2008"/>
    <n v="11662040714"/>
    <n v="0.745"/>
    <n v="2907615"/>
    <x v="9"/>
    <x v="1"/>
    <s v="High"/>
    <x v="0"/>
  </r>
  <r>
    <x v="7"/>
    <n v="2010"/>
    <n v="9260284938"/>
    <n v="0.747"/>
    <n v="2877314"/>
    <x v="0"/>
    <x v="0"/>
    <s v="High"/>
    <x v="0"/>
  </r>
  <r>
    <x v="7"/>
    <n v="2012"/>
    <n v="10619320049"/>
    <n v="0.75600000000000001"/>
    <n v="2884239"/>
    <x v="3"/>
    <x v="1"/>
    <s v="High"/>
    <x v="0"/>
  </r>
  <r>
    <x v="7"/>
    <n v="2014"/>
    <n v="11609512940"/>
    <n v="0.76400000000000001"/>
    <n v="2912403"/>
    <x v="0"/>
    <x v="0"/>
    <s v="High"/>
    <x v="0"/>
  </r>
  <r>
    <x v="7"/>
    <n v="2016"/>
    <n v="10572298342"/>
    <n v="0.76600000000000001"/>
    <n v="2936147"/>
    <x v="10"/>
    <x v="1"/>
    <s v="High"/>
    <x v="0"/>
  </r>
  <r>
    <x v="8"/>
    <n v="1992"/>
    <n v="326000000000"/>
    <n v="0.873"/>
    <n v="17495000"/>
    <x v="11"/>
    <x v="3"/>
    <s v="Very high"/>
    <x v="1"/>
  </r>
  <r>
    <x v="8"/>
    <n v="1994"/>
    <n v="323000000000"/>
    <n v="0.879"/>
    <n v="17855000"/>
    <x v="10"/>
    <x v="1"/>
    <s v="Very high"/>
    <x v="1"/>
  </r>
  <r>
    <x v="8"/>
    <n v="1998"/>
    <n v="400000000000"/>
    <n v="0.89600000000000002"/>
    <n v="18711000"/>
    <x v="1"/>
    <x v="1"/>
    <s v="Very high"/>
    <x v="1"/>
  </r>
  <r>
    <x v="8"/>
    <n v="2002"/>
    <n v="395000000000"/>
    <n v="0.90700000000000003"/>
    <n v="19651400"/>
    <x v="2"/>
    <x v="1"/>
    <s v="Very high"/>
    <x v="1"/>
  </r>
  <r>
    <x v="8"/>
    <n v="2006"/>
    <n v="748000000000"/>
    <n v="0.90900000000000003"/>
    <n v="20697900"/>
    <x v="2"/>
    <x v="1"/>
    <s v="Very high"/>
    <x v="1"/>
  </r>
  <r>
    <x v="8"/>
    <n v="2008"/>
    <n v="1060000000000"/>
    <n v="0.92600000000000005"/>
    <n v="21249200"/>
    <x v="12"/>
    <x v="4"/>
    <s v="Very high"/>
    <x v="1"/>
  </r>
  <r>
    <x v="8"/>
    <n v="2010"/>
    <n v="1140000000000"/>
    <n v="0.93"/>
    <n v="22031750"/>
    <x v="3"/>
    <x v="1"/>
    <s v="Very high"/>
    <x v="1"/>
  </r>
  <r>
    <x v="8"/>
    <n v="1996"/>
    <n v="402000000000"/>
    <n v="0.89"/>
    <n v="18311000"/>
    <x v="13"/>
    <x v="4"/>
    <s v="Very high"/>
    <x v="1"/>
  </r>
  <r>
    <x v="8"/>
    <n v="2014"/>
    <n v="1460000000000"/>
    <n v="0.93300000000000005"/>
    <n v="23475686"/>
    <x v="3"/>
    <x v="1"/>
    <s v="Very high"/>
    <x v="1"/>
  </r>
  <r>
    <x v="8"/>
    <n v="2016"/>
    <n v="1200000000000"/>
    <n v="0.93899999999999995"/>
    <n v="24190907"/>
    <x v="14"/>
    <x v="5"/>
    <s v="Very high"/>
    <x v="1"/>
  </r>
  <r>
    <x v="8"/>
    <n v="2000"/>
    <n v="415000000000"/>
    <n v="0.90300000000000002"/>
    <n v="19153000"/>
    <x v="15"/>
    <x v="4"/>
    <s v="Very high"/>
    <x v="1"/>
  </r>
  <r>
    <x v="8"/>
    <n v="2004"/>
    <n v="613000000000"/>
    <n v="0.91100000000000003"/>
    <n v="20127400"/>
    <x v="16"/>
    <x v="4"/>
    <s v="Very high"/>
    <x v="1"/>
  </r>
  <r>
    <x v="8"/>
    <n v="2012"/>
    <n v="1540000000000"/>
    <n v="0.93700000000000006"/>
    <n v="22733465"/>
    <x v="17"/>
    <x v="4"/>
    <s v="Very high"/>
    <x v="1"/>
  </r>
  <r>
    <x v="9"/>
    <n v="1992"/>
    <n v="195000000000"/>
    <n v="0.81299999999999994"/>
    <n v="7840709"/>
    <x v="18"/>
    <x v="2"/>
    <s v="Very high"/>
    <x v="0"/>
  </r>
  <r>
    <x v="9"/>
    <n v="1994"/>
    <n v="204000000000"/>
    <n v="0.82099999999999995"/>
    <n v="7936118"/>
    <x v="19"/>
    <x v="1"/>
    <s v="Very high"/>
    <x v="0"/>
  </r>
  <r>
    <x v="9"/>
    <n v="1996"/>
    <n v="237000000000"/>
    <n v="0.82899999999999996"/>
    <n v="7959017"/>
    <x v="3"/>
    <x v="1"/>
    <s v="Very high"/>
    <x v="0"/>
  </r>
  <r>
    <x v="9"/>
    <n v="1998"/>
    <n v="218000000000"/>
    <n v="0.83699999999999997"/>
    <n v="7976789"/>
    <x v="2"/>
    <x v="1"/>
    <s v="Very high"/>
    <x v="0"/>
  </r>
  <r>
    <x v="9"/>
    <n v="2000"/>
    <n v="197000000000"/>
    <n v="0.84699999999999998"/>
    <n v="8011566"/>
    <x v="10"/>
    <x v="1"/>
    <s v="Very high"/>
    <x v="0"/>
  </r>
  <r>
    <x v="9"/>
    <n v="2002"/>
    <n v="213000000000"/>
    <n v="0.84699999999999998"/>
    <n v="8081957"/>
    <x v="2"/>
    <x v="1"/>
    <s v="Very high"/>
    <x v="0"/>
  </r>
  <r>
    <x v="9"/>
    <n v="2004"/>
    <n v="301000000000"/>
    <n v="0.85799999999999998"/>
    <n v="8171966"/>
    <x v="20"/>
    <x v="1"/>
    <s v="Very high"/>
    <x v="0"/>
  </r>
  <r>
    <x v="9"/>
    <n v="2006"/>
    <n v="336000000000"/>
    <n v="0.87"/>
    <n v="8268641"/>
    <x v="3"/>
    <x v="1"/>
    <s v="Very high"/>
    <x v="0"/>
  </r>
  <r>
    <x v="9"/>
    <n v="2008"/>
    <n v="430000000000"/>
    <n v="0.89300000000000002"/>
    <n v="8321496"/>
    <x v="3"/>
    <x v="1"/>
    <s v="Very high"/>
    <x v="0"/>
  </r>
  <r>
    <x v="9"/>
    <n v="2010"/>
    <n v="392000000000"/>
    <n v="0.90400000000000003"/>
    <n v="8363404"/>
    <x v="21"/>
    <x v="2"/>
    <s v="Very high"/>
    <x v="0"/>
  </r>
  <r>
    <x v="9"/>
    <n v="2012"/>
    <n v="409000000000"/>
    <n v="0.90800000000000003"/>
    <n v="8429991"/>
    <x v="0"/>
    <x v="0"/>
    <s v="Very high"/>
    <x v="0"/>
  </r>
  <r>
    <x v="9"/>
    <n v="2014"/>
    <n v="442000000000"/>
    <n v="0.91300000000000003"/>
    <n v="8546356"/>
    <x v="22"/>
    <x v="2"/>
    <s v="Very high"/>
    <x v="0"/>
  </r>
  <r>
    <x v="9"/>
    <n v="2016"/>
    <n v="391000000000"/>
    <n v="0.91700000000000004"/>
    <n v="8736668"/>
    <x v="2"/>
    <x v="1"/>
    <s v="Very high"/>
    <x v="0"/>
  </r>
  <r>
    <x v="10"/>
    <n v="1992"/>
    <n v="4991350458"/>
    <n v="0.68500000000000005"/>
    <n v="7382050"/>
    <x v="0"/>
    <x v="0"/>
    <s v="Medium"/>
    <x v="0"/>
  </r>
  <r>
    <x v="10"/>
    <n v="1994"/>
    <n v="3313739674"/>
    <n v="0.68500000000000005"/>
    <n v="7596550"/>
    <x v="0"/>
    <x v="0"/>
    <s v="Medium"/>
    <x v="0"/>
  </r>
  <r>
    <x v="10"/>
    <n v="1996"/>
    <n v="3176749593"/>
    <n v="0.60499999999999998"/>
    <n v="7763000"/>
    <x v="1"/>
    <x v="1"/>
    <s v="Medium"/>
    <x v="0"/>
  </r>
  <r>
    <x v="10"/>
    <n v="1998"/>
    <n v="4446396218"/>
    <n v="0.61899999999999999"/>
    <n v="7913000"/>
    <x v="0"/>
    <x v="0"/>
    <s v="Medium"/>
    <x v="0"/>
  </r>
  <r>
    <x v="10"/>
    <n v="2000"/>
    <n v="5272617196"/>
    <n v="0.63500000000000001"/>
    <n v="8048600"/>
    <x v="3"/>
    <x v="1"/>
    <s v="Medium"/>
    <x v="0"/>
  </r>
  <r>
    <x v="10"/>
    <n v="2002"/>
    <n v="6235795104"/>
    <n v="0.65100000000000002"/>
    <n v="8171950"/>
    <x v="0"/>
    <x v="0"/>
    <s v="Medium"/>
    <x v="0"/>
  </r>
  <r>
    <x v="10"/>
    <n v="2004"/>
    <n v="8680472169"/>
    <n v="0.66700000000000004"/>
    <n v="8306500"/>
    <x v="4"/>
    <x v="1"/>
    <s v="Medium"/>
    <x v="0"/>
  </r>
  <r>
    <x v="10"/>
    <n v="2006"/>
    <n v="20983019924"/>
    <n v="0.70099999999999996"/>
    <n v="8484550"/>
    <x v="0"/>
    <x v="0"/>
    <s v="High"/>
    <x v="0"/>
  </r>
  <r>
    <x v="10"/>
    <n v="2008"/>
    <n v="48852482960"/>
    <n v="0.71599999999999997"/>
    <n v="8763400"/>
    <x v="23"/>
    <x v="1"/>
    <s v="High"/>
    <x v="0"/>
  </r>
  <r>
    <x v="10"/>
    <n v="2010"/>
    <n v="52902703376"/>
    <n v="0.72599999999999998"/>
    <n v="9054332"/>
    <x v="0"/>
    <x v="0"/>
    <s v="High"/>
    <x v="0"/>
  </r>
  <r>
    <x v="10"/>
    <n v="2012"/>
    <n v="69684317719"/>
    <n v="0.73"/>
    <n v="9295784"/>
    <x v="1"/>
    <x v="1"/>
    <s v="High"/>
    <x v="0"/>
  </r>
  <r>
    <x v="10"/>
    <n v="2014"/>
    <n v="75244166773"/>
    <n v="0.74"/>
    <n v="9535079"/>
    <x v="0"/>
    <x v="0"/>
    <s v="High"/>
    <x v="0"/>
  </r>
  <r>
    <x v="10"/>
    <n v="2016"/>
    <n v="37847715736"/>
    <n v="0.751"/>
    <n v="9757812"/>
    <x v="2"/>
    <x v="1"/>
    <s v="High"/>
    <x v="0"/>
  </r>
  <r>
    <x v="11"/>
    <n v="1992"/>
    <n v="3109000000"/>
    <n v="0.80300000000000005"/>
    <n v="266028"/>
    <x v="1"/>
    <x v="1"/>
    <s v="Very high"/>
    <x v="0"/>
  </r>
  <r>
    <x v="11"/>
    <n v="1994"/>
    <n v="3259000000"/>
    <n v="0.80300000000000005"/>
    <n v="275849"/>
    <x v="0"/>
    <x v="0"/>
    <s v="Very high"/>
    <x v="0"/>
  </r>
  <r>
    <x v="11"/>
    <n v="1996"/>
    <n v="3609000000"/>
    <n v="0.80300000000000005"/>
    <n v="283980"/>
    <x v="4"/>
    <x v="1"/>
    <s v="Very high"/>
    <x v="0"/>
  </r>
  <r>
    <x v="11"/>
    <n v="1998"/>
    <n v="5353524000"/>
    <n v="0.80300000000000005"/>
    <n v="290600"/>
    <x v="0"/>
    <x v="0"/>
    <s v="Very high"/>
    <x v="0"/>
  </r>
  <r>
    <x v="11"/>
    <n v="2000"/>
    <n v="6327552000"/>
    <n v="0.79700000000000004"/>
    <n v="298045"/>
    <x v="24"/>
    <x v="1"/>
    <s v="Very high"/>
    <x v="0"/>
  </r>
  <r>
    <x v="11"/>
    <n v="2002"/>
    <n v="6957996000"/>
    <n v="0.8"/>
    <n v="307657"/>
    <x v="0"/>
    <x v="0"/>
    <s v="Very high"/>
    <x v="0"/>
  </r>
  <r>
    <x v="11"/>
    <n v="2004"/>
    <n v="7094413000"/>
    <n v="0.8"/>
    <n v="318893"/>
    <x v="2"/>
    <x v="1"/>
    <s v="Very high"/>
    <x v="0"/>
  </r>
  <r>
    <x v="11"/>
    <n v="2006"/>
    <n v="7965588000"/>
    <n v="0.80400000000000005"/>
    <n v="331032"/>
    <x v="0"/>
    <x v="0"/>
    <s v="Very high"/>
    <x v="0"/>
  </r>
  <r>
    <x v="11"/>
    <n v="2008"/>
    <n v="8247000000"/>
    <n v="0.80400000000000005"/>
    <n v="343680"/>
    <x v="23"/>
    <x v="1"/>
    <s v="Very high"/>
    <x v="0"/>
  </r>
  <r>
    <x v="11"/>
    <n v="2010"/>
    <n v="7910000000"/>
    <n v="0.80500000000000005"/>
    <n v="354936"/>
    <x v="0"/>
    <x v="0"/>
    <s v="Very high"/>
    <x v="0"/>
  </r>
  <r>
    <x v="11"/>
    <n v="2012"/>
    <n v="10720500000"/>
    <n v="0.80700000000000005"/>
    <n v="363581"/>
    <x v="10"/>
    <x v="1"/>
    <s v="Very high"/>
    <x v="0"/>
  </r>
  <r>
    <x v="11"/>
    <n v="2014"/>
    <n v="10843800000"/>
    <n v="0.80500000000000005"/>
    <n v="370625"/>
    <x v="0"/>
    <x v="0"/>
    <s v="Very high"/>
    <x v="0"/>
  </r>
  <r>
    <x v="11"/>
    <n v="2016"/>
    <n v="11261800000"/>
    <n v="0.81"/>
    <n v="377923"/>
    <x v="9"/>
    <x v="1"/>
    <s v="Very high"/>
    <x v="0"/>
  </r>
  <r>
    <x v="12"/>
    <n v="1992"/>
    <n v="4751063830"/>
    <n v="0.76"/>
    <n v="523082"/>
    <x v="0"/>
    <x v="0"/>
    <s v="High"/>
    <x v="0"/>
  </r>
  <r>
    <x v="12"/>
    <n v="1994"/>
    <n v="5567553457"/>
    <n v="0.77200000000000002"/>
    <n v="549590"/>
    <x v="0"/>
    <x v="0"/>
    <s v="High"/>
    <x v="0"/>
  </r>
  <r>
    <x v="12"/>
    <n v="1996"/>
    <n v="6101861436"/>
    <n v="0.78200000000000003"/>
    <n v="578661"/>
    <x v="0"/>
    <x v="0"/>
    <s v="High"/>
    <x v="0"/>
  </r>
  <r>
    <x v="12"/>
    <n v="1998"/>
    <n v="6183776596"/>
    <n v="0.78700000000000003"/>
    <n v="613697"/>
    <x v="0"/>
    <x v="0"/>
    <s v="High"/>
    <x v="0"/>
  </r>
  <r>
    <x v="12"/>
    <n v="2000"/>
    <n v="9062906915"/>
    <n v="0.79500000000000004"/>
    <n v="664610"/>
    <x v="0"/>
    <x v="0"/>
    <s v="Very high"/>
    <x v="0"/>
  </r>
  <r>
    <x v="12"/>
    <n v="2002"/>
    <n v="9632155053"/>
    <n v="0.79500000000000004"/>
    <n v="735140"/>
    <x v="0"/>
    <x v="0"/>
    <s v="Very high"/>
    <x v="0"/>
  </r>
  <r>
    <x v="12"/>
    <n v="2004"/>
    <n v="13150166755"/>
    <n v="0.79600000000000004"/>
    <n v="829846"/>
    <x v="0"/>
    <x v="0"/>
    <s v="Very high"/>
    <x v="0"/>
  </r>
  <r>
    <x v="12"/>
    <n v="2006"/>
    <n v="18505053191"/>
    <n v="0.79700000000000004"/>
    <n v="958423"/>
    <x v="0"/>
    <x v="0"/>
    <s v="Very high"/>
    <x v="0"/>
  </r>
  <r>
    <x v="12"/>
    <n v="2008"/>
    <n v="25710877660"/>
    <n v="0.8"/>
    <n v="1114645"/>
    <x v="0"/>
    <x v="0"/>
    <s v="Very high"/>
    <x v="0"/>
  </r>
  <r>
    <x v="12"/>
    <n v="2010"/>
    <n v="25713271277"/>
    <n v="0.8"/>
    <n v="1240864"/>
    <x v="0"/>
    <x v="0"/>
    <s v="Very high"/>
    <x v="0"/>
  </r>
  <r>
    <x v="12"/>
    <n v="2012"/>
    <n v="30749308511"/>
    <n v="0.80800000000000005"/>
    <n v="1299942"/>
    <x v="1"/>
    <x v="1"/>
    <s v="Very high"/>
    <x v="0"/>
  </r>
  <r>
    <x v="12"/>
    <n v="2014"/>
    <n v="33387712766"/>
    <n v="0.82"/>
    <n v="1336073"/>
    <x v="0"/>
    <x v="0"/>
    <s v="Very high"/>
    <x v="0"/>
  </r>
  <r>
    <x v="12"/>
    <n v="2016"/>
    <n v="32179069149"/>
    <n v="0.85299999999999998"/>
    <n v="1425793"/>
    <x v="2"/>
    <x v="1"/>
    <s v="Very high"/>
    <x v="0"/>
  </r>
  <r>
    <x v="13"/>
    <n v="1992"/>
    <n v="31708873955"/>
    <n v="0.41"/>
    <n v="107983708"/>
    <x v="0"/>
    <x v="0"/>
    <s v="Low"/>
    <x v="0"/>
  </r>
  <r>
    <x v="13"/>
    <n v="1994"/>
    <n v="33768662171"/>
    <n v="0.42599999999999999"/>
    <n v="112737684"/>
    <x v="0"/>
    <x v="0"/>
    <s v="Low"/>
    <x v="0"/>
  </r>
  <r>
    <x v="13"/>
    <n v="1996"/>
    <n v="46438482370"/>
    <n v="0.443"/>
    <n v="117649927"/>
    <x v="0"/>
    <x v="0"/>
    <s v="Low"/>
    <x v="0"/>
  </r>
  <r>
    <x v="13"/>
    <n v="1998"/>
    <n v="49984559471"/>
    <n v="0.46100000000000002"/>
    <n v="122682818"/>
    <x v="0"/>
    <x v="0"/>
    <s v="Low"/>
    <x v="0"/>
  </r>
  <r>
    <x v="13"/>
    <n v="2000"/>
    <n v="53369787319"/>
    <n v="0.47799999999999998"/>
    <n v="127657862"/>
    <x v="0"/>
    <x v="0"/>
    <s v="Low"/>
    <x v="0"/>
  </r>
  <r>
    <x v="13"/>
    <n v="2002"/>
    <n v="54724081491"/>
    <n v="0.49199999999999999"/>
    <n v="132478077"/>
    <x v="0"/>
    <x v="0"/>
    <s v="Low"/>
    <x v="0"/>
  </r>
  <r>
    <x v="13"/>
    <n v="2004"/>
    <n v="65108544250"/>
    <n v="0.50600000000000001"/>
    <n v="136986429"/>
    <x v="0"/>
    <x v="0"/>
    <s v="Low"/>
    <x v="0"/>
  </r>
  <r>
    <x v="13"/>
    <n v="2006"/>
    <n v="71819083684"/>
    <n v="0.52100000000000002"/>
    <n v="140921154"/>
    <x v="0"/>
    <x v="0"/>
    <s v="Low"/>
    <x v="0"/>
  </r>
  <r>
    <x v="13"/>
    <n v="2008"/>
    <n v="91631278239"/>
    <n v="0.53100000000000003"/>
    <n v="144304164"/>
    <x v="0"/>
    <x v="0"/>
    <s v="Low"/>
    <x v="0"/>
  </r>
  <r>
    <x v="13"/>
    <n v="2010"/>
    <n v="115000000000"/>
    <n v="0.55700000000000005"/>
    <n v="147575433"/>
    <x v="0"/>
    <x v="0"/>
    <s v="Medium"/>
    <x v="0"/>
  </r>
  <r>
    <x v="13"/>
    <n v="2012"/>
    <n v="133000000000"/>
    <n v="0.57499999999999996"/>
    <n v="151005733"/>
    <x v="0"/>
    <x v="0"/>
    <s v="Medium"/>
    <x v="0"/>
  </r>
  <r>
    <x v="13"/>
    <n v="2014"/>
    <n v="173000000000"/>
    <n v="0.57899999999999996"/>
    <n v="154517385"/>
    <x v="0"/>
    <x v="0"/>
    <s v="Medium"/>
    <x v="0"/>
  </r>
  <r>
    <x v="13"/>
    <n v="2016"/>
    <n v="221000000000"/>
    <n v="0.60599999999999998"/>
    <n v="157977151"/>
    <x v="0"/>
    <x v="0"/>
    <s v="Medium"/>
    <x v="0"/>
  </r>
  <r>
    <x v="14"/>
    <n v="1992"/>
    <n v="1950900000"/>
    <n v="0.73299999999999998"/>
    <n v="262890"/>
    <x v="0"/>
    <x v="0"/>
    <s v="High"/>
    <x v="0"/>
  </r>
  <r>
    <x v="14"/>
    <n v="1994"/>
    <n v="2151295182"/>
    <n v="0.74199999999999999"/>
    <n v="264893"/>
    <x v="0"/>
    <x v="0"/>
    <s v="High"/>
    <x v="0"/>
  </r>
  <r>
    <x v="14"/>
    <n v="1996"/>
    <n v="2411872918"/>
    <n v="0.751"/>
    <n v="267047"/>
    <x v="0"/>
    <x v="0"/>
    <s v="High"/>
    <x v="0"/>
  </r>
  <r>
    <x v="14"/>
    <n v="1998"/>
    <n v="2874459305"/>
    <n v="0.753"/>
    <n v="269334"/>
    <x v="0"/>
    <x v="0"/>
    <s v="High"/>
    <x v="0"/>
  </r>
  <r>
    <x v="14"/>
    <n v="2000"/>
    <n v="3121500000"/>
    <n v="0.77100000000000002"/>
    <n v="271511"/>
    <x v="1"/>
    <x v="1"/>
    <s v="High"/>
    <x v="0"/>
  </r>
  <r>
    <x v="14"/>
    <n v="2002"/>
    <n v="3169600000"/>
    <n v="0.77400000000000002"/>
    <n v="273423"/>
    <x v="0"/>
    <x v="0"/>
    <s v="High"/>
    <x v="0"/>
  </r>
  <r>
    <x v="14"/>
    <n v="2004"/>
    <n v="3514350000"/>
    <n v="0.78200000000000003"/>
    <n v="275283"/>
    <x v="0"/>
    <x v="0"/>
    <s v="High"/>
    <x v="0"/>
  </r>
  <r>
    <x v="14"/>
    <n v="2006"/>
    <n v="4246600000"/>
    <n v="0.79100000000000004"/>
    <n v="277475"/>
    <x v="0"/>
    <x v="0"/>
    <s v="Very high"/>
    <x v="0"/>
  </r>
  <r>
    <x v="14"/>
    <n v="2008"/>
    <n v="4607300000"/>
    <n v="0.8"/>
    <n v="279946"/>
    <x v="0"/>
    <x v="0"/>
    <s v="Very high"/>
    <x v="0"/>
  </r>
  <r>
    <x v="14"/>
    <n v="2010"/>
    <n v="4461650000"/>
    <n v="0.79700000000000004"/>
    <n v="282131"/>
    <x v="0"/>
    <x v="0"/>
    <s v="Very high"/>
    <x v="0"/>
  </r>
  <r>
    <x v="14"/>
    <n v="2012"/>
    <n v="4656350000"/>
    <n v="0.80800000000000005"/>
    <n v="283698"/>
    <x v="0"/>
    <x v="0"/>
    <s v="Very high"/>
    <x v="0"/>
  </r>
  <r>
    <x v="14"/>
    <n v="2014"/>
    <n v="4608350000"/>
    <n v="0.80800000000000005"/>
    <n v="284825"/>
    <x v="0"/>
    <x v="0"/>
    <s v="Very high"/>
    <x v="0"/>
  </r>
  <r>
    <x v="14"/>
    <n v="2016"/>
    <n v="4529050000"/>
    <n v="0.81100000000000005"/>
    <n v="285798"/>
    <x v="0"/>
    <x v="0"/>
    <s v="Very high"/>
    <x v="0"/>
  </r>
  <r>
    <x v="15"/>
    <n v="1992"/>
    <n v="17120370370"/>
    <n v="0.74099999999999999"/>
    <n v="10216470"/>
    <x v="0"/>
    <x v="0"/>
    <s v="High"/>
    <x v="0"/>
  </r>
  <r>
    <x v="15"/>
    <n v="1994"/>
    <n v="14932192011"/>
    <n v="0.74"/>
    <n v="10226955"/>
    <x v="2"/>
    <x v="1"/>
    <s v="High"/>
    <x v="0"/>
  </r>
  <r>
    <x v="15"/>
    <n v="1996"/>
    <n v="14756861538"/>
    <n v="0.66400000000000003"/>
    <n v="10159569"/>
    <x v="25"/>
    <x v="1"/>
    <s v="Medium"/>
    <x v="0"/>
  </r>
  <r>
    <x v="15"/>
    <n v="1998"/>
    <n v="15222014828"/>
    <n v="0.67400000000000004"/>
    <n v="10071963"/>
    <x v="2"/>
    <x v="1"/>
    <s v="Medium"/>
    <x v="0"/>
  </r>
  <r>
    <x v="15"/>
    <n v="2000"/>
    <n v="12736856828"/>
    <n v="0.68600000000000005"/>
    <n v="9979610"/>
    <x v="8"/>
    <x v="1"/>
    <s v="Medium"/>
    <x v="0"/>
  </r>
  <r>
    <x v="15"/>
    <n v="2002"/>
    <n v="14594925393"/>
    <n v="0.69899999999999995"/>
    <n v="9865548"/>
    <x v="1"/>
    <x v="1"/>
    <s v="Medium"/>
    <x v="0"/>
  </r>
  <r>
    <x v="15"/>
    <n v="2004"/>
    <n v="23141587718"/>
    <n v="0.71699999999999997"/>
    <n v="9730146"/>
    <x v="26"/>
    <x v="1"/>
    <s v="High"/>
    <x v="0"/>
  </r>
  <r>
    <x v="15"/>
    <n v="2006"/>
    <n v="36961821894"/>
    <n v="0.74399999999999999"/>
    <n v="9604924"/>
    <x v="1"/>
    <x v="1"/>
    <s v="High"/>
    <x v="0"/>
  </r>
  <r>
    <x v="15"/>
    <n v="2008"/>
    <n v="60763483146"/>
    <n v="0.77700000000000002"/>
    <n v="9527985"/>
    <x v="27"/>
    <x v="2"/>
    <s v="High"/>
    <x v="0"/>
  </r>
  <r>
    <x v="15"/>
    <n v="2010"/>
    <n v="57222490769"/>
    <n v="0.79500000000000004"/>
    <n v="9483836"/>
    <x v="3"/>
    <x v="1"/>
    <s v="Very high"/>
    <x v="0"/>
  </r>
  <r>
    <x v="15"/>
    <n v="2012"/>
    <n v="65685102555"/>
    <n v="0.80600000000000005"/>
    <n v="9446836"/>
    <x v="25"/>
    <x v="1"/>
    <s v="Very high"/>
    <x v="0"/>
  </r>
  <r>
    <x v="15"/>
    <n v="2014"/>
    <n v="78813839984"/>
    <n v="0.81399999999999995"/>
    <n v="9448515"/>
    <x v="9"/>
    <x v="1"/>
    <s v="Very high"/>
    <x v="0"/>
  </r>
  <r>
    <x v="15"/>
    <n v="2016"/>
    <n v="47407217531"/>
    <n v="0.81499999999999995"/>
    <n v="9469379"/>
    <x v="19"/>
    <x v="1"/>
    <s v="Very high"/>
    <x v="0"/>
  </r>
  <r>
    <x v="16"/>
    <n v="1992"/>
    <n v="236000000000"/>
    <n v="0.83199999999999996"/>
    <n v="10045158"/>
    <x v="3"/>
    <x v="1"/>
    <s v="Very high"/>
    <x v="0"/>
  </r>
  <r>
    <x v="16"/>
    <n v="1994"/>
    <n v="246000000000"/>
    <n v="0.85199999999999998"/>
    <n v="10115603"/>
    <x v="0"/>
    <x v="0"/>
    <s v="Very high"/>
    <x v="0"/>
  </r>
  <r>
    <x v="16"/>
    <n v="1996"/>
    <n v="281000000000"/>
    <n v="0.86399999999999999"/>
    <n v="10156637"/>
    <x v="9"/>
    <x v="1"/>
    <s v="Very high"/>
    <x v="0"/>
  </r>
  <r>
    <x v="16"/>
    <n v="1998"/>
    <n v="261000000000"/>
    <n v="0.873"/>
    <n v="10203008"/>
    <x v="1"/>
    <x v="1"/>
    <s v="Very high"/>
    <x v="0"/>
  </r>
  <r>
    <x v="16"/>
    <n v="2000"/>
    <n v="238000000000"/>
    <n v="0.88"/>
    <n v="10251250"/>
    <x v="23"/>
    <x v="1"/>
    <s v="Very high"/>
    <x v="0"/>
  </r>
  <r>
    <x v="16"/>
    <n v="2002"/>
    <n v="259000000000"/>
    <n v="0.88600000000000001"/>
    <n v="10332785"/>
    <x v="0"/>
    <x v="0"/>
    <s v="Very high"/>
    <x v="0"/>
  </r>
  <r>
    <x v="16"/>
    <n v="2004"/>
    <n v="371000000000"/>
    <n v="0.89300000000000002"/>
    <n v="10421137"/>
    <x v="3"/>
    <x v="1"/>
    <s v="Very high"/>
    <x v="0"/>
  </r>
  <r>
    <x v="16"/>
    <n v="2006"/>
    <n v="410000000000"/>
    <n v="0.90400000000000003"/>
    <n v="10547958"/>
    <x v="0"/>
    <x v="0"/>
    <s v="Very high"/>
    <x v="0"/>
  </r>
  <r>
    <x v="16"/>
    <n v="2008"/>
    <n v="519000000000"/>
    <n v="0.90600000000000003"/>
    <n v="10709973"/>
    <x v="4"/>
    <x v="1"/>
    <s v="Very high"/>
    <x v="0"/>
  </r>
  <r>
    <x v="16"/>
    <n v="2010"/>
    <n v="484000000000"/>
    <n v="0.91"/>
    <n v="10895586"/>
    <x v="0"/>
    <x v="0"/>
    <s v="Very high"/>
    <x v="0"/>
  </r>
  <r>
    <x v="16"/>
    <n v="2012"/>
    <n v="498000000000"/>
    <n v="0.91300000000000003"/>
    <n v="11106932"/>
    <x v="3"/>
    <x v="1"/>
    <s v="Very high"/>
    <x v="0"/>
  </r>
  <r>
    <x v="16"/>
    <n v="2014"/>
    <n v="531000000000"/>
    <n v="0.91800000000000004"/>
    <n v="11209057"/>
    <x v="0"/>
    <x v="0"/>
    <s v="Very high"/>
    <x v="0"/>
  </r>
  <r>
    <x v="16"/>
    <n v="2016"/>
    <n v="468000000000"/>
    <n v="0.92400000000000004"/>
    <n v="11331422"/>
    <x v="28"/>
    <x v="1"/>
    <s v="Very high"/>
    <x v="0"/>
  </r>
  <r>
    <x v="17"/>
    <n v="1992"/>
    <n v="518239100"/>
    <n v="0.621"/>
    <n v="194324"/>
    <x v="0"/>
    <x v="0"/>
    <s v="Medium"/>
    <x v="0"/>
  </r>
  <r>
    <x v="17"/>
    <n v="1994"/>
    <n v="580863700"/>
    <n v="0.623"/>
    <n v="201679"/>
    <x v="0"/>
    <x v="0"/>
    <s v="Medium"/>
    <x v="0"/>
  </r>
  <r>
    <x v="17"/>
    <n v="1996"/>
    <n v="641383800"/>
    <n v="0.624"/>
    <n v="213660"/>
    <x v="0"/>
    <x v="0"/>
    <s v="Medium"/>
    <x v="0"/>
  </r>
  <r>
    <x v="17"/>
    <n v="1998"/>
    <n v="688992450"/>
    <n v="0.628"/>
    <n v="230248"/>
    <x v="0"/>
    <x v="0"/>
    <s v="Medium"/>
    <x v="0"/>
  </r>
  <r>
    <x v="17"/>
    <n v="2000"/>
    <n v="832072450"/>
    <n v="0.64"/>
    <n v="247310"/>
    <x v="0"/>
    <x v="0"/>
    <s v="Medium"/>
    <x v="0"/>
  </r>
  <r>
    <x v="17"/>
    <n v="2002"/>
    <n v="932551850"/>
    <n v="0.65100000000000002"/>
    <n v="262387"/>
    <x v="0"/>
    <x v="0"/>
    <s v="Medium"/>
    <x v="0"/>
  </r>
  <r>
    <x v="17"/>
    <n v="2004"/>
    <n v="1057845500"/>
    <n v="0.66500000000000004"/>
    <n v="276516"/>
    <x v="0"/>
    <x v="0"/>
    <s v="Medium"/>
    <x v="0"/>
  </r>
  <r>
    <x v="17"/>
    <n v="2006"/>
    <n v="1217467600"/>
    <n v="0.67200000000000004"/>
    <n v="291338"/>
    <x v="0"/>
    <x v="0"/>
    <s v="Medium"/>
    <x v="0"/>
  </r>
  <r>
    <x v="17"/>
    <n v="2008"/>
    <n v="1368625150"/>
    <n v="0.67900000000000005"/>
    <n v="306822"/>
    <x v="0"/>
    <x v="0"/>
    <s v="Medium"/>
    <x v="0"/>
  </r>
  <r>
    <x v="17"/>
    <n v="2010"/>
    <n v="1397113450"/>
    <n v="0.69499999999999995"/>
    <n v="322465"/>
    <x v="0"/>
    <x v="0"/>
    <s v="Medium"/>
    <x v="0"/>
  </r>
  <r>
    <x v="17"/>
    <n v="2012"/>
    <n v="1573618750"/>
    <n v="0.70099999999999996"/>
    <n v="338001"/>
    <x v="0"/>
    <x v="0"/>
    <s v="High"/>
    <x v="0"/>
  </r>
  <r>
    <x v="17"/>
    <n v="2014"/>
    <n v="1706497950"/>
    <n v="0.70499999999999996"/>
    <n v="353366"/>
    <x v="0"/>
    <x v="0"/>
    <s v="High"/>
    <x v="0"/>
  </r>
  <r>
    <x v="17"/>
    <n v="2016"/>
    <n v="1741100000"/>
    <n v="0.71699999999999997"/>
    <n v="368399"/>
    <x v="0"/>
    <x v="0"/>
    <s v="High"/>
    <x v="0"/>
  </r>
  <r>
    <x v="18"/>
    <n v="1992"/>
    <n v="1695315306"/>
    <n v="0.375"/>
    <n v="5331805"/>
    <x v="0"/>
    <x v="0"/>
    <s v="Low"/>
    <x v="0"/>
  </r>
  <r>
    <x v="18"/>
    <n v="1994"/>
    <n v="1598075932"/>
    <n v="0.38600000000000001"/>
    <n v="5714215"/>
    <x v="0"/>
    <x v="0"/>
    <s v="Low"/>
    <x v="0"/>
  </r>
  <r>
    <x v="18"/>
    <n v="1996"/>
    <n v="2361116588"/>
    <n v="0.39400000000000002"/>
    <n v="6094272"/>
    <x v="0"/>
    <x v="0"/>
    <s v="Low"/>
    <x v="0"/>
  </r>
  <r>
    <x v="18"/>
    <n v="1998"/>
    <n v="2455092582"/>
    <n v="0.40300000000000002"/>
    <n v="6470275"/>
    <x v="0"/>
    <x v="0"/>
    <s v="Low"/>
    <x v="0"/>
  </r>
  <r>
    <x v="18"/>
    <n v="2000"/>
    <n v="2569186643"/>
    <n v="0.41599999999999998"/>
    <n v="6865946"/>
    <x v="0"/>
    <x v="0"/>
    <s v="Low"/>
    <x v="0"/>
  </r>
  <r>
    <x v="18"/>
    <n v="2002"/>
    <n v="3054571082"/>
    <n v="0.438"/>
    <n v="7295400"/>
    <x v="0"/>
    <x v="0"/>
    <s v="Low"/>
    <x v="0"/>
  </r>
  <r>
    <x v="18"/>
    <n v="2004"/>
    <n v="4521424807"/>
    <n v="0.45300000000000001"/>
    <n v="7750003"/>
    <x v="0"/>
    <x v="0"/>
    <s v="Low"/>
    <x v="0"/>
  </r>
  <r>
    <x v="18"/>
    <n v="2006"/>
    <n v="5142380779"/>
    <n v="0.46700000000000003"/>
    <n v="8216893"/>
    <x v="0"/>
    <x v="0"/>
    <s v="Low"/>
    <x v="0"/>
  </r>
  <r>
    <x v="18"/>
    <n v="2008"/>
    <n v="7132787397"/>
    <n v="0.48199999999999998"/>
    <n v="8696915"/>
    <x v="0"/>
    <x v="0"/>
    <s v="Low"/>
    <x v="0"/>
  </r>
  <r>
    <x v="18"/>
    <n v="2010"/>
    <n v="6970240895"/>
    <n v="0.49399999999999999"/>
    <n v="9199254"/>
    <x v="0"/>
    <x v="0"/>
    <s v="Low"/>
    <x v="0"/>
  </r>
  <r>
    <x v="18"/>
    <n v="2012"/>
    <n v="8152554487"/>
    <n v="0.51"/>
    <n v="9729254"/>
    <x v="0"/>
    <x v="0"/>
    <s v="Low"/>
    <x v="0"/>
  </r>
  <r>
    <x v="18"/>
    <n v="2014"/>
    <n v="9707432016"/>
    <n v="0.52700000000000002"/>
    <n v="10286839"/>
    <x v="0"/>
    <x v="0"/>
    <s v="Low"/>
    <x v="0"/>
  </r>
  <r>
    <x v="18"/>
    <n v="2016"/>
    <n v="8583031398"/>
    <n v="0.53300000000000003"/>
    <n v="10872072"/>
    <x v="0"/>
    <x v="0"/>
    <s v="Low"/>
    <x v="0"/>
  </r>
  <r>
    <x v="19"/>
    <n v="1992"/>
    <n v="250794360"/>
    <n v="0.57899999999999996"/>
    <n v="534525"/>
    <x v="0"/>
    <x v="0"/>
    <s v="Medium"/>
    <x v="0"/>
  </r>
  <r>
    <x v="19"/>
    <n v="1994"/>
    <n v="270801565"/>
    <n v="0.57899999999999996"/>
    <n v="531905"/>
    <x v="0"/>
    <x v="0"/>
    <s v="Medium"/>
    <x v="0"/>
  </r>
  <r>
    <x v="19"/>
    <n v="1996"/>
    <n v="316420861"/>
    <n v="0.57899999999999996"/>
    <n v="541471"/>
    <x v="0"/>
    <x v="0"/>
    <s v="Medium"/>
    <x v="0"/>
  </r>
  <r>
    <x v="19"/>
    <n v="1998"/>
    <n v="376955087"/>
    <n v="0.57899999999999996"/>
    <n v="564378"/>
    <x v="0"/>
    <x v="0"/>
    <s v="Medium"/>
    <x v="0"/>
  </r>
  <r>
    <x v="19"/>
    <n v="2000"/>
    <n v="439158233"/>
    <n v="0.57899999999999996"/>
    <n v="591014"/>
    <x v="0"/>
    <x v="0"/>
    <s v="Medium"/>
    <x v="0"/>
  </r>
  <r>
    <x v="19"/>
    <n v="2002"/>
    <n v="537050134"/>
    <n v="0.57899999999999996"/>
    <n v="616025"/>
    <x v="0"/>
    <x v="0"/>
    <s v="Medium"/>
    <x v="0"/>
  </r>
  <r>
    <x v="19"/>
    <n v="2004"/>
    <n v="702682019"/>
    <n v="0.57899999999999996"/>
    <n v="638809"/>
    <x v="0"/>
    <x v="0"/>
    <s v="Medium"/>
    <x v="0"/>
  </r>
  <r>
    <x v="19"/>
    <n v="2006"/>
    <n v="897731525"/>
    <n v="0.52600000000000002"/>
    <n v="657404"/>
    <x v="0"/>
    <x v="0"/>
    <s v="Low"/>
    <x v="0"/>
  </r>
  <r>
    <x v="19"/>
    <n v="2008"/>
    <n v="1258332337"/>
    <n v="0.55100000000000005"/>
    <n v="671611"/>
    <x v="0"/>
    <x v="0"/>
    <s v="Medium"/>
    <x v="0"/>
  </r>
  <r>
    <x v="19"/>
    <n v="2010"/>
    <n v="1585472534"/>
    <n v="0.57399999999999995"/>
    <n v="685502"/>
    <x v="0"/>
    <x v="0"/>
    <s v="Medium"/>
    <x v="0"/>
  </r>
  <r>
    <x v="19"/>
    <n v="2012"/>
    <n v="1823692110"/>
    <n v="0.59699999999999998"/>
    <n v="701582"/>
    <x v="0"/>
    <x v="0"/>
    <s v="Medium"/>
    <x v="0"/>
  </r>
  <r>
    <x v="19"/>
    <n v="2014"/>
    <n v="1944782821"/>
    <n v="0.61799999999999999"/>
    <n v="719053"/>
    <x v="0"/>
    <x v="0"/>
    <s v="Medium"/>
    <x v="0"/>
  </r>
  <r>
    <x v="19"/>
    <n v="2016"/>
    <n v="2212638830"/>
    <n v="0.63700000000000001"/>
    <n v="736706"/>
    <x v="0"/>
    <x v="0"/>
    <s v="Medium"/>
    <x v="0"/>
  </r>
  <r>
    <x v="20"/>
    <n v="1992"/>
    <n v="5643893347"/>
    <n v="0.56599999999999995"/>
    <n v="7160917"/>
    <x v="0"/>
    <x v="0"/>
    <s v="Medium"/>
    <x v="0"/>
  </r>
  <r>
    <x v="20"/>
    <n v="1994"/>
    <n v="5981244887"/>
    <n v="0.58099999999999996"/>
    <n v="7466792"/>
    <x v="0"/>
    <x v="0"/>
    <s v="Medium"/>
    <x v="0"/>
  </r>
  <r>
    <x v="20"/>
    <n v="1996"/>
    <n v="7396966657"/>
    <n v="0.59499999999999997"/>
    <n v="7779268"/>
    <x v="0"/>
    <x v="0"/>
    <s v="Medium"/>
    <x v="0"/>
  </r>
  <r>
    <x v="20"/>
    <n v="1998"/>
    <n v="8497545598"/>
    <n v="0.61"/>
    <n v="8096761"/>
    <x v="0"/>
    <x v="0"/>
    <s v="Medium"/>
    <x v="0"/>
  </r>
  <r>
    <x v="20"/>
    <n v="2000"/>
    <n v="8397912509"/>
    <n v="0.627"/>
    <n v="8418270"/>
    <x v="0"/>
    <x v="0"/>
    <s v="Medium"/>
    <x v="0"/>
  </r>
  <r>
    <x v="20"/>
    <n v="2002"/>
    <n v="7905485216"/>
    <n v="0.63700000000000001"/>
    <n v="8742822"/>
    <x v="0"/>
    <x v="0"/>
    <s v="Medium"/>
    <x v="0"/>
  </r>
  <r>
    <x v="20"/>
    <n v="2004"/>
    <n v="8773451739"/>
    <n v="0.64100000000000001"/>
    <n v="9069044"/>
    <x v="0"/>
    <x v="0"/>
    <s v="Medium"/>
    <x v="0"/>
  </r>
  <r>
    <x v="20"/>
    <n v="2006"/>
    <n v="11451869165"/>
    <n v="0.64900000000000002"/>
    <n v="9395449"/>
    <x v="0"/>
    <x v="0"/>
    <s v="Medium"/>
    <x v="0"/>
  </r>
  <r>
    <x v="20"/>
    <n v="2008"/>
    <n v="16674324634"/>
    <n v="0.65800000000000003"/>
    <n v="9721457"/>
    <x v="0"/>
    <x v="0"/>
    <s v="Medium"/>
    <x v="0"/>
  </r>
  <r>
    <x v="20"/>
    <n v="2010"/>
    <n v="19649631308"/>
    <n v="0.66700000000000004"/>
    <n v="10048597"/>
    <x v="0"/>
    <x v="0"/>
    <s v="Medium"/>
    <x v="0"/>
  </r>
  <r>
    <x v="20"/>
    <n v="2012"/>
    <n v="27084497540"/>
    <n v="0.67500000000000004"/>
    <n v="10377677"/>
    <x v="0"/>
    <x v="0"/>
    <s v="Medium"/>
    <x v="0"/>
  </r>
  <r>
    <x v="20"/>
    <n v="2014"/>
    <n v="32996187988"/>
    <n v="0.69"/>
    <n v="10706517"/>
    <x v="0"/>
    <x v="0"/>
    <s v="Medium"/>
    <x v="0"/>
  </r>
  <r>
    <x v="20"/>
    <n v="2016"/>
    <n v="33806395514"/>
    <n v="0.70199999999999996"/>
    <n v="11031822"/>
    <x v="0"/>
    <x v="0"/>
    <s v="High"/>
    <x v="0"/>
  </r>
  <r>
    <x v="21"/>
    <n v="1994"/>
    <n v="1255802469"/>
    <n v="0.72199999999999998"/>
    <n v="3936527"/>
    <x v="0"/>
    <x v="0"/>
    <s v="High"/>
    <x v="0"/>
  </r>
  <r>
    <x v="21"/>
    <n v="1996"/>
    <n v="2786045322"/>
    <n v="0.72199999999999998"/>
    <n v="3764419"/>
    <x v="0"/>
    <x v="0"/>
    <s v="High"/>
    <x v="0"/>
  </r>
  <r>
    <x v="21"/>
    <n v="1998"/>
    <n v="4116699437"/>
    <n v="0.72199999999999998"/>
    <n v="3734338"/>
    <x v="0"/>
    <x v="0"/>
    <s v="High"/>
    <x v="0"/>
  </r>
  <r>
    <x v="21"/>
    <n v="2000"/>
    <n v="5505984456"/>
    <n v="0.67900000000000005"/>
    <n v="3751176"/>
    <x v="0"/>
    <x v="0"/>
    <s v="Medium"/>
    <x v="0"/>
  </r>
  <r>
    <x v="21"/>
    <n v="2002"/>
    <n v="6651226179"/>
    <n v="0.68899999999999995"/>
    <n v="3759389"/>
    <x v="0"/>
    <x v="0"/>
    <s v="Medium"/>
    <x v="0"/>
  </r>
  <r>
    <x v="21"/>
    <n v="2004"/>
    <n v="10022840635"/>
    <n v="0.70099999999999996"/>
    <n v="3764194"/>
    <x v="0"/>
    <x v="0"/>
    <s v="High"/>
    <x v="0"/>
  </r>
  <r>
    <x v="21"/>
    <n v="2006"/>
    <n v="12866524918"/>
    <n v="0.71199999999999997"/>
    <n v="3765422"/>
    <x v="0"/>
    <x v="0"/>
    <s v="High"/>
    <x v="0"/>
  </r>
  <r>
    <x v="21"/>
    <n v="2008"/>
    <n v="19112739664"/>
    <n v="0.72599999999999998"/>
    <n v="3754261"/>
    <x v="0"/>
    <x v="0"/>
    <s v="High"/>
    <x v="0"/>
  </r>
  <r>
    <x v="21"/>
    <n v="2010"/>
    <n v="17176781337"/>
    <n v="0.72099999999999997"/>
    <n v="3705478"/>
    <x v="0"/>
    <x v="0"/>
    <s v="High"/>
    <x v="0"/>
  </r>
  <r>
    <x v="21"/>
    <n v="2012"/>
    <n v="17226849297"/>
    <n v="0.748"/>
    <n v="3604972"/>
    <x v="0"/>
    <x v="0"/>
    <s v="High"/>
    <x v="0"/>
  </r>
  <r>
    <x v="21"/>
    <n v="2014"/>
    <n v="18558343508"/>
    <n v="0.75800000000000001"/>
    <n v="3482106"/>
    <x v="0"/>
    <x v="0"/>
    <s v="High"/>
    <x v="0"/>
  </r>
  <r>
    <x v="21"/>
    <n v="2016"/>
    <n v="16910277134"/>
    <n v="0.77200000000000002"/>
    <n v="3386263"/>
    <x v="0"/>
    <x v="0"/>
    <s v="High"/>
    <x v="0"/>
  </r>
  <r>
    <x v="22"/>
    <n v="1992"/>
    <n v="4146513722"/>
    <n v="0.57699999999999996"/>
    <n v="1363541"/>
    <x v="0"/>
    <x v="0"/>
    <s v="Medium"/>
    <x v="0"/>
  </r>
  <r>
    <x v="22"/>
    <n v="1994"/>
    <n v="4259330999"/>
    <n v="0.56999999999999995"/>
    <n v="1434061"/>
    <x v="0"/>
    <x v="0"/>
    <s v="Medium"/>
    <x v="0"/>
  </r>
  <r>
    <x v="22"/>
    <n v="1996"/>
    <n v="4847752843"/>
    <n v="0.57499999999999996"/>
    <n v="1504724"/>
    <x v="0"/>
    <x v="0"/>
    <s v="Medium"/>
    <x v="0"/>
  </r>
  <r>
    <x v="22"/>
    <n v="1998"/>
    <n v="4790458837"/>
    <n v="0.57999999999999996"/>
    <n v="1575827"/>
    <x v="0"/>
    <x v="0"/>
    <s v="Medium"/>
    <x v="0"/>
  </r>
  <r>
    <x v="22"/>
    <n v="2000"/>
    <n v="5788329609"/>
    <n v="0.58099999999999996"/>
    <n v="1643333"/>
    <x v="0"/>
    <x v="0"/>
    <s v="Medium"/>
    <x v="0"/>
  </r>
  <r>
    <x v="22"/>
    <n v="2002"/>
    <n v="5438857107"/>
    <n v="0.57899999999999996"/>
    <n v="1704637"/>
    <x v="0"/>
    <x v="0"/>
    <s v="Medium"/>
    <x v="0"/>
  </r>
  <r>
    <x v="22"/>
    <n v="2004"/>
    <n v="8957467707"/>
    <n v="0.59199999999999997"/>
    <n v="1765533"/>
    <x v="0"/>
    <x v="0"/>
    <s v="Medium"/>
    <x v="0"/>
  </r>
  <r>
    <x v="22"/>
    <n v="2006"/>
    <n v="10126940513"/>
    <n v="0.61499999999999999"/>
    <n v="1835911"/>
    <x v="0"/>
    <x v="0"/>
    <s v="Medium"/>
    <x v="0"/>
  </r>
  <r>
    <x v="22"/>
    <n v="2008"/>
    <n v="10945070442"/>
    <n v="0.64100000000000001"/>
    <n v="1915636"/>
    <x v="0"/>
    <x v="0"/>
    <s v="Medium"/>
    <x v="0"/>
  </r>
  <r>
    <x v="22"/>
    <n v="2010"/>
    <n v="12786654366"/>
    <n v="0.66300000000000003"/>
    <n v="1987106"/>
    <x v="0"/>
    <x v="0"/>
    <s v="Medium"/>
    <x v="0"/>
  </r>
  <r>
    <x v="22"/>
    <n v="2012"/>
    <n v="14686278707"/>
    <n v="0.68899999999999995"/>
    <n v="2039551"/>
    <x v="1"/>
    <x v="1"/>
    <s v="Medium"/>
    <x v="0"/>
  </r>
  <r>
    <x v="22"/>
    <n v="2014"/>
    <n v="16259445053"/>
    <n v="0.71099999999999997"/>
    <n v="2088619"/>
    <x v="0"/>
    <x v="0"/>
    <s v="High"/>
    <x v="0"/>
  </r>
  <r>
    <x v="22"/>
    <n v="2016"/>
    <n v="15581137274"/>
    <n v="0.72"/>
    <n v="2159925"/>
    <x v="0"/>
    <x v="0"/>
    <s v="High"/>
    <x v="0"/>
  </r>
  <r>
    <x v="23"/>
    <n v="1992"/>
    <n v="401000000000"/>
    <n v="0.627"/>
    <n v="154259382"/>
    <x v="29"/>
    <x v="1"/>
    <s v="Medium"/>
    <x v="0"/>
  </r>
  <r>
    <x v="23"/>
    <n v="1994"/>
    <n v="558000000000"/>
    <n v="0.64200000000000002"/>
    <n v="159432717"/>
    <x v="0"/>
    <x v="0"/>
    <s v="Medium"/>
    <x v="0"/>
  </r>
  <r>
    <x v="23"/>
    <n v="1996"/>
    <n v="850000000000"/>
    <n v="0.65800000000000003"/>
    <n v="164614682"/>
    <x v="30"/>
    <x v="3"/>
    <s v="Medium"/>
    <x v="0"/>
  </r>
  <r>
    <x v="23"/>
    <n v="1998"/>
    <n v="864000000000"/>
    <n v="0.67"/>
    <n v="169785253"/>
    <x v="0"/>
    <x v="0"/>
    <s v="Medium"/>
    <x v="0"/>
  </r>
  <r>
    <x v="23"/>
    <n v="2000"/>
    <n v="655000000000"/>
    <n v="0.68500000000000005"/>
    <n v="174790339"/>
    <x v="31"/>
    <x v="2"/>
    <s v="Medium"/>
    <x v="0"/>
  </r>
  <r>
    <x v="23"/>
    <n v="2002"/>
    <n v="508000000000"/>
    <n v="0.69899999999999995"/>
    <n v="179537523"/>
    <x v="0"/>
    <x v="0"/>
    <s v="Medium"/>
    <x v="0"/>
  </r>
  <r>
    <x v="23"/>
    <n v="2004"/>
    <n v="669000000000"/>
    <n v="0.69799999999999995"/>
    <n v="184006479"/>
    <x v="10"/>
    <x v="1"/>
    <s v="Medium"/>
    <x v="0"/>
  </r>
  <r>
    <x v="23"/>
    <n v="2006"/>
    <n v="1110000000000"/>
    <n v="0.70199999999999996"/>
    <n v="188167353"/>
    <x v="0"/>
    <x v="0"/>
    <s v="High"/>
    <x v="0"/>
  </r>
  <r>
    <x v="23"/>
    <n v="2008"/>
    <n v="1700000000000"/>
    <n v="0.71699999999999997"/>
    <n v="192030362"/>
    <x v="32"/>
    <x v="5"/>
    <s v="High"/>
    <x v="0"/>
  </r>
  <r>
    <x v="23"/>
    <n v="2010"/>
    <n v="2210000000000"/>
    <n v="0.72699999999999998"/>
    <n v="195713637"/>
    <x v="0"/>
    <x v="0"/>
    <s v="High"/>
    <x v="0"/>
  </r>
  <r>
    <x v="23"/>
    <n v="2012"/>
    <n v="2470000000000"/>
    <n v="0.73499999999999999"/>
    <n v="199287292"/>
    <x v="33"/>
    <x v="3"/>
    <s v="High"/>
    <x v="0"/>
  </r>
  <r>
    <x v="23"/>
    <n v="2014"/>
    <n v="2460000000000"/>
    <n v="0.75600000000000001"/>
    <n v="202763744"/>
    <x v="0"/>
    <x v="0"/>
    <s v="High"/>
    <x v="0"/>
  </r>
  <r>
    <x v="23"/>
    <n v="2016"/>
    <n v="1800000000000"/>
    <n v="0.75800000000000001"/>
    <n v="206163056"/>
    <x v="4"/>
    <x v="1"/>
    <s v="High"/>
    <x v="0"/>
  </r>
  <r>
    <x v="24"/>
    <n v="1992"/>
    <n v="4183548189"/>
    <n v="0.77700000000000002"/>
    <n v="273888"/>
    <x v="0"/>
    <x v="0"/>
    <s v="High"/>
    <x v="0"/>
  </r>
  <r>
    <x v="24"/>
    <n v="1994"/>
    <n v="4087337960"/>
    <n v="0.78600000000000003"/>
    <n v="289452"/>
    <x v="0"/>
    <x v="0"/>
    <s v="High"/>
    <x v="0"/>
  </r>
  <r>
    <x v="24"/>
    <n v="1996"/>
    <n v="5115602837"/>
    <n v="0.79300000000000004"/>
    <n v="304620"/>
    <x v="0"/>
    <x v="0"/>
    <s v="Very high"/>
    <x v="0"/>
  </r>
  <r>
    <x v="24"/>
    <n v="1998"/>
    <n v="4051147228"/>
    <n v="0.79400000000000004"/>
    <n v="319135"/>
    <x v="0"/>
    <x v="0"/>
    <s v="Very high"/>
    <x v="0"/>
  </r>
  <r>
    <x v="24"/>
    <n v="2000"/>
    <n v="6001153306"/>
    <n v="0.80200000000000005"/>
    <n v="333166"/>
    <x v="0"/>
    <x v="0"/>
    <s v="Very high"/>
    <x v="0"/>
  </r>
  <r>
    <x v="24"/>
    <n v="2002"/>
    <n v="5843329108"/>
    <n v="0.80700000000000005"/>
    <n v="346777"/>
    <x v="0"/>
    <x v="0"/>
    <s v="Very high"/>
    <x v="0"/>
  </r>
  <r>
    <x v="24"/>
    <n v="2004"/>
    <n v="7872333215"/>
    <n v="0.81799999999999995"/>
    <n v="359434"/>
    <x v="0"/>
    <x v="0"/>
    <s v="Very high"/>
    <x v="0"/>
  </r>
  <r>
    <x v="24"/>
    <n v="2006"/>
    <n v="11470703002"/>
    <n v="0.82499999999999996"/>
    <n v="370262"/>
    <x v="0"/>
    <x v="0"/>
    <s v="Very high"/>
    <x v="0"/>
  </r>
  <r>
    <x v="24"/>
    <n v="2008"/>
    <n v="14393099069"/>
    <n v="0.82499999999999996"/>
    <n v="379418"/>
    <x v="0"/>
    <x v="0"/>
    <s v="Very high"/>
    <x v="0"/>
  </r>
  <r>
    <x v="24"/>
    <n v="2010"/>
    <n v="13707370737"/>
    <n v="0.82699999999999996"/>
    <n v="388634"/>
    <x v="0"/>
    <x v="0"/>
    <s v="Very high"/>
    <x v="0"/>
  </r>
  <r>
    <x v="24"/>
    <n v="2012"/>
    <n v="19048495519"/>
    <n v="0.83899999999999997"/>
    <n v="398997"/>
    <x v="0"/>
    <x v="0"/>
    <s v="Very high"/>
    <x v="0"/>
  </r>
  <r>
    <x v="24"/>
    <n v="2014"/>
    <n v="17098342541"/>
    <n v="0.83799999999999997"/>
    <n v="409778"/>
    <x v="0"/>
    <x v="0"/>
    <s v="Very high"/>
    <x v="0"/>
  </r>
  <r>
    <x v="24"/>
    <n v="2016"/>
    <n v="11400653732"/>
    <n v="0.83899999999999997"/>
    <n v="419791"/>
    <x v="0"/>
    <x v="0"/>
    <s v="Very high"/>
    <x v="0"/>
  </r>
  <r>
    <x v="25"/>
    <n v="1992"/>
    <n v="10350515464"/>
    <n v="0.70499999999999996"/>
    <n v="8540164"/>
    <x v="34"/>
    <x v="1"/>
    <s v="High"/>
    <x v="0"/>
  </r>
  <r>
    <x v="25"/>
    <n v="1994"/>
    <n v="9697416974"/>
    <n v="0.70499999999999996"/>
    <n v="8443591"/>
    <x v="0"/>
    <x v="0"/>
    <s v="High"/>
    <x v="0"/>
  </r>
  <r>
    <x v="25"/>
    <n v="1996"/>
    <n v="10109404160"/>
    <n v="0.71799999999999997"/>
    <n v="8362826"/>
    <x v="28"/>
    <x v="1"/>
    <s v="High"/>
    <x v="0"/>
  </r>
  <r>
    <x v="25"/>
    <n v="1998"/>
    <n v="14630974778"/>
    <n v="0.71799999999999997"/>
    <n v="8256786"/>
    <x v="1"/>
    <x v="1"/>
    <s v="High"/>
    <x v="0"/>
  </r>
  <r>
    <x v="25"/>
    <n v="2000"/>
    <n v="13148099185"/>
    <n v="0.72"/>
    <n v="8170172"/>
    <x v="35"/>
    <x v="1"/>
    <s v="High"/>
    <x v="0"/>
  </r>
  <r>
    <x v="25"/>
    <n v="2002"/>
    <n v="16360346654"/>
    <n v="0.73599999999999999"/>
    <n v="7837161"/>
    <x v="3"/>
    <x v="1"/>
    <s v="High"/>
    <x v="0"/>
  </r>
  <r>
    <x v="25"/>
    <n v="2004"/>
    <n v="26094622564"/>
    <n v="0.752"/>
    <n v="7716860"/>
    <x v="34"/>
    <x v="1"/>
    <s v="High"/>
    <x v="0"/>
  </r>
  <r>
    <x v="25"/>
    <n v="2006"/>
    <n v="34304448150"/>
    <n v="0.76500000000000001"/>
    <n v="7601022"/>
    <x v="1"/>
    <x v="1"/>
    <s v="High"/>
    <x v="0"/>
  </r>
  <r>
    <x v="25"/>
    <n v="2008"/>
    <n v="54409138498"/>
    <n v="0.78"/>
    <n v="7492561"/>
    <x v="4"/>
    <x v="1"/>
    <s v="High"/>
    <x v="0"/>
  </r>
  <r>
    <x v="25"/>
    <n v="2010"/>
    <n v="50610031136"/>
    <n v="0.78800000000000003"/>
    <n v="7395599"/>
    <x v="0"/>
    <x v="0"/>
    <s v="High"/>
    <x v="0"/>
  </r>
  <r>
    <x v="25"/>
    <n v="2012"/>
    <n v="53903028252"/>
    <n v="0.79500000000000004"/>
    <n v="7305888"/>
    <x v="2"/>
    <x v="1"/>
    <s v="Very high"/>
    <x v="0"/>
  </r>
  <r>
    <x v="25"/>
    <n v="2014"/>
    <n v="56732006512"/>
    <n v="0.80600000000000005"/>
    <n v="7223938"/>
    <x v="0"/>
    <x v="0"/>
    <s v="Very high"/>
    <x v="0"/>
  </r>
  <r>
    <x v="25"/>
    <n v="2016"/>
    <n v="53237882473"/>
    <n v="0.81100000000000005"/>
    <n v="7127822"/>
    <x v="23"/>
    <x v="1"/>
    <s v="Very high"/>
    <x v="0"/>
  </r>
  <r>
    <x v="26"/>
    <n v="1992"/>
    <n v="2240264712"/>
    <n v="0.36099999999999999"/>
    <n v="9297110"/>
    <x v="0"/>
    <x v="0"/>
    <s v="Low"/>
    <x v="0"/>
  </r>
  <r>
    <x v="26"/>
    <n v="1994"/>
    <n v="1895290965"/>
    <n v="0.36099999999999999"/>
    <n v="9816584"/>
    <x v="0"/>
    <x v="0"/>
    <s v="Low"/>
    <x v="0"/>
  </r>
  <r>
    <x v="26"/>
    <n v="1996"/>
    <n v="2586550747"/>
    <n v="0.36099999999999999"/>
    <n v="10372734"/>
    <x v="0"/>
    <x v="0"/>
    <s v="Low"/>
    <x v="0"/>
  </r>
  <r>
    <x v="26"/>
    <n v="1998"/>
    <n v="2804902724"/>
    <n v="0.36099999999999999"/>
    <n v="10968722"/>
    <x v="0"/>
    <x v="0"/>
    <s v="Low"/>
    <x v="0"/>
  </r>
  <r>
    <x v="26"/>
    <n v="2000"/>
    <n v="2628920056"/>
    <n v="0.29299999999999998"/>
    <n v="11607951"/>
    <x v="0"/>
    <x v="0"/>
    <s v="Low"/>
    <x v="0"/>
  </r>
  <r>
    <x v="26"/>
    <n v="2002"/>
    <n v="3205592290"/>
    <n v="0.30299999999999999"/>
    <n v="12293097"/>
    <x v="0"/>
    <x v="0"/>
    <s v="Low"/>
    <x v="0"/>
  </r>
  <r>
    <x v="26"/>
    <n v="2004"/>
    <n v="4838551100"/>
    <n v="0.32"/>
    <n v="13030576"/>
    <x v="0"/>
    <x v="0"/>
    <s v="Low"/>
    <x v="0"/>
  </r>
  <r>
    <x v="26"/>
    <n v="2006"/>
    <n v="5844669846"/>
    <n v="0.34100000000000003"/>
    <n v="13829173"/>
    <x v="0"/>
    <x v="0"/>
    <s v="Low"/>
    <x v="0"/>
  </r>
  <r>
    <x v="26"/>
    <n v="2008"/>
    <n v="8369637065"/>
    <n v="0.36399999999999999"/>
    <n v="14689725"/>
    <x v="0"/>
    <x v="0"/>
    <s v="Low"/>
    <x v="0"/>
  </r>
  <r>
    <x v="26"/>
    <n v="2010"/>
    <n v="8979966766"/>
    <n v="0.38400000000000001"/>
    <n v="15605211"/>
    <x v="0"/>
    <x v="0"/>
    <s v="Low"/>
    <x v="0"/>
  </r>
  <r>
    <x v="26"/>
    <n v="2012"/>
    <n v="11166063467"/>
    <n v="0.40300000000000002"/>
    <n v="16571252"/>
    <x v="0"/>
    <x v="0"/>
    <s v="Low"/>
    <x v="0"/>
  </r>
  <r>
    <x v="26"/>
    <n v="2014"/>
    <n v="12377391463"/>
    <n v="0.41299999999999998"/>
    <n v="17586029"/>
    <x v="0"/>
    <x v="0"/>
    <s v="Low"/>
    <x v="0"/>
  </r>
  <r>
    <x v="26"/>
    <n v="2016"/>
    <n v="11693235542"/>
    <n v="0.42799999999999999"/>
    <n v="18646350"/>
    <x v="0"/>
    <x v="0"/>
    <s v="Low"/>
    <x v="0"/>
  </r>
  <r>
    <x v="27"/>
    <n v="1992"/>
    <n v="1083037671"/>
    <n v="0.29899999999999999"/>
    <n v="5685569"/>
    <x v="0"/>
    <x v="0"/>
    <s v="Low"/>
    <x v="0"/>
  </r>
  <r>
    <x v="27"/>
    <n v="1994"/>
    <n v="925030590"/>
    <n v="0.29599999999999999"/>
    <n v="5898964"/>
    <x v="0"/>
    <x v="0"/>
    <s v="Low"/>
    <x v="0"/>
  </r>
  <r>
    <x v="27"/>
    <n v="1996"/>
    <n v="869033856"/>
    <n v="0.28899999999999998"/>
    <n v="6060110"/>
    <x v="1"/>
    <x v="1"/>
    <s v="Low"/>
    <x v="0"/>
  </r>
  <r>
    <x v="27"/>
    <n v="1998"/>
    <n v="893770806"/>
    <n v="0.29399999999999998"/>
    <n v="6185564"/>
    <x v="0"/>
    <x v="0"/>
    <s v="Low"/>
    <x v="0"/>
  </r>
  <r>
    <x v="27"/>
    <n v="2000"/>
    <n v="870486066"/>
    <n v="0.3"/>
    <n v="6378871"/>
    <x v="0"/>
    <x v="0"/>
    <s v="Low"/>
    <x v="0"/>
  </r>
  <r>
    <x v="27"/>
    <n v="2002"/>
    <n v="825394490"/>
    <n v="0.311"/>
    <n v="6704118"/>
    <x v="0"/>
    <x v="0"/>
    <s v="Low"/>
    <x v="0"/>
  </r>
  <r>
    <x v="27"/>
    <n v="2004"/>
    <n v="915257323"/>
    <n v="0.33"/>
    <n v="7131688"/>
    <x v="0"/>
    <x v="0"/>
    <s v="Low"/>
    <x v="0"/>
  </r>
  <r>
    <x v="27"/>
    <n v="2006"/>
    <n v="1273180597"/>
    <n v="0.35899999999999999"/>
    <n v="7607850"/>
    <x v="0"/>
    <x v="0"/>
    <s v="Low"/>
    <x v="0"/>
  </r>
  <r>
    <x v="27"/>
    <n v="2008"/>
    <n v="1611634332"/>
    <n v="0.38400000000000001"/>
    <n v="8126104"/>
    <x v="0"/>
    <x v="0"/>
    <s v="Low"/>
    <x v="0"/>
  </r>
  <r>
    <x v="27"/>
    <n v="2010"/>
    <n v="2026864469"/>
    <n v="0.41099999999999998"/>
    <n v="8675606"/>
    <x v="0"/>
    <x v="0"/>
    <s v="Low"/>
    <x v="0"/>
  </r>
  <r>
    <x v="27"/>
    <n v="2012"/>
    <n v="2472384907"/>
    <n v="0.42599999999999999"/>
    <n v="9245992"/>
    <x v="0"/>
    <x v="0"/>
    <s v="Low"/>
    <x v="0"/>
  </r>
  <r>
    <x v="27"/>
    <n v="2014"/>
    <n v="3093647227"/>
    <n v="0.438"/>
    <n v="9844301"/>
    <x v="0"/>
    <x v="0"/>
    <s v="Low"/>
    <x v="0"/>
  </r>
  <r>
    <x v="27"/>
    <n v="2016"/>
    <n v="3007029030"/>
    <n v="0.438"/>
    <n v="10488002"/>
    <x v="1"/>
    <x v="1"/>
    <s v="Low"/>
    <x v="0"/>
  </r>
  <r>
    <x v="28"/>
    <n v="1992"/>
    <n v="11396310990"/>
    <n v="0.441"/>
    <n v="12499499"/>
    <x v="0"/>
    <x v="0"/>
    <s v="Low"/>
    <x v="0"/>
  </r>
  <r>
    <x v="28"/>
    <n v="1994"/>
    <n v="10600157684"/>
    <n v="0.433"/>
    <n v="13230978"/>
    <x v="0"/>
    <x v="0"/>
    <s v="Low"/>
    <x v="0"/>
  </r>
  <r>
    <x v="28"/>
    <n v="1996"/>
    <n v="10513387442"/>
    <n v="0.43099999999999999"/>
    <n v="13970812"/>
    <x v="0"/>
    <x v="0"/>
    <s v="Low"/>
    <x v="0"/>
  </r>
  <r>
    <x v="28"/>
    <n v="1998"/>
    <n v="10612847429"/>
    <n v="0.434"/>
    <n v="14723772"/>
    <x v="0"/>
    <x v="0"/>
    <s v="Low"/>
    <x v="0"/>
  </r>
  <r>
    <x v="28"/>
    <n v="2000"/>
    <n v="10083937740"/>
    <n v="0.44"/>
    <n v="15513944"/>
    <x v="36"/>
    <x v="1"/>
    <s v="Low"/>
    <x v="0"/>
  </r>
  <r>
    <x v="28"/>
    <n v="2002"/>
    <n v="11579343088"/>
    <n v="0.45800000000000002"/>
    <n v="16357605"/>
    <x v="0"/>
    <x v="0"/>
    <s v="Low"/>
    <x v="0"/>
  </r>
  <r>
    <x v="28"/>
    <n v="2004"/>
    <n v="17430933517"/>
    <n v="0.46899999999999997"/>
    <n v="17259322"/>
    <x v="1"/>
    <x v="1"/>
    <s v="Low"/>
    <x v="0"/>
  </r>
  <r>
    <x v="28"/>
    <n v="2006"/>
    <n v="19356046328"/>
    <n v="0.47099999999999997"/>
    <n v="18223677"/>
    <x v="0"/>
    <x v="0"/>
    <s v="Low"/>
    <x v="0"/>
  </r>
  <r>
    <x v="28"/>
    <n v="2008"/>
    <n v="26409781215"/>
    <n v="0.49"/>
    <n v="19252674"/>
    <x v="1"/>
    <x v="1"/>
    <s v="Low"/>
    <x v="0"/>
  </r>
  <r>
    <x v="28"/>
    <n v="2010"/>
    <n v="26143818510"/>
    <n v="0.505"/>
    <n v="20341236"/>
    <x v="0"/>
    <x v="0"/>
    <s v="Low"/>
    <x v="0"/>
  </r>
  <r>
    <x v="28"/>
    <n v="2012"/>
    <n v="29104437355"/>
    <n v="0.52500000000000002"/>
    <n v="21485267"/>
    <x v="0"/>
    <x v="0"/>
    <s v="Low"/>
    <x v="0"/>
  </r>
  <r>
    <x v="28"/>
    <n v="2014"/>
    <n v="34942948737"/>
    <n v="0.54"/>
    <n v="22681853"/>
    <x v="0"/>
    <x v="0"/>
    <s v="Low"/>
    <x v="0"/>
  </r>
  <r>
    <x v="28"/>
    <n v="2016"/>
    <n v="32217497470"/>
    <n v="0.55300000000000005"/>
    <n v="23926549"/>
    <x v="0"/>
    <x v="0"/>
    <s v="Medium"/>
    <x v="0"/>
  </r>
  <r>
    <x v="29"/>
    <n v="1992"/>
    <n v="592000000000"/>
    <n v="0.85699999999999998"/>
    <n v="28371264"/>
    <x v="20"/>
    <x v="1"/>
    <s v="Very high"/>
    <x v="1"/>
  </r>
  <r>
    <x v="29"/>
    <n v="1994"/>
    <n v="578000000000"/>
    <n v="0.85899999999999999"/>
    <n v="29000663"/>
    <x v="37"/>
    <x v="2"/>
    <s v="Very high"/>
    <x v="1"/>
  </r>
  <r>
    <x v="29"/>
    <n v="1996"/>
    <n v="629000000000"/>
    <n v="0.86399999999999999"/>
    <n v="29610218"/>
    <x v="4"/>
    <x v="1"/>
    <s v="Very high"/>
    <x v="1"/>
  </r>
  <r>
    <x v="29"/>
    <n v="1998"/>
    <n v="632000000000"/>
    <n v="0.86099999999999999"/>
    <n v="30155173"/>
    <x v="5"/>
    <x v="2"/>
    <s v="Very high"/>
    <x v="1"/>
  </r>
  <r>
    <x v="29"/>
    <n v="2000"/>
    <n v="742000000000"/>
    <n v="0.86699999999999999"/>
    <n v="30685730"/>
    <x v="38"/>
    <x v="2"/>
    <s v="Very high"/>
    <x v="1"/>
  </r>
  <r>
    <x v="29"/>
    <n v="2002"/>
    <n v="758000000000"/>
    <n v="0.877"/>
    <n v="31360079"/>
    <x v="39"/>
    <x v="3"/>
    <s v="Very high"/>
    <x v="1"/>
  </r>
  <r>
    <x v="29"/>
    <n v="2004"/>
    <n v="1020000000000"/>
    <n v="0.88800000000000001"/>
    <n v="31940655"/>
    <x v="34"/>
    <x v="1"/>
    <s v="Very high"/>
    <x v="1"/>
  </r>
  <r>
    <x v="29"/>
    <n v="2006"/>
    <n v="1320000000000"/>
    <n v="0.89800000000000002"/>
    <n v="32571174"/>
    <x v="40"/>
    <x v="3"/>
    <s v="Very high"/>
    <x v="1"/>
  </r>
  <r>
    <x v="29"/>
    <n v="2008"/>
    <n v="1550000000000"/>
    <n v="0.89800000000000002"/>
    <n v="33247118"/>
    <x v="18"/>
    <x v="2"/>
    <s v="Very high"/>
    <x v="1"/>
  </r>
  <r>
    <x v="29"/>
    <n v="2010"/>
    <n v="1610000000000"/>
    <n v="0.90100000000000002"/>
    <n v="34004889"/>
    <x v="41"/>
    <x v="1"/>
    <s v="Very high"/>
    <x v="1"/>
  </r>
  <r>
    <x v="29"/>
    <n v="2012"/>
    <n v="1820000000000"/>
    <n v="0.90600000000000003"/>
    <n v="34714222"/>
    <x v="42"/>
    <x v="3"/>
    <s v="Very high"/>
    <x v="1"/>
  </r>
  <r>
    <x v="29"/>
    <n v="2014"/>
    <n v="1790000000000"/>
    <n v="0.91800000000000004"/>
    <n v="35437435"/>
    <x v="43"/>
    <x v="5"/>
    <s v="Very high"/>
    <x v="1"/>
  </r>
  <r>
    <x v="29"/>
    <n v="2016"/>
    <n v="1530000000000"/>
    <n v="0.92300000000000004"/>
    <n v="36109487"/>
    <x v="40"/>
    <x v="3"/>
    <s v="Very high"/>
    <x v="1"/>
  </r>
  <r>
    <x v="30"/>
    <n v="1992"/>
    <n v="357160985"/>
    <n v="0.61799999999999999"/>
    <n v="355763"/>
    <x v="0"/>
    <x v="0"/>
    <s v="Medium"/>
    <x v="0"/>
  </r>
  <r>
    <x v="30"/>
    <n v="1994"/>
    <n v="406580652"/>
    <n v="0.61799999999999999"/>
    <n v="376409"/>
    <x v="0"/>
    <x v="0"/>
    <s v="Medium"/>
    <x v="0"/>
  </r>
  <r>
    <x v="30"/>
    <n v="1996"/>
    <n v="501979069"/>
    <n v="0.61799999999999999"/>
    <n v="395533"/>
    <x v="0"/>
    <x v="0"/>
    <s v="Medium"/>
    <x v="0"/>
  </r>
  <r>
    <x v="30"/>
    <n v="1998"/>
    <n v="521910561"/>
    <n v="0.61799999999999999"/>
    <n v="412513"/>
    <x v="0"/>
    <x v="0"/>
    <s v="Medium"/>
    <x v="0"/>
  </r>
  <r>
    <x v="30"/>
    <n v="2000"/>
    <n v="539227278"/>
    <n v="0.56899999999999995"/>
    <n v="428178"/>
    <x v="0"/>
    <x v="0"/>
    <s v="Medium"/>
    <x v="0"/>
  </r>
  <r>
    <x v="30"/>
    <n v="2002"/>
    <n v="620974660"/>
    <n v="0.58299999999999996"/>
    <n v="442955"/>
    <x v="0"/>
    <x v="0"/>
    <s v="Medium"/>
    <x v="0"/>
  </r>
  <r>
    <x v="30"/>
    <n v="2004"/>
    <n v="924318491"/>
    <n v="0.59"/>
    <n v="456619"/>
    <x v="0"/>
    <x v="0"/>
    <s v="Medium"/>
    <x v="0"/>
  </r>
  <r>
    <x v="30"/>
    <n v="2006"/>
    <n v="1107891063"/>
    <n v="0.61099999999999999"/>
    <n v="469171"/>
    <x v="0"/>
    <x v="0"/>
    <s v="Medium"/>
    <x v="0"/>
  </r>
  <r>
    <x v="30"/>
    <n v="2008"/>
    <n v="1789333749"/>
    <n v="0.625"/>
    <n v="480846"/>
    <x v="0"/>
    <x v="0"/>
    <s v="Medium"/>
    <x v="0"/>
  </r>
  <r>
    <x v="30"/>
    <n v="2010"/>
    <n v="1664310770"/>
    <n v="0.63200000000000001"/>
    <n v="492644"/>
    <x v="0"/>
    <x v="0"/>
    <s v="Medium"/>
    <x v="0"/>
  </r>
  <r>
    <x v="30"/>
    <n v="2012"/>
    <n v="1751888562"/>
    <n v="0.64400000000000002"/>
    <n v="505241"/>
    <x v="0"/>
    <x v="0"/>
    <s v="Medium"/>
    <x v="0"/>
  </r>
  <r>
    <x v="30"/>
    <n v="2014"/>
    <n v="1858121723"/>
    <n v="0.65400000000000003"/>
    <n v="518276"/>
    <x v="0"/>
    <x v="0"/>
    <s v="Medium"/>
    <x v="0"/>
  </r>
  <r>
    <x v="30"/>
    <n v="2016"/>
    <n v="1617467436"/>
    <n v="0.65700000000000003"/>
    <n v="531140"/>
    <x v="0"/>
    <x v="0"/>
    <s v="Medium"/>
    <x v="0"/>
  </r>
  <r>
    <x v="31"/>
    <n v="1992"/>
    <n v="45964327559"/>
    <n v="0.72199999999999998"/>
    <n v="13719818"/>
    <x v="0"/>
    <x v="0"/>
    <s v="High"/>
    <x v="0"/>
  </r>
  <r>
    <x v="31"/>
    <n v="1994"/>
    <n v="57008425296"/>
    <n v="0.72"/>
    <n v="14166346"/>
    <x v="0"/>
    <x v="0"/>
    <s v="High"/>
    <x v="0"/>
  </r>
  <r>
    <x v="31"/>
    <n v="1996"/>
    <n v="78039572222"/>
    <n v="0.73499999999999999"/>
    <n v="14587367"/>
    <x v="0"/>
    <x v="0"/>
    <s v="High"/>
    <x v="0"/>
  </r>
  <r>
    <x v="31"/>
    <n v="1998"/>
    <n v="81577430181"/>
    <n v="0.74299999999999999"/>
    <n v="14977736"/>
    <x v="0"/>
    <x v="0"/>
    <s v="High"/>
    <x v="0"/>
  </r>
  <r>
    <x v="31"/>
    <n v="2000"/>
    <n v="77860932152"/>
    <n v="0.75600000000000001"/>
    <n v="15342350"/>
    <x v="34"/>
    <x v="1"/>
    <s v="High"/>
    <x v="0"/>
  </r>
  <r>
    <x v="31"/>
    <n v="2002"/>
    <n v="69736811435"/>
    <n v="0.76900000000000002"/>
    <n v="15684413"/>
    <x v="0"/>
    <x v="0"/>
    <s v="High"/>
    <x v="0"/>
  </r>
  <r>
    <x v="31"/>
    <n v="2004"/>
    <n v="99210392858"/>
    <n v="0.78500000000000003"/>
    <n v="16014972"/>
    <x v="10"/>
    <x v="1"/>
    <s v="High"/>
    <x v="0"/>
  </r>
  <r>
    <x v="31"/>
    <n v="2006"/>
    <n v="155000000000"/>
    <n v="0.79100000000000004"/>
    <n v="16354507"/>
    <x v="0"/>
    <x v="0"/>
    <s v="Very high"/>
    <x v="0"/>
  </r>
  <r>
    <x v="31"/>
    <n v="2008"/>
    <n v="180000000000"/>
    <n v="0.81399999999999995"/>
    <n v="16708255"/>
    <x v="1"/>
    <x v="1"/>
    <s v="Very high"/>
    <x v="0"/>
  </r>
  <r>
    <x v="31"/>
    <n v="2010"/>
    <n v="219000000000"/>
    <n v="0.80300000000000005"/>
    <n v="17062531"/>
    <x v="0"/>
    <x v="0"/>
    <s v="Very high"/>
    <x v="0"/>
  </r>
  <r>
    <x v="31"/>
    <n v="2012"/>
    <n v="267000000000"/>
    <n v="0.82099999999999995"/>
    <n v="17400359"/>
    <x v="0"/>
    <x v="0"/>
    <s v="Very high"/>
    <x v="0"/>
  </r>
  <r>
    <x v="31"/>
    <n v="2014"/>
    <n v="261000000000"/>
    <n v="0.83699999999999997"/>
    <n v="17758969"/>
    <x v="0"/>
    <x v="0"/>
    <s v="Very high"/>
    <x v="0"/>
  </r>
  <r>
    <x v="31"/>
    <n v="2016"/>
    <n v="247000000000"/>
    <n v="0.84499999999999997"/>
    <n v="18209072"/>
    <x v="0"/>
    <x v="0"/>
    <s v="Very high"/>
    <x v="0"/>
  </r>
  <r>
    <x v="32"/>
    <n v="1992"/>
    <n v="427000000000"/>
    <n v="0.51700000000000002"/>
    <n v="1164970000"/>
    <x v="44"/>
    <x v="5"/>
    <s v="Low"/>
    <x v="0"/>
  </r>
  <r>
    <x v="32"/>
    <n v="1994"/>
    <n v="564000000000"/>
    <n v="0.53400000000000003"/>
    <n v="1191835000"/>
    <x v="3"/>
    <x v="1"/>
    <s v="Low"/>
    <x v="0"/>
  </r>
  <r>
    <x v="32"/>
    <n v="1996"/>
    <n v="864000000000"/>
    <n v="0.55400000000000005"/>
    <n v="1217550000"/>
    <x v="45"/>
    <x v="1"/>
    <s v="Medium"/>
    <x v="0"/>
  </r>
  <r>
    <x v="32"/>
    <n v="1998"/>
    <n v="1030000000000"/>
    <n v="0.57099999999999995"/>
    <n v="1241935000"/>
    <x v="29"/>
    <x v="1"/>
    <s v="Medium"/>
    <x v="0"/>
  </r>
  <r>
    <x v="32"/>
    <n v="2000"/>
    <n v="1210000000000"/>
    <n v="0.58799999999999997"/>
    <n v="1262645000"/>
    <x v="46"/>
    <x v="5"/>
    <s v="Medium"/>
    <x v="0"/>
  </r>
  <r>
    <x v="32"/>
    <n v="2002"/>
    <n v="1470000000000"/>
    <n v="0.60599999999999998"/>
    <n v="1280400000"/>
    <x v="45"/>
    <x v="1"/>
    <s v="Medium"/>
    <x v="0"/>
  </r>
  <r>
    <x v="32"/>
    <n v="2004"/>
    <n v="1960000000000"/>
    <n v="0.628"/>
    <n v="1296075000"/>
    <x v="47"/>
    <x v="5"/>
    <s v="Medium"/>
    <x v="0"/>
  </r>
  <r>
    <x v="32"/>
    <n v="2006"/>
    <n v="2750000000000"/>
    <n v="0.65300000000000002"/>
    <n v="1311020000"/>
    <x v="35"/>
    <x v="1"/>
    <s v="Medium"/>
    <x v="0"/>
  </r>
  <r>
    <x v="32"/>
    <n v="2010"/>
    <n v="6100000000000"/>
    <n v="0.69899999999999995"/>
    <n v="1337705000"/>
    <x v="7"/>
    <x v="1"/>
    <s v="Medium"/>
    <x v="0"/>
  </r>
  <r>
    <x v="32"/>
    <n v="2012"/>
    <n v="8560000000000"/>
    <n v="0.71599999999999997"/>
    <n v="1354190000"/>
    <x v="48"/>
    <x v="4"/>
    <s v="High"/>
    <x v="0"/>
  </r>
  <r>
    <x v="32"/>
    <n v="2014"/>
    <n v="10500000000000"/>
    <n v="0.73099999999999998"/>
    <n v="1371860000"/>
    <x v="19"/>
    <x v="1"/>
    <s v="High"/>
    <x v="0"/>
  </r>
  <r>
    <x v="32"/>
    <n v="2008"/>
    <n v="4600000000000"/>
    <n v="0.67800000000000005"/>
    <n v="1324655000"/>
    <x v="49"/>
    <x v="4"/>
    <s v="Medium"/>
    <x v="0"/>
  </r>
  <r>
    <x v="33"/>
    <n v="1992"/>
    <n v="49279585355"/>
    <n v="0.61699999999999999"/>
    <n v="34422568"/>
    <x v="1"/>
    <x v="1"/>
    <s v="Medium"/>
    <x v="0"/>
  </r>
  <r>
    <x v="33"/>
    <n v="1994"/>
    <n v="81703500846"/>
    <n v="0.63100000000000001"/>
    <n v="35758978"/>
    <x v="0"/>
    <x v="0"/>
    <s v="Medium"/>
    <x v="0"/>
  </r>
  <r>
    <x v="33"/>
    <n v="1996"/>
    <n v="97160109278"/>
    <n v="0.64700000000000002"/>
    <n v="37076387"/>
    <x v="0"/>
    <x v="0"/>
    <s v="Medium"/>
    <x v="0"/>
  </r>
  <r>
    <x v="33"/>
    <n v="1998"/>
    <n v="98443739941"/>
    <n v="0.66200000000000003"/>
    <n v="38364307"/>
    <x v="0"/>
    <x v="0"/>
    <s v="Medium"/>
    <x v="0"/>
  </r>
  <r>
    <x v="33"/>
    <n v="2000"/>
    <n v="99886577331"/>
    <n v="0.66600000000000004"/>
    <n v="39629965"/>
    <x v="1"/>
    <x v="1"/>
    <s v="Medium"/>
    <x v="0"/>
  </r>
  <r>
    <x v="33"/>
    <n v="2002"/>
    <n v="97933391976"/>
    <n v="0.67100000000000004"/>
    <n v="40875363"/>
    <x v="0"/>
    <x v="0"/>
    <s v="Medium"/>
    <x v="0"/>
  </r>
  <r>
    <x v="33"/>
    <n v="2004"/>
    <n v="117000000000"/>
    <n v="0.68400000000000005"/>
    <n v="42075953"/>
    <x v="2"/>
    <x v="1"/>
    <s v="Medium"/>
    <x v="0"/>
  </r>
  <r>
    <x v="33"/>
    <n v="2006"/>
    <n v="163000000000"/>
    <n v="0.69799999999999995"/>
    <n v="43200901"/>
    <x v="0"/>
    <x v="0"/>
    <s v="Medium"/>
    <x v="0"/>
  </r>
  <r>
    <x v="33"/>
    <n v="2008"/>
    <n v="244000000000"/>
    <n v="0.71799999999999997"/>
    <n v="44254972"/>
    <x v="2"/>
    <x v="1"/>
    <s v="High"/>
    <x v="0"/>
  </r>
  <r>
    <x v="33"/>
    <n v="2010"/>
    <n v="287000000000"/>
    <n v="0.72899999999999998"/>
    <n v="45222699"/>
    <x v="0"/>
    <x v="0"/>
    <s v="High"/>
    <x v="0"/>
  </r>
  <r>
    <x v="33"/>
    <n v="2012"/>
    <n v="370000000000"/>
    <n v="0.73899999999999999"/>
    <n v="46075721"/>
    <x v="20"/>
    <x v="1"/>
    <s v="High"/>
    <x v="0"/>
  </r>
  <r>
    <x v="33"/>
    <n v="2014"/>
    <n v="378000000000"/>
    <n v="0.753"/>
    <n v="46967706"/>
    <x v="0"/>
    <x v="0"/>
    <s v="High"/>
    <x v="0"/>
  </r>
  <r>
    <x v="33"/>
    <n v="2016"/>
    <n v="282000000000"/>
    <n v="0.76"/>
    <n v="48175048"/>
    <x v="20"/>
    <x v="1"/>
    <s v="High"/>
    <x v="0"/>
  </r>
  <r>
    <x v="34"/>
    <n v="1992"/>
    <n v="266191040"/>
    <n v="0.50900000000000001"/>
    <n v="436454"/>
    <x v="0"/>
    <x v="0"/>
    <s v="Low"/>
    <x v="0"/>
  </r>
  <r>
    <x v="34"/>
    <n v="1994"/>
    <n v="185761823"/>
    <n v="0.50800000000000001"/>
    <n v="462280"/>
    <x v="0"/>
    <x v="0"/>
    <s v="Low"/>
    <x v="0"/>
  </r>
  <r>
    <x v="34"/>
    <n v="1996"/>
    <n v="230495751"/>
    <n v="0.50800000000000001"/>
    <n v="488625"/>
    <x v="0"/>
    <x v="0"/>
    <s v="Low"/>
    <x v="0"/>
  </r>
  <r>
    <x v="34"/>
    <n v="1998"/>
    <n v="215394066"/>
    <n v="0.50800000000000001"/>
    <n v="515382"/>
    <x v="0"/>
    <x v="0"/>
    <s v="Low"/>
    <x v="0"/>
  </r>
  <r>
    <x v="34"/>
    <n v="2000"/>
    <n v="203846428"/>
    <n v="0.46500000000000002"/>
    <n v="542358"/>
    <x v="0"/>
    <x v="0"/>
    <s v="Low"/>
    <x v="0"/>
  </r>
  <r>
    <x v="34"/>
    <n v="2002"/>
    <n v="246737680"/>
    <n v="0.47499999999999998"/>
    <n v="569480"/>
    <x v="0"/>
    <x v="0"/>
    <s v="Low"/>
    <x v="0"/>
  </r>
  <r>
    <x v="34"/>
    <n v="2004"/>
    <n v="368143119"/>
    <n v="0.48299999999999998"/>
    <n v="597230"/>
    <x v="0"/>
    <x v="0"/>
    <s v="Low"/>
    <x v="0"/>
  </r>
  <r>
    <x v="34"/>
    <n v="2006"/>
    <n v="406111874"/>
    <n v="0.495"/>
    <n v="626427"/>
    <x v="0"/>
    <x v="0"/>
    <s v="Low"/>
    <x v="0"/>
  </r>
  <r>
    <x v="34"/>
    <n v="2008"/>
    <n v="523134897"/>
    <n v="0.50800000000000001"/>
    <n v="657227"/>
    <x v="0"/>
    <x v="0"/>
    <s v="Low"/>
    <x v="0"/>
  </r>
  <r>
    <x v="34"/>
    <n v="2010"/>
    <n v="530493353"/>
    <n v="0.52100000000000002"/>
    <n v="689696"/>
    <x v="0"/>
    <x v="0"/>
    <s v="Low"/>
    <x v="0"/>
  </r>
  <r>
    <x v="34"/>
    <n v="2012"/>
    <n v="570865941"/>
    <n v="0.53800000000000003"/>
    <n v="723865"/>
    <x v="0"/>
    <x v="0"/>
    <s v="Low"/>
    <x v="0"/>
  </r>
  <r>
    <x v="34"/>
    <n v="2014"/>
    <n v="647720707"/>
    <n v="0.54300000000000004"/>
    <n v="759390"/>
    <x v="0"/>
    <x v="0"/>
    <s v="Low"/>
    <x v="0"/>
  </r>
  <r>
    <x v="34"/>
    <n v="2016"/>
    <n v="616654490"/>
    <n v="0.54700000000000004"/>
    <n v="795597"/>
    <x v="0"/>
    <x v="0"/>
    <s v="Low"/>
    <x v="0"/>
  </r>
  <r>
    <x v="35"/>
    <n v="1992"/>
    <n v="2933222706"/>
    <n v="0.47099999999999997"/>
    <n v="2489945"/>
    <x v="0"/>
    <x v="0"/>
    <s v="Low"/>
    <x v="0"/>
  </r>
  <r>
    <x v="35"/>
    <n v="1994"/>
    <n v="1769365439"/>
    <n v="0.48899999999999999"/>
    <n v="2632345"/>
    <x v="0"/>
    <x v="0"/>
    <s v="Low"/>
    <x v="0"/>
  </r>
  <r>
    <x v="35"/>
    <n v="1996"/>
    <n v="2540697538"/>
    <n v="0.47"/>
    <n v="2785815"/>
    <x v="0"/>
    <x v="0"/>
    <s v="Low"/>
    <x v="0"/>
  </r>
  <r>
    <x v="35"/>
    <n v="1998"/>
    <n v="1949481381"/>
    <n v="0.48"/>
    <n v="2951651"/>
    <x v="0"/>
    <x v="0"/>
    <s v="Low"/>
    <x v="0"/>
  </r>
  <r>
    <x v="35"/>
    <n v="2000"/>
    <n v="3219910666"/>
    <n v="0.46100000000000002"/>
    <n v="3127420"/>
    <x v="0"/>
    <x v="0"/>
    <s v="Low"/>
    <x v="0"/>
  </r>
  <r>
    <x v="35"/>
    <n v="2002"/>
    <n v="3019993739"/>
    <n v="0.47099999999999997"/>
    <n v="3310376"/>
    <x v="0"/>
    <x v="0"/>
    <s v="Low"/>
    <x v="0"/>
  </r>
  <r>
    <x v="35"/>
    <n v="2004"/>
    <n v="4648628921"/>
    <n v="0.47299999999999998"/>
    <n v="3510468"/>
    <x v="0"/>
    <x v="0"/>
    <s v="Low"/>
    <x v="0"/>
  </r>
  <r>
    <x v="35"/>
    <n v="2006"/>
    <n v="7731261311"/>
    <n v="0.47"/>
    <n v="3745143"/>
    <x v="0"/>
    <x v="0"/>
    <s v="Low"/>
    <x v="0"/>
  </r>
  <r>
    <x v="35"/>
    <n v="2008"/>
    <n v="11859013281"/>
    <n v="0.501"/>
    <n v="4011487"/>
    <x v="0"/>
    <x v="0"/>
    <s v="Low"/>
    <x v="0"/>
  </r>
  <r>
    <x v="35"/>
    <n v="2010"/>
    <n v="12007880439"/>
    <n v="0.52"/>
    <n v="4273738"/>
    <x v="0"/>
    <x v="0"/>
    <s v="Low"/>
    <x v="0"/>
  </r>
  <r>
    <x v="35"/>
    <n v="2012"/>
    <n v="13677930124"/>
    <n v="0.53500000000000003"/>
    <n v="4510197"/>
    <x v="0"/>
    <x v="0"/>
    <s v="Low"/>
    <x v="0"/>
  </r>
  <r>
    <x v="35"/>
    <n v="2014"/>
    <n v="14177437982"/>
    <n v="0.56000000000000005"/>
    <n v="4736965"/>
    <x v="0"/>
    <x v="0"/>
    <s v="Medium"/>
    <x v="0"/>
  </r>
  <r>
    <x v="35"/>
    <n v="2016"/>
    <n v="7833508879"/>
    <n v="0.57799999999999996"/>
    <n v="4980996"/>
    <x v="0"/>
    <x v="0"/>
    <s v="Medium"/>
    <x v="0"/>
  </r>
  <r>
    <x v="36"/>
    <n v="1992"/>
    <n v="8206227134"/>
    <n v="0.36099999999999999"/>
    <n v="37333917"/>
    <x v="0"/>
    <x v="0"/>
    <s v="Low"/>
    <x v="0"/>
  </r>
  <r>
    <x v="36"/>
    <n v="1994"/>
    <n v="5820383306"/>
    <n v="0.34899999999999998"/>
    <n v="40252973"/>
    <x v="0"/>
    <x v="0"/>
    <s v="Low"/>
    <x v="0"/>
  </r>
  <r>
    <x v="36"/>
    <n v="1996"/>
    <n v="5771454940"/>
    <n v="0.35099999999999998"/>
    <n v="42757239"/>
    <x v="0"/>
    <x v="0"/>
    <s v="Low"/>
    <x v="0"/>
  </r>
  <r>
    <x v="36"/>
    <n v="1998"/>
    <n v="6215591270"/>
    <n v="0.34899999999999998"/>
    <n v="44849968"/>
    <x v="0"/>
    <x v="0"/>
    <s v="Low"/>
    <x v="0"/>
  </r>
  <r>
    <x v="36"/>
    <n v="2000"/>
    <n v="19088046306"/>
    <n v="0.34899999999999998"/>
    <n v="47105830"/>
    <x v="0"/>
    <x v="0"/>
    <s v="Low"/>
    <x v="0"/>
  </r>
  <r>
    <x v="36"/>
    <n v="2002"/>
    <n v="8728038525"/>
    <n v="0.35799999999999998"/>
    <n v="49871670"/>
    <x v="0"/>
    <x v="0"/>
    <s v="Low"/>
    <x v="0"/>
  </r>
  <r>
    <x v="36"/>
    <n v="2004"/>
    <n v="10297483481"/>
    <n v="0.374"/>
    <n v="53068869"/>
    <x v="0"/>
    <x v="0"/>
    <s v="Low"/>
    <x v="0"/>
  </r>
  <r>
    <x v="36"/>
    <n v="2006"/>
    <n v="14296507096"/>
    <n v="0.38900000000000001"/>
    <n v="56578046"/>
    <x v="0"/>
    <x v="0"/>
    <s v="Low"/>
    <x v="0"/>
  </r>
  <r>
    <x v="36"/>
    <n v="2008"/>
    <n v="19206060270"/>
    <n v="0.41199999999999998"/>
    <n v="60411195"/>
    <x v="0"/>
    <x v="0"/>
    <s v="Low"/>
    <x v="0"/>
  </r>
  <r>
    <x v="36"/>
    <n v="2010"/>
    <n v="20523285374"/>
    <n v="0.41899999999999998"/>
    <n v="64563853"/>
    <x v="0"/>
    <x v="0"/>
    <s v="Low"/>
    <x v="0"/>
  </r>
  <r>
    <x v="36"/>
    <n v="2012"/>
    <n v="27463220380"/>
    <n v="0.438"/>
    <n v="69020749"/>
    <x v="0"/>
    <x v="0"/>
    <s v="Low"/>
    <x v="0"/>
  </r>
  <r>
    <x v="36"/>
    <n v="2014"/>
    <n v="34028119333"/>
    <n v="0.44800000000000001"/>
    <n v="73767445"/>
    <x v="0"/>
    <x v="0"/>
    <s v="Low"/>
    <x v="0"/>
  </r>
  <r>
    <x v="36"/>
    <n v="2016"/>
    <n v="31930856402"/>
    <n v="0.46400000000000002"/>
    <n v="78789130"/>
    <x v="0"/>
    <x v="0"/>
    <s v="Low"/>
    <x v="0"/>
  </r>
  <r>
    <x v="37"/>
    <n v="1992"/>
    <n v="8528593084"/>
    <n v="0.68"/>
    <n v="3286525"/>
    <x v="0"/>
    <x v="0"/>
    <s v="Medium"/>
    <x v="0"/>
  </r>
  <r>
    <x v="37"/>
    <n v="1994"/>
    <n v="10432619390"/>
    <n v="0.69199999999999995"/>
    <n v="3458829"/>
    <x v="0"/>
    <x v="0"/>
    <s v="Medium"/>
    <x v="0"/>
  </r>
  <r>
    <x v="37"/>
    <n v="1996"/>
    <n v="11618286553"/>
    <n v="0.70099999999999996"/>
    <n v="3632361"/>
    <x v="1"/>
    <x v="1"/>
    <s v="High"/>
    <x v="0"/>
  </r>
  <r>
    <x v="37"/>
    <n v="1998"/>
    <n v="13617405420"/>
    <n v="0.71299999999999997"/>
    <n v="3803893"/>
    <x v="0"/>
    <x v="0"/>
    <s v="High"/>
    <x v="0"/>
  </r>
  <r>
    <x v="37"/>
    <n v="2000"/>
    <n v="14949514585"/>
    <n v="0.72099999999999997"/>
    <n v="3962369"/>
    <x v="2"/>
    <x v="1"/>
    <s v="High"/>
    <x v="0"/>
  </r>
  <r>
    <x v="37"/>
    <n v="2002"/>
    <n v="16504795453"/>
    <n v="0.72799999999999998"/>
    <n v="4100922"/>
    <x v="0"/>
    <x v="0"/>
    <s v="High"/>
    <x v="0"/>
  </r>
  <r>
    <x v="37"/>
    <n v="2004"/>
    <n v="18529767934"/>
    <n v="0.73499999999999999"/>
    <n v="4225156"/>
    <x v="0"/>
    <x v="0"/>
    <s v="High"/>
    <x v="0"/>
  </r>
  <r>
    <x v="37"/>
    <n v="2006"/>
    <n v="22600431878"/>
    <n v="0.745"/>
    <n v="4345421"/>
    <x v="0"/>
    <x v="0"/>
    <s v="High"/>
    <x v="0"/>
  </r>
  <r>
    <x v="37"/>
    <n v="2008"/>
    <n v="30612932803"/>
    <n v="0.76100000000000001"/>
    <n v="4463123"/>
    <x v="0"/>
    <x v="0"/>
    <s v="High"/>
    <x v="0"/>
  </r>
  <r>
    <x v="37"/>
    <n v="2010"/>
    <n v="37268635287"/>
    <n v="0.76500000000000001"/>
    <n v="4577371"/>
    <x v="0"/>
    <x v="0"/>
    <s v="High"/>
    <x v="0"/>
  </r>
  <r>
    <x v="37"/>
    <n v="2012"/>
    <n v="46473128286"/>
    <n v="0.78300000000000003"/>
    <n v="4688003"/>
    <x v="0"/>
    <x v="0"/>
    <s v="High"/>
    <x v="0"/>
  </r>
  <r>
    <x v="37"/>
    <n v="2014"/>
    <n v="50656002896"/>
    <n v="0.79600000000000004"/>
    <n v="4795390"/>
    <x v="0"/>
    <x v="0"/>
    <s v="Very high"/>
    <x v="0"/>
  </r>
  <r>
    <x v="37"/>
    <n v="2016"/>
    <n v="57435507212"/>
    <n v="0.80100000000000005"/>
    <n v="4899336"/>
    <x v="0"/>
    <x v="0"/>
    <s v="Very high"/>
    <x v="0"/>
  </r>
  <r>
    <x v="38"/>
    <n v="1992"/>
    <n v="11152971316"/>
    <n v="0.40500000000000003"/>
    <n v="12812428"/>
    <x v="0"/>
    <x v="0"/>
    <s v="Low"/>
    <x v="0"/>
  </r>
  <r>
    <x v="38"/>
    <n v="1994"/>
    <n v="8313557450"/>
    <n v="0.40699999999999997"/>
    <n v="13735438"/>
    <x v="0"/>
    <x v="0"/>
    <s v="Low"/>
    <x v="0"/>
  </r>
  <r>
    <x v="38"/>
    <n v="1996"/>
    <n v="12139234939"/>
    <n v="0.41199999999999998"/>
    <n v="14665125"/>
    <x v="0"/>
    <x v="0"/>
    <s v="Low"/>
    <x v="0"/>
  </r>
  <r>
    <x v="38"/>
    <n v="1998"/>
    <n v="12612033729"/>
    <n v="0.41399999999999998"/>
    <n v="15589407"/>
    <x v="0"/>
    <x v="0"/>
    <s v="Low"/>
    <x v="0"/>
  </r>
  <r>
    <x v="38"/>
    <n v="2000"/>
    <n v="10717022463"/>
    <n v="0.42099999999999999"/>
    <n v="16454660"/>
    <x v="0"/>
    <x v="0"/>
    <s v="Low"/>
    <x v="0"/>
  </r>
  <r>
    <x v="38"/>
    <n v="2002"/>
    <n v="12346919216"/>
    <n v="0.42599999999999999"/>
    <n v="17231539"/>
    <x v="0"/>
    <x v="0"/>
    <s v="Low"/>
    <x v="0"/>
  </r>
  <r>
    <x v="38"/>
    <n v="2004"/>
    <n v="16554441847"/>
    <n v="0.433"/>
    <n v="17970493"/>
    <x v="0"/>
    <x v="0"/>
    <s v="Low"/>
    <x v="0"/>
  </r>
  <r>
    <x v="38"/>
    <n v="2006"/>
    <n v="17800887796"/>
    <n v="0.443"/>
    <n v="18754914"/>
    <x v="0"/>
    <x v="0"/>
    <s v="Low"/>
    <x v="0"/>
  </r>
  <r>
    <x v="38"/>
    <n v="2008"/>
    <n v="24224903100"/>
    <n v="0.45500000000000002"/>
    <n v="19605568"/>
    <x v="0"/>
    <x v="0"/>
    <s v="Low"/>
    <x v="0"/>
  </r>
  <r>
    <x v="38"/>
    <n v="2010"/>
    <n v="24884505035"/>
    <n v="0.46800000000000003"/>
    <n v="20532944"/>
    <x v="0"/>
    <x v="0"/>
    <s v="Low"/>
    <x v="0"/>
  </r>
  <r>
    <x v="38"/>
    <n v="2012"/>
    <n v="27040562587"/>
    <n v="0.48199999999999998"/>
    <n v="21547188"/>
    <x v="0"/>
    <x v="0"/>
    <s v="Low"/>
    <x v="0"/>
  </r>
  <r>
    <x v="38"/>
    <n v="2014"/>
    <n v="35372603446"/>
    <n v="0.49199999999999999"/>
    <n v="22647672"/>
    <x v="0"/>
    <x v="0"/>
    <s v="Low"/>
    <x v="0"/>
  </r>
  <r>
    <x v="38"/>
    <n v="2016"/>
    <n v="36372613023"/>
    <n v="0.51300000000000001"/>
    <n v="23822726"/>
    <x v="2"/>
    <x v="1"/>
    <s v="Low"/>
    <x v="0"/>
  </r>
  <r>
    <x v="39"/>
    <n v="1996"/>
    <n v="23678012697"/>
    <n v="0.71499999999999997"/>
    <n v="4557097"/>
    <x v="50"/>
    <x v="2"/>
    <s v="High"/>
    <x v="0"/>
  </r>
  <r>
    <x v="39"/>
    <n v="1998"/>
    <n v="25432144406"/>
    <n v="0.73799999999999999"/>
    <n v="4532135"/>
    <x v="0"/>
    <x v="0"/>
    <s v="High"/>
    <x v="0"/>
  </r>
  <r>
    <x v="39"/>
    <n v="2000"/>
    <n v="21774273832"/>
    <n v="0.75700000000000001"/>
    <n v="4468302"/>
    <x v="1"/>
    <x v="1"/>
    <s v="High"/>
    <x v="0"/>
  </r>
  <r>
    <x v="39"/>
    <n v="2002"/>
    <n v="26878499206"/>
    <n v="0.77400000000000002"/>
    <n v="4302174"/>
    <x v="10"/>
    <x v="1"/>
    <s v="High"/>
    <x v="0"/>
  </r>
  <r>
    <x v="39"/>
    <n v="2004"/>
    <n v="41574530816"/>
    <n v="0.78600000000000003"/>
    <n v="4304600"/>
    <x v="28"/>
    <x v="1"/>
    <s v="High"/>
    <x v="0"/>
  </r>
  <r>
    <x v="39"/>
    <n v="2006"/>
    <n v="50453577898"/>
    <n v="0.79800000000000004"/>
    <n v="4311159"/>
    <x v="3"/>
    <x v="1"/>
    <s v="Very high"/>
    <x v="0"/>
  </r>
  <r>
    <x v="39"/>
    <n v="2008"/>
    <n v="70481451814"/>
    <n v="0.81299999999999994"/>
    <n v="4309705"/>
    <x v="4"/>
    <x v="1"/>
    <s v="Very high"/>
    <x v="0"/>
  </r>
  <r>
    <x v="39"/>
    <n v="2010"/>
    <n v="59665427465"/>
    <n v="0.81499999999999995"/>
    <n v="4295427"/>
    <x v="3"/>
    <x v="1"/>
    <s v="Very high"/>
    <x v="0"/>
  </r>
  <r>
    <x v="39"/>
    <n v="2012"/>
    <n v="56485301967"/>
    <n v="0.82499999999999996"/>
    <n v="4267558"/>
    <x v="18"/>
    <x v="2"/>
    <s v="Very high"/>
    <x v="0"/>
  </r>
  <r>
    <x v="39"/>
    <n v="2014"/>
    <n v="57080369368"/>
    <n v="0.83499999999999996"/>
    <n v="4238389"/>
    <x v="1"/>
    <x v="1"/>
    <s v="Very high"/>
    <x v="0"/>
  </r>
  <r>
    <x v="39"/>
    <n v="2016"/>
    <n v="50714957391"/>
    <n v="0.84099999999999997"/>
    <n v="4174349"/>
    <x v="51"/>
    <x v="1"/>
    <s v="Very high"/>
    <x v="0"/>
  </r>
  <r>
    <x v="40"/>
    <n v="1992"/>
    <n v="22085858243"/>
    <n v="0.66700000000000004"/>
    <n v="10736386"/>
    <x v="40"/>
    <x v="3"/>
    <s v="Medium"/>
    <x v="0"/>
  </r>
  <r>
    <x v="40"/>
    <n v="1994"/>
    <n v="28448326757"/>
    <n v="0.65600000000000003"/>
    <n v="10838461"/>
    <x v="0"/>
    <x v="0"/>
    <s v="Medium"/>
    <x v="0"/>
  </r>
  <r>
    <x v="40"/>
    <n v="1996"/>
    <n v="25017300000"/>
    <n v="0.66900000000000004"/>
    <n v="10939285"/>
    <x v="42"/>
    <x v="3"/>
    <s v="Medium"/>
    <x v="0"/>
  </r>
  <r>
    <x v="40"/>
    <n v="1998"/>
    <n v="25736331247"/>
    <n v="0.67700000000000005"/>
    <n v="11038706"/>
    <x v="0"/>
    <x v="0"/>
    <s v="Medium"/>
    <x v="0"/>
  </r>
  <r>
    <x v="40"/>
    <n v="2000"/>
    <n v="30565400000"/>
    <n v="0.69099999999999995"/>
    <n v="11126423"/>
    <x v="52"/>
    <x v="3"/>
    <s v="Medium"/>
    <x v="0"/>
  </r>
  <r>
    <x v="40"/>
    <n v="2002"/>
    <n v="33590500000"/>
    <n v="0.69799999999999995"/>
    <n v="11199664"/>
    <x v="0"/>
    <x v="0"/>
    <s v="Medium"/>
    <x v="0"/>
  </r>
  <r>
    <x v="40"/>
    <n v="2004"/>
    <n v="38203000000"/>
    <n v="0.72199999999999998"/>
    <n v="11250369"/>
    <x v="53"/>
    <x v="3"/>
    <s v="High"/>
    <x v="0"/>
  </r>
  <r>
    <x v="40"/>
    <n v="2006"/>
    <n v="52742800000"/>
    <n v="0.75600000000000001"/>
    <n v="11261241"/>
    <x v="0"/>
    <x v="0"/>
    <s v="High"/>
    <x v="0"/>
  </r>
  <r>
    <x v="40"/>
    <n v="2008"/>
    <n v="60806300000"/>
    <n v="0.78300000000000003"/>
    <n v="11236975"/>
    <x v="54"/>
    <x v="2"/>
    <s v="High"/>
    <x v="0"/>
  </r>
  <r>
    <x v="40"/>
    <n v="2010"/>
    <n v="64328000000"/>
    <n v="0.78100000000000003"/>
    <n v="11225833"/>
    <x v="0"/>
    <x v="0"/>
    <s v="High"/>
    <x v="0"/>
  </r>
  <r>
    <x v="40"/>
    <n v="2012"/>
    <n v="73141000000"/>
    <n v="0.76900000000000002"/>
    <n v="11257112"/>
    <x v="29"/>
    <x v="1"/>
    <s v="High"/>
    <x v="0"/>
  </r>
  <r>
    <x v="40"/>
    <n v="2014"/>
    <n v="80656100000"/>
    <n v="0.76700000000000002"/>
    <n v="11306909"/>
    <x v="0"/>
    <x v="0"/>
    <s v="High"/>
    <x v="0"/>
  </r>
  <r>
    <x v="41"/>
    <n v="1992"/>
    <n v="6912150456"/>
    <n v="0.77300000000000002"/>
    <n v="800610"/>
    <x v="0"/>
    <x v="0"/>
    <s v="High"/>
    <x v="0"/>
  </r>
  <r>
    <x v="41"/>
    <n v="1994"/>
    <n v="7425703929"/>
    <n v="0.78400000000000003"/>
    <n v="837104"/>
    <x v="0"/>
    <x v="0"/>
    <s v="High"/>
    <x v="0"/>
  </r>
  <r>
    <x v="41"/>
    <n v="1996"/>
    <n v="9899623588"/>
    <n v="0.79100000000000004"/>
    <n v="873426"/>
    <x v="0"/>
    <x v="0"/>
    <s v="Very high"/>
    <x v="0"/>
  </r>
  <r>
    <x v="41"/>
    <n v="1998"/>
    <n v="10353506787"/>
    <n v="0.80300000000000005"/>
    <n v="908710"/>
    <x v="0"/>
    <x v="0"/>
    <s v="Very high"/>
    <x v="0"/>
  </r>
  <r>
    <x v="41"/>
    <n v="2000"/>
    <n v="10183317625"/>
    <n v="0.80400000000000005"/>
    <n v="943288"/>
    <x v="0"/>
    <x v="0"/>
    <s v="Very high"/>
    <x v="0"/>
  </r>
  <r>
    <x v="41"/>
    <n v="2002"/>
    <n v="11618269231"/>
    <n v="0.81899999999999995"/>
    <n v="976968"/>
    <x v="0"/>
    <x v="0"/>
    <s v="Very high"/>
    <x v="0"/>
  </r>
  <r>
    <x v="41"/>
    <n v="2004"/>
    <n v="17422375000"/>
    <n v="0.83099999999999996"/>
    <n v="1010410"/>
    <x v="0"/>
    <x v="0"/>
    <s v="Very high"/>
    <x v="0"/>
  </r>
  <r>
    <x v="41"/>
    <n v="2006"/>
    <n v="20403713461"/>
    <n v="0.84199999999999997"/>
    <n v="1045508"/>
    <x v="0"/>
    <x v="0"/>
    <s v="Very high"/>
    <x v="0"/>
  </r>
  <r>
    <x v="41"/>
    <n v="2008"/>
    <n v="27839460964"/>
    <n v="0.85799999999999998"/>
    <n v="1081568"/>
    <x v="0"/>
    <x v="0"/>
    <s v="Very high"/>
    <x v="0"/>
  </r>
  <r>
    <x v="41"/>
    <n v="2010"/>
    <n v="25562251656"/>
    <n v="0.85599999999999998"/>
    <n v="1112617"/>
    <x v="0"/>
    <x v="0"/>
    <s v="Very high"/>
    <x v="0"/>
  </r>
  <r>
    <x v="41"/>
    <n v="2012"/>
    <n v="25041372222"/>
    <n v="0.85899999999999999"/>
    <n v="1135046"/>
    <x v="1"/>
    <x v="1"/>
    <s v="Very high"/>
    <x v="0"/>
  </r>
  <r>
    <x v="41"/>
    <n v="2014"/>
    <n v="23359294149"/>
    <n v="0.86199999999999999"/>
    <n v="1152297"/>
    <x v="0"/>
    <x v="0"/>
    <s v="Very high"/>
    <x v="0"/>
  </r>
  <r>
    <x v="41"/>
    <n v="2016"/>
    <n v="20047013274"/>
    <n v="0.873"/>
    <n v="1170189"/>
    <x v="0"/>
    <x v="0"/>
    <s v="Very high"/>
    <x v="0"/>
  </r>
  <r>
    <x v="42"/>
    <n v="1992"/>
    <n v="34590052812"/>
    <n v="0.73599999999999999"/>
    <n v="10319123"/>
    <x v="0"/>
    <x v="0"/>
    <s v="High"/>
    <x v="0"/>
  </r>
  <r>
    <x v="42"/>
    <n v="1994"/>
    <n v="47554674591"/>
    <n v="0.752"/>
    <n v="10333587"/>
    <x v="0"/>
    <x v="0"/>
    <s v="High"/>
    <x v="0"/>
  </r>
  <r>
    <x v="42"/>
    <n v="1996"/>
    <n v="66985765439"/>
    <n v="0.77600000000000002"/>
    <n v="10315241"/>
    <x v="35"/>
    <x v="1"/>
    <s v="High"/>
    <x v="0"/>
  </r>
  <r>
    <x v="42"/>
    <n v="1998"/>
    <n v="66490372105"/>
    <n v="0.78300000000000003"/>
    <n v="10294373"/>
    <x v="25"/>
    <x v="1"/>
    <s v="High"/>
    <x v="0"/>
  </r>
  <r>
    <x v="42"/>
    <n v="2000"/>
    <n v="61649492817"/>
    <n v="0.80400000000000005"/>
    <n v="10255063"/>
    <x v="41"/>
    <x v="1"/>
    <s v="Very high"/>
    <x v="0"/>
  </r>
  <r>
    <x v="42"/>
    <n v="2002"/>
    <n v="81910771994"/>
    <n v="0.82099999999999995"/>
    <n v="10196916"/>
    <x v="3"/>
    <x v="1"/>
    <s v="Very high"/>
    <x v="0"/>
  </r>
  <r>
    <x v="42"/>
    <n v="2004"/>
    <n v="119000000000"/>
    <n v="0.83399999999999996"/>
    <n v="10197101"/>
    <x v="35"/>
    <x v="1"/>
    <s v="Very high"/>
    <x v="0"/>
  </r>
  <r>
    <x v="42"/>
    <n v="2006"/>
    <n v="155000000000"/>
    <n v="0.85199999999999998"/>
    <n v="10238905"/>
    <x v="22"/>
    <x v="2"/>
    <s v="Very high"/>
    <x v="0"/>
  </r>
  <r>
    <x v="42"/>
    <n v="2008"/>
    <n v="236000000000"/>
    <n v="0.86299999999999999"/>
    <n v="10384603"/>
    <x v="23"/>
    <x v="1"/>
    <s v="Very high"/>
    <x v="0"/>
  </r>
  <r>
    <x v="42"/>
    <n v="2010"/>
    <n v="207000000000"/>
    <n v="0.87"/>
    <n v="10474410"/>
    <x v="41"/>
    <x v="1"/>
    <s v="Very high"/>
    <x v="0"/>
  </r>
  <r>
    <x v="42"/>
    <n v="2012"/>
    <n v="207000000000"/>
    <n v="0.874"/>
    <n v="10510785"/>
    <x v="29"/>
    <x v="1"/>
    <s v="Very high"/>
    <x v="0"/>
  </r>
  <r>
    <x v="42"/>
    <n v="2014"/>
    <n v="208000000000"/>
    <n v="0.88800000000000001"/>
    <n v="10525347"/>
    <x v="24"/>
    <x v="1"/>
    <s v="Very high"/>
    <x v="0"/>
  </r>
  <r>
    <x v="42"/>
    <n v="2016"/>
    <n v="195000000000"/>
    <n v="0.89300000000000002"/>
    <n v="10566332"/>
    <x v="26"/>
    <x v="1"/>
    <s v="Very high"/>
    <x v="0"/>
  </r>
  <r>
    <x v="43"/>
    <n v="1992"/>
    <n v="153000000000"/>
    <n v="0.81499999999999995"/>
    <n v="5171370"/>
    <x v="29"/>
    <x v="1"/>
    <s v="Very high"/>
    <x v="0"/>
  </r>
  <r>
    <x v="43"/>
    <n v="1994"/>
    <n v="156000000000"/>
    <n v="0.83099999999999996"/>
    <n v="5206180"/>
    <x v="0"/>
    <x v="0"/>
    <s v="Very high"/>
    <x v="0"/>
  </r>
  <r>
    <x v="43"/>
    <n v="1996"/>
    <n v="188000000000"/>
    <n v="0.84399999999999997"/>
    <n v="5263074"/>
    <x v="25"/>
    <x v="1"/>
    <s v="Very high"/>
    <x v="0"/>
  </r>
  <r>
    <x v="43"/>
    <n v="1998"/>
    <n v="177000000000"/>
    <n v="0.85599999999999998"/>
    <n v="5304219"/>
    <x v="4"/>
    <x v="1"/>
    <s v="Very high"/>
    <x v="0"/>
  </r>
  <r>
    <x v="43"/>
    <n v="2000"/>
    <n v="164000000000"/>
    <n v="0.87"/>
    <n v="5339616"/>
    <x v="55"/>
    <x v="1"/>
    <s v="Very high"/>
    <x v="0"/>
  </r>
  <r>
    <x v="43"/>
    <n v="2002"/>
    <n v="179000000000"/>
    <n v="0.89"/>
    <n v="5375931"/>
    <x v="0"/>
    <x v="0"/>
    <s v="Very high"/>
    <x v="0"/>
  </r>
  <r>
    <x v="43"/>
    <n v="2004"/>
    <n v="251000000000"/>
    <n v="0.90500000000000003"/>
    <n v="5404523"/>
    <x v="27"/>
    <x v="2"/>
    <s v="Very high"/>
    <x v="0"/>
  </r>
  <r>
    <x v="43"/>
    <n v="2006"/>
    <n v="283000000000"/>
    <n v="0.91200000000000003"/>
    <n v="5437272"/>
    <x v="0"/>
    <x v="0"/>
    <s v="Very high"/>
    <x v="0"/>
  </r>
  <r>
    <x v="43"/>
    <n v="2008"/>
    <n v="353000000000"/>
    <n v="0.91700000000000004"/>
    <n v="5493621"/>
    <x v="7"/>
    <x v="1"/>
    <s v="Very high"/>
    <x v="0"/>
  </r>
  <r>
    <x v="43"/>
    <n v="2010"/>
    <n v="322000000000"/>
    <n v="0.91700000000000004"/>
    <n v="5547683"/>
    <x v="0"/>
    <x v="0"/>
    <s v="Very high"/>
    <x v="0"/>
  </r>
  <r>
    <x v="43"/>
    <n v="2012"/>
    <n v="327000000000"/>
    <n v="0.93100000000000005"/>
    <n v="5591572"/>
    <x v="45"/>
    <x v="1"/>
    <s v="Very high"/>
    <x v="0"/>
  </r>
  <r>
    <x v="43"/>
    <n v="2014"/>
    <n v="353000000000"/>
    <n v="0.93500000000000005"/>
    <n v="5643475"/>
    <x v="0"/>
    <x v="0"/>
    <s v="Very high"/>
    <x v="0"/>
  </r>
  <r>
    <x v="43"/>
    <n v="2016"/>
    <n v="307000000000"/>
    <n v="0.93500000000000005"/>
    <n v="5728010"/>
    <x v="56"/>
    <x v="2"/>
    <s v="Very high"/>
    <x v="0"/>
  </r>
  <r>
    <x v="44"/>
    <n v="1992"/>
    <n v="478058305"/>
    <n v="0.41099999999999998"/>
    <n v="615050"/>
    <x v="0"/>
    <x v="0"/>
    <s v="Low"/>
    <x v="0"/>
  </r>
  <r>
    <x v="44"/>
    <n v="1994"/>
    <n v="491689221"/>
    <n v="0.41"/>
    <n v="622364"/>
    <x v="0"/>
    <x v="0"/>
    <s v="Low"/>
    <x v="0"/>
  </r>
  <r>
    <x v="44"/>
    <n v="1996"/>
    <n v="494004648"/>
    <n v="0.34899999999999998"/>
    <n v="643649"/>
    <x v="0"/>
    <x v="0"/>
    <s v="Low"/>
    <x v="0"/>
  </r>
  <r>
    <x v="44"/>
    <n v="1998"/>
    <n v="514267869"/>
    <n v="0.35499999999999998"/>
    <n v="680465"/>
    <x v="0"/>
    <x v="0"/>
    <s v="Low"/>
    <x v="0"/>
  </r>
  <r>
    <x v="44"/>
    <n v="2000"/>
    <n v="551230862"/>
    <n v="0.36"/>
    <n v="717577"/>
    <x v="0"/>
    <x v="0"/>
    <s v="Low"/>
    <x v="0"/>
  </r>
  <r>
    <x v="44"/>
    <n v="2002"/>
    <n v="591122040"/>
    <n v="0.375"/>
    <n v="746947"/>
    <x v="0"/>
    <x v="0"/>
    <s v="Low"/>
    <x v="0"/>
  </r>
  <r>
    <x v="44"/>
    <n v="2004"/>
    <n v="666072102"/>
    <n v="0.39300000000000002"/>
    <n v="771599"/>
    <x v="0"/>
    <x v="0"/>
    <s v="Low"/>
    <x v="0"/>
  </r>
  <r>
    <x v="44"/>
    <n v="2006"/>
    <n v="768873684"/>
    <n v="0.41299999999999998"/>
    <n v="794554"/>
    <x v="0"/>
    <x v="0"/>
    <s v="Low"/>
    <x v="0"/>
  </r>
  <r>
    <x v="44"/>
    <n v="2008"/>
    <n v="999105339"/>
    <n v="0.432"/>
    <n v="816361"/>
    <x v="0"/>
    <x v="0"/>
    <s v="Low"/>
    <x v="0"/>
  </r>
  <r>
    <x v="44"/>
    <n v="2010"/>
    <n v="1128611700"/>
    <n v="0.45400000000000001"/>
    <n v="840194"/>
    <x v="0"/>
    <x v="0"/>
    <s v="Low"/>
    <x v="0"/>
  </r>
  <r>
    <x v="44"/>
    <n v="2012"/>
    <n v="1353632942"/>
    <n v="0.47399999999999998"/>
    <n v="868136"/>
    <x v="0"/>
    <x v="0"/>
    <s v="Low"/>
    <x v="0"/>
  </r>
  <r>
    <x v="44"/>
    <n v="2014"/>
    <n v="1588000000"/>
    <n v="0.49199999999999999"/>
    <n v="898707"/>
    <x v="0"/>
    <x v="0"/>
    <s v="Low"/>
    <x v="0"/>
  </r>
  <r>
    <x v="45"/>
    <n v="1992"/>
    <n v="191759259"/>
    <n v="0.72599999999999998"/>
    <n v="70546"/>
    <x v="0"/>
    <x v="0"/>
    <s v="High"/>
    <x v="0"/>
  </r>
  <r>
    <x v="45"/>
    <n v="1994"/>
    <n v="215459259"/>
    <n v="0.72599999999999998"/>
    <n v="71044"/>
    <x v="0"/>
    <x v="0"/>
    <s v="High"/>
    <x v="0"/>
  </r>
  <r>
    <x v="45"/>
    <n v="1996"/>
    <n v="236444444"/>
    <n v="0.72599999999999998"/>
    <n v="70933"/>
    <x v="0"/>
    <x v="0"/>
    <s v="High"/>
    <x v="0"/>
  </r>
  <r>
    <x v="45"/>
    <n v="1998"/>
    <n v="258440741"/>
    <n v="0.72599999999999998"/>
    <n v="70183"/>
    <x v="0"/>
    <x v="0"/>
    <s v="High"/>
    <x v="0"/>
  </r>
  <r>
    <x v="45"/>
    <n v="2000"/>
    <n v="335845815"/>
    <n v="0.70299999999999996"/>
    <n v="69650"/>
    <x v="0"/>
    <x v="0"/>
    <s v="High"/>
    <x v="0"/>
  </r>
  <r>
    <x v="45"/>
    <n v="2002"/>
    <n v="337695741"/>
    <n v="0.70699999999999996"/>
    <n v="69840"/>
    <x v="0"/>
    <x v="0"/>
    <s v="High"/>
    <x v="0"/>
  </r>
  <r>
    <x v="45"/>
    <n v="2004"/>
    <n v="374771482"/>
    <n v="0.71399999999999997"/>
    <n v="70387"/>
    <x v="0"/>
    <x v="0"/>
    <s v="High"/>
    <x v="0"/>
  </r>
  <r>
    <x v="45"/>
    <n v="2006"/>
    <n v="390370370"/>
    <n v="0.72099999999999997"/>
    <n v="70718"/>
    <x v="0"/>
    <x v="0"/>
    <s v="High"/>
    <x v="0"/>
  </r>
  <r>
    <x v="45"/>
    <n v="2008"/>
    <n v="458190185"/>
    <n v="0.73"/>
    <n v="70829"/>
    <x v="0"/>
    <x v="0"/>
    <s v="High"/>
    <x v="0"/>
  </r>
  <r>
    <x v="45"/>
    <n v="2010"/>
    <n v="493824407"/>
    <n v="0.74"/>
    <n v="70877"/>
    <x v="0"/>
    <x v="0"/>
    <s v="High"/>
    <x v="0"/>
  </r>
  <r>
    <x v="45"/>
    <n v="2012"/>
    <n v="485997988"/>
    <n v="0.73899999999999999"/>
    <n v="70954"/>
    <x v="0"/>
    <x v="0"/>
    <s v="High"/>
    <x v="0"/>
  </r>
  <r>
    <x v="45"/>
    <n v="2014"/>
    <n v="523666347"/>
    <n v="0.74099999999999999"/>
    <n v="71091"/>
    <x v="0"/>
    <x v="0"/>
    <s v="High"/>
    <x v="0"/>
  </r>
  <r>
    <x v="45"/>
    <n v="2016"/>
    <n v="581484032"/>
    <n v="0.74"/>
    <n v="71307"/>
    <x v="0"/>
    <x v="0"/>
    <s v="High"/>
    <x v="0"/>
  </r>
  <r>
    <x v="46"/>
    <n v="1992"/>
    <n v="11277676880"/>
    <n v="0.61199999999999999"/>
    <n v="7408339"/>
    <x v="0"/>
    <x v="0"/>
    <s v="Medium"/>
    <x v="0"/>
  </r>
  <r>
    <x v="46"/>
    <n v="1994"/>
    <n v="14511134921"/>
    <n v="0.624"/>
    <n v="7683707"/>
    <x v="0"/>
    <x v="0"/>
    <s v="Medium"/>
    <x v="0"/>
  </r>
  <r>
    <x v="46"/>
    <n v="1996"/>
    <n v="18131813001"/>
    <n v="0.63600000000000001"/>
    <n v="7952766"/>
    <x v="0"/>
    <x v="0"/>
    <s v="Medium"/>
    <x v="0"/>
  </r>
  <r>
    <x v="46"/>
    <n v="1998"/>
    <n v="21171523985"/>
    <n v="0.64800000000000002"/>
    <n v="8214427"/>
    <x v="0"/>
    <x v="0"/>
    <s v="Medium"/>
    <x v="0"/>
  </r>
  <r>
    <x v="46"/>
    <n v="2000"/>
    <n v="23996063503"/>
    <n v="0.65900000000000003"/>
    <n v="8471317"/>
    <x v="0"/>
    <x v="0"/>
    <s v="Medium"/>
    <x v="0"/>
  </r>
  <r>
    <x v="46"/>
    <n v="2002"/>
    <n v="26571620979"/>
    <n v="0.66800000000000004"/>
    <n v="8724974"/>
    <x v="0"/>
    <x v="0"/>
    <s v="Medium"/>
    <x v="0"/>
  </r>
  <r>
    <x v="46"/>
    <n v="2004"/>
    <n v="22039232610"/>
    <n v="0.67200000000000004"/>
    <n v="8974444"/>
    <x v="1"/>
    <x v="1"/>
    <s v="Medium"/>
    <x v="0"/>
  </r>
  <r>
    <x v="46"/>
    <n v="2006"/>
    <n v="35952845583"/>
    <n v="0.68799999999999994"/>
    <n v="9218681"/>
    <x v="0"/>
    <x v="0"/>
    <s v="Medium"/>
    <x v="0"/>
  </r>
  <r>
    <x v="46"/>
    <n v="2008"/>
    <n v="48288967303"/>
    <n v="0.69799999999999995"/>
    <n v="9458079"/>
    <x v="2"/>
    <x v="1"/>
    <s v="Medium"/>
    <x v="0"/>
  </r>
  <r>
    <x v="46"/>
    <n v="2010"/>
    <n v="53954579004"/>
    <n v="0.70599999999999996"/>
    <n v="9695117"/>
    <x v="0"/>
    <x v="0"/>
    <s v="High"/>
    <x v="0"/>
  </r>
  <r>
    <x v="46"/>
    <n v="2012"/>
    <n v="60613645121"/>
    <n v="0.71399999999999997"/>
    <n v="9930916"/>
    <x v="2"/>
    <x v="1"/>
    <s v="High"/>
    <x v="0"/>
  </r>
  <r>
    <x v="46"/>
    <n v="2014"/>
    <n v="65231032303"/>
    <n v="0.73"/>
    <n v="10165182"/>
    <x v="0"/>
    <x v="0"/>
    <s v="High"/>
    <x v="0"/>
  </r>
  <r>
    <x v="46"/>
    <n v="2016"/>
    <n v="71583553488"/>
    <n v="0.74299999999999999"/>
    <n v="10397738"/>
    <x v="1"/>
    <x v="1"/>
    <s v="High"/>
    <x v="0"/>
  </r>
  <r>
    <x v="47"/>
    <n v="1992"/>
    <n v="18094238119"/>
    <n v="0.65400000000000003"/>
    <n v="10716131"/>
    <x v="0"/>
    <x v="0"/>
    <s v="Medium"/>
    <x v="0"/>
  </r>
  <r>
    <x v="47"/>
    <n v="1994"/>
    <n v="22708673337"/>
    <n v="0.66300000000000003"/>
    <n v="11207999"/>
    <x v="0"/>
    <x v="0"/>
    <s v="Medium"/>
    <x v="0"/>
  </r>
  <r>
    <x v="47"/>
    <n v="1996"/>
    <n v="25226393197"/>
    <n v="0.66800000000000004"/>
    <n v="11703169"/>
    <x v="1"/>
    <x v="1"/>
    <s v="Medium"/>
    <x v="0"/>
  </r>
  <r>
    <x v="47"/>
    <n v="1998"/>
    <n v="27981896948"/>
    <n v="0.67500000000000004"/>
    <n v="12198449"/>
    <x v="0"/>
    <x v="0"/>
    <s v="Medium"/>
    <x v="0"/>
  </r>
  <r>
    <x v="47"/>
    <n v="2000"/>
    <n v="18327764882"/>
    <n v="0.67500000000000004"/>
    <n v="12681123"/>
    <x v="0"/>
    <x v="0"/>
    <s v="Medium"/>
    <x v="0"/>
  </r>
  <r>
    <x v="47"/>
    <n v="2002"/>
    <n v="28548945000"/>
    <n v="0.68400000000000005"/>
    <n v="13143465"/>
    <x v="0"/>
    <x v="0"/>
    <s v="Medium"/>
    <x v="0"/>
  </r>
  <r>
    <x v="47"/>
    <n v="2004"/>
    <n v="36591661000"/>
    <n v="0.69299999999999995"/>
    <n v="13596390"/>
    <x v="0"/>
    <x v="0"/>
    <s v="Medium"/>
    <x v="0"/>
  </r>
  <r>
    <x v="47"/>
    <n v="2006"/>
    <n v="46802044000"/>
    <n v="0.70099999999999996"/>
    <n v="14059379"/>
    <x v="0"/>
    <x v="0"/>
    <s v="High"/>
    <x v="0"/>
  </r>
  <r>
    <x v="47"/>
    <n v="2008"/>
    <n v="61762635000"/>
    <n v="0.71699999999999997"/>
    <n v="14535740"/>
    <x v="1"/>
    <x v="1"/>
    <s v="High"/>
    <x v="0"/>
  </r>
  <r>
    <x v="47"/>
    <n v="2010"/>
    <n v="69555367000"/>
    <n v="0.72599999999999998"/>
    <n v="15011114"/>
    <x v="0"/>
    <x v="0"/>
    <s v="High"/>
    <x v="0"/>
  </r>
  <r>
    <x v="47"/>
    <n v="2012"/>
    <n v="87924544000"/>
    <n v="0.751"/>
    <n v="15474099"/>
    <x v="0"/>
    <x v="0"/>
    <s v="High"/>
    <x v="0"/>
  </r>
  <r>
    <x v="47"/>
    <n v="2014"/>
    <n v="102000000000"/>
    <n v="0.75600000000000001"/>
    <n v="15951832"/>
    <x v="0"/>
    <x v="0"/>
    <s v="High"/>
    <x v="0"/>
  </r>
  <r>
    <x v="47"/>
    <n v="2016"/>
    <n v="98613972000"/>
    <n v="0.75800000000000001"/>
    <n v="16491116"/>
    <x v="0"/>
    <x v="0"/>
    <s v="High"/>
    <x v="0"/>
  </r>
  <r>
    <x v="48"/>
    <n v="1992"/>
    <n v="41855986519"/>
    <n v="0.55900000000000005"/>
    <n v="58666812"/>
    <x v="0"/>
    <x v="0"/>
    <s v="Medium"/>
    <x v="0"/>
  </r>
  <r>
    <x v="48"/>
    <n v="1994"/>
    <n v="51897983393"/>
    <n v="0.57099999999999995"/>
    <n v="61095804"/>
    <x v="0"/>
    <x v="0"/>
    <s v="Medium"/>
    <x v="0"/>
  </r>
  <r>
    <x v="48"/>
    <n v="1996"/>
    <n v="67629716981"/>
    <n v="0.58499999999999996"/>
    <n v="63601632"/>
    <x v="0"/>
    <x v="0"/>
    <s v="Medium"/>
    <x v="0"/>
  </r>
  <r>
    <x v="48"/>
    <n v="1998"/>
    <n v="84828807556"/>
    <n v="0.59399999999999997"/>
    <n v="66200259"/>
    <x v="0"/>
    <x v="0"/>
    <s v="Medium"/>
    <x v="0"/>
  </r>
  <r>
    <x v="48"/>
    <n v="2000"/>
    <n v="99838543960"/>
    <n v="0.61299999999999999"/>
    <n v="68831561"/>
    <x v="0"/>
    <x v="0"/>
    <s v="Medium"/>
    <x v="0"/>
  </r>
  <r>
    <x v="48"/>
    <n v="2002"/>
    <n v="87850683979"/>
    <n v="0.622"/>
    <n v="71485044"/>
    <x v="0"/>
    <x v="0"/>
    <s v="Medium"/>
    <x v="0"/>
  </r>
  <r>
    <x v="48"/>
    <n v="2004"/>
    <n v="78845185293"/>
    <n v="0.63100000000000001"/>
    <n v="74172073"/>
    <x v="4"/>
    <x v="1"/>
    <s v="Medium"/>
    <x v="0"/>
  </r>
  <r>
    <x v="48"/>
    <n v="2006"/>
    <n v="107000000000"/>
    <n v="0.64500000000000002"/>
    <n v="76873670"/>
    <x v="0"/>
    <x v="0"/>
    <s v="Medium"/>
    <x v="0"/>
  </r>
  <r>
    <x v="48"/>
    <n v="2008"/>
    <n v="163000000000"/>
    <n v="0.66"/>
    <n v="79636081"/>
    <x v="1"/>
    <x v="1"/>
    <s v="Medium"/>
    <x v="0"/>
  </r>
  <r>
    <x v="48"/>
    <n v="2010"/>
    <n v="219000000000"/>
    <n v="0.66800000000000004"/>
    <n v="82761244"/>
    <x v="0"/>
    <x v="0"/>
    <s v="Medium"/>
    <x v="0"/>
  </r>
  <r>
    <x v="48"/>
    <n v="2012"/>
    <n v="279000000000"/>
    <n v="0.67700000000000005"/>
    <n v="86422240"/>
    <x v="2"/>
    <x v="1"/>
    <s v="Medium"/>
    <x v="0"/>
  </r>
  <r>
    <x v="48"/>
    <n v="2014"/>
    <n v="306000000000"/>
    <n v="0.68500000000000005"/>
    <n v="90424668"/>
    <x v="0"/>
    <x v="0"/>
    <s v="Medium"/>
    <x v="0"/>
  </r>
  <r>
    <x v="48"/>
    <n v="2016"/>
    <n v="333000000000"/>
    <n v="0.69599999999999995"/>
    <n v="94447071"/>
    <x v="3"/>
    <x v="1"/>
    <s v="Medium"/>
    <x v="0"/>
  </r>
  <r>
    <x v="49"/>
    <n v="1992"/>
    <n v="5954700000"/>
    <n v="0.55200000000000005"/>
    <n v="5416327"/>
    <x v="0"/>
    <x v="0"/>
    <s v="Medium"/>
    <x v="0"/>
  </r>
  <r>
    <x v="49"/>
    <n v="1994"/>
    <n v="8085600000"/>
    <n v="0.57099999999999995"/>
    <n v="5561916"/>
    <x v="0"/>
    <x v="0"/>
    <s v="Medium"/>
    <x v="0"/>
  </r>
  <r>
    <x v="49"/>
    <n v="1996"/>
    <n v="10315500000"/>
    <n v="0.58799999999999997"/>
    <n v="5689943"/>
    <x v="0"/>
    <x v="0"/>
    <s v="Medium"/>
    <x v="0"/>
  </r>
  <r>
    <x v="49"/>
    <n v="1998"/>
    <n v="12008400000"/>
    <n v="0.60599999999999998"/>
    <n v="5797764"/>
    <x v="0"/>
    <x v="0"/>
    <s v="Medium"/>
    <x v="0"/>
  </r>
  <r>
    <x v="49"/>
    <n v="2000"/>
    <n v="13134100000"/>
    <n v="0.61499999999999999"/>
    <n v="5887930"/>
    <x v="0"/>
    <x v="0"/>
    <s v="Medium"/>
    <x v="0"/>
  </r>
  <r>
    <x v="49"/>
    <n v="2002"/>
    <n v="14306700000"/>
    <n v="0.627"/>
    <n v="5962139"/>
    <x v="0"/>
    <x v="0"/>
    <s v="Medium"/>
    <x v="0"/>
  </r>
  <r>
    <x v="49"/>
    <n v="2004"/>
    <n v="15798300000"/>
    <n v="0.63900000000000001"/>
    <n v="6023801"/>
    <x v="0"/>
    <x v="0"/>
    <s v="Medium"/>
    <x v="0"/>
  </r>
  <r>
    <x v="49"/>
    <n v="2006"/>
    <n v="18550700000"/>
    <n v="0.65300000000000002"/>
    <n v="6079395"/>
    <x v="0"/>
    <x v="0"/>
    <s v="Medium"/>
    <x v="0"/>
  </r>
  <r>
    <x v="49"/>
    <n v="2008"/>
    <n v="21430950000"/>
    <n v="0.65500000000000003"/>
    <n v="6131767"/>
    <x v="0"/>
    <x v="0"/>
    <s v="Medium"/>
    <x v="0"/>
  </r>
  <r>
    <x v="49"/>
    <n v="2010"/>
    <n v="21418330000"/>
    <n v="0.66800000000000004"/>
    <n v="6183877"/>
    <x v="0"/>
    <x v="0"/>
    <s v="Medium"/>
    <x v="0"/>
  </r>
  <r>
    <x v="49"/>
    <n v="2012"/>
    <n v="23813600000"/>
    <n v="0.66900000000000004"/>
    <n v="6237922"/>
    <x v="0"/>
    <x v="0"/>
    <s v="Medium"/>
    <x v="0"/>
  </r>
  <r>
    <x v="49"/>
    <n v="2014"/>
    <n v="25054230000"/>
    <n v="0.66800000000000004"/>
    <n v="6295124"/>
    <x v="0"/>
    <x v="0"/>
    <s v="Medium"/>
    <x v="0"/>
  </r>
  <r>
    <x v="49"/>
    <n v="2016"/>
    <n v="26797470000"/>
    <n v="0.67100000000000004"/>
    <n v="6356137"/>
    <x v="0"/>
    <x v="0"/>
    <s v="Medium"/>
    <x v="0"/>
  </r>
  <r>
    <x v="50"/>
    <n v="1992"/>
    <n v="134707184"/>
    <n v="0.56999999999999995"/>
    <n v="447269"/>
    <x v="0"/>
    <x v="0"/>
    <s v="Medium"/>
    <x v="0"/>
  </r>
  <r>
    <x v="50"/>
    <n v="1994"/>
    <n v="100807002"/>
    <n v="0.56899999999999995"/>
    <n v="479099"/>
    <x v="0"/>
    <x v="0"/>
    <s v="Medium"/>
    <x v="0"/>
  </r>
  <r>
    <x v="50"/>
    <n v="1996"/>
    <n v="232463036"/>
    <n v="0.56899999999999995"/>
    <n v="515844"/>
    <x v="0"/>
    <x v="0"/>
    <s v="Medium"/>
    <x v="0"/>
  </r>
  <r>
    <x v="50"/>
    <n v="1998"/>
    <n v="370687619"/>
    <n v="0.56899999999999995"/>
    <n v="558496"/>
    <x v="0"/>
    <x v="0"/>
    <s v="Medium"/>
    <x v="0"/>
  </r>
  <r>
    <x v="50"/>
    <n v="2000"/>
    <n v="1045998496"/>
    <n v="0.52500000000000002"/>
    <n v="606180"/>
    <x v="0"/>
    <x v="0"/>
    <s v="Low"/>
    <x v="0"/>
  </r>
  <r>
    <x v="50"/>
    <n v="2002"/>
    <n v="1806742742"/>
    <n v="0.54600000000000004"/>
    <n v="658388"/>
    <x v="0"/>
    <x v="0"/>
    <s v="Low"/>
    <x v="0"/>
  </r>
  <r>
    <x v="50"/>
    <n v="2004"/>
    <n v="4410764339"/>
    <n v="0.55400000000000005"/>
    <n v="716949"/>
    <x v="0"/>
    <x v="0"/>
    <s v="Medium"/>
    <x v="0"/>
  </r>
  <r>
    <x v="50"/>
    <n v="2006"/>
    <n v="10086528699"/>
    <n v="0.57599999999999996"/>
    <n v="784494"/>
    <x v="0"/>
    <x v="0"/>
    <s v="Medium"/>
    <x v="0"/>
  </r>
  <r>
    <x v="50"/>
    <n v="2008"/>
    <n v="19749893536"/>
    <n v="0.58299999999999996"/>
    <n v="860839"/>
    <x v="0"/>
    <x v="0"/>
    <s v="Medium"/>
    <x v="0"/>
  </r>
  <r>
    <x v="50"/>
    <n v="2010"/>
    <n v="16298542028"/>
    <n v="0.57599999999999996"/>
    <n v="943640"/>
    <x v="0"/>
    <x v="0"/>
    <s v="Medium"/>
    <x v="0"/>
  </r>
  <r>
    <x v="50"/>
    <n v="2012"/>
    <n v="22389627294"/>
    <n v="0.58399999999999996"/>
    <n v="1031191"/>
    <x v="0"/>
    <x v="0"/>
    <s v="Medium"/>
    <x v="0"/>
  </r>
  <r>
    <x v="50"/>
    <n v="2014"/>
    <n v="21736500713"/>
    <n v="0.58599999999999997"/>
    <n v="1122273"/>
    <x v="0"/>
    <x v="0"/>
    <s v="Medium"/>
    <x v="0"/>
  </r>
  <r>
    <x v="50"/>
    <n v="2016"/>
    <n v="10684804794"/>
    <n v="0.58799999999999997"/>
    <n v="1215181"/>
    <x v="0"/>
    <x v="0"/>
    <s v="Medium"/>
    <x v="0"/>
  </r>
  <r>
    <x v="51"/>
    <n v="1992"/>
    <n v="477101652"/>
    <n v="0.43099999999999999"/>
    <n v="2257593"/>
    <x v="0"/>
    <x v="0"/>
    <s v="Low"/>
    <x v="0"/>
  </r>
  <r>
    <x v="51"/>
    <n v="1994"/>
    <n v="531688312"/>
    <n v="0.43099999999999999"/>
    <n v="2218436"/>
    <x v="0"/>
    <x v="0"/>
    <s v="Low"/>
    <x v="0"/>
  </r>
  <r>
    <x v="51"/>
    <n v="1996"/>
    <n v="693535954"/>
    <n v="0.43099999999999999"/>
    <n v="2196467"/>
    <x v="0"/>
    <x v="0"/>
    <s v="Low"/>
    <x v="0"/>
  </r>
  <r>
    <x v="51"/>
    <n v="1998"/>
    <n v="745526155"/>
    <n v="0.43099999999999999"/>
    <n v="2206439"/>
    <x v="0"/>
    <x v="0"/>
    <s v="Low"/>
    <x v="0"/>
  </r>
  <r>
    <x v="51"/>
    <n v="2000"/>
    <n v="706370816"/>
    <n v="0.43099999999999999"/>
    <n v="2292413"/>
    <x v="0"/>
    <x v="0"/>
    <s v="Low"/>
    <x v="0"/>
  </r>
  <r>
    <x v="51"/>
    <n v="2002"/>
    <n v="729321367"/>
    <n v="0.43099999999999999"/>
    <n v="2481059"/>
    <x v="0"/>
    <x v="0"/>
    <s v="Low"/>
    <x v="0"/>
  </r>
  <r>
    <x v="51"/>
    <n v="2004"/>
    <n v="1109054005"/>
    <n v="0.43099999999999999"/>
    <n v="2719809"/>
    <x v="1"/>
    <x v="1"/>
    <s v="Low"/>
    <x v="0"/>
  </r>
  <r>
    <x v="51"/>
    <n v="2006"/>
    <n v="1211161880"/>
    <n v="0.42799999999999999"/>
    <n v="2918209"/>
    <x v="0"/>
    <x v="0"/>
    <s v="Low"/>
    <x v="0"/>
  </r>
  <r>
    <x v="51"/>
    <n v="2008"/>
    <n v="1380188800"/>
    <n v="0.42599999999999999"/>
    <n v="3062782"/>
    <x v="0"/>
    <x v="0"/>
    <s v="Low"/>
    <x v="0"/>
  </r>
  <r>
    <x v="51"/>
    <n v="2010"/>
    <n v="2117039512"/>
    <n v="0.436"/>
    <n v="3170437"/>
    <x v="0"/>
    <x v="0"/>
    <s v="Low"/>
    <x v="0"/>
  </r>
  <r>
    <x v="52"/>
    <n v="1996"/>
    <n v="4746109767"/>
    <n v="0.44600000000000001"/>
    <n v="1415594"/>
    <x v="0"/>
    <x v="0"/>
    <s v="Low"/>
    <x v="0"/>
  </r>
  <r>
    <x v="52"/>
    <n v="1998"/>
    <n v="5617109245"/>
    <n v="0.45400000000000001"/>
    <n v="1386156"/>
    <x v="0"/>
    <x v="0"/>
    <s v="Low"/>
    <x v="0"/>
  </r>
  <r>
    <x v="52"/>
    <n v="2000"/>
    <n v="5685774809"/>
    <n v="0.78700000000000003"/>
    <n v="1396985"/>
    <x v="3"/>
    <x v="1"/>
    <s v="High"/>
    <x v="0"/>
  </r>
  <r>
    <x v="52"/>
    <n v="2002"/>
    <n v="7322069511"/>
    <n v="0.80500000000000005"/>
    <n v="1379350"/>
    <x v="3"/>
    <x v="1"/>
    <s v="Very high"/>
    <x v="0"/>
  </r>
  <r>
    <x v="52"/>
    <n v="2004"/>
    <n v="12059201242"/>
    <n v="0.82099999999999995"/>
    <n v="1362550"/>
    <x v="3"/>
    <x v="1"/>
    <s v="Very high"/>
    <x v="0"/>
  </r>
  <r>
    <x v="52"/>
    <n v="2006"/>
    <n v="16963625016"/>
    <n v="0.83899999999999997"/>
    <n v="1346810"/>
    <x v="3"/>
    <x v="1"/>
    <s v="Very high"/>
    <x v="0"/>
  </r>
  <r>
    <x v="52"/>
    <n v="2008"/>
    <n v="24194039256"/>
    <n v="0.84799999999999998"/>
    <n v="1337090"/>
    <x v="3"/>
    <x v="1"/>
    <s v="Very high"/>
    <x v="0"/>
  </r>
  <r>
    <x v="52"/>
    <n v="2010"/>
    <n v="19490936349"/>
    <n v="0.85199999999999998"/>
    <n v="1331475"/>
    <x v="1"/>
    <x v="1"/>
    <s v="Very high"/>
    <x v="0"/>
  </r>
  <r>
    <x v="52"/>
    <n v="2012"/>
    <n v="23043864510"/>
    <n v="0.86499999999999999"/>
    <n v="1322696"/>
    <x v="2"/>
    <x v="1"/>
    <s v="Very high"/>
    <x v="0"/>
  </r>
  <r>
    <x v="52"/>
    <n v="2014"/>
    <n v="26224622451"/>
    <n v="0.871"/>
    <n v="1314545"/>
    <x v="0"/>
    <x v="0"/>
    <s v="Very high"/>
    <x v="0"/>
  </r>
  <r>
    <x v="52"/>
    <n v="2016"/>
    <n v="23337907619"/>
    <n v="0.88100000000000001"/>
    <n v="1315790"/>
    <x v="10"/>
    <x v="1"/>
    <s v="Very high"/>
    <x v="0"/>
  </r>
  <r>
    <x v="53"/>
    <n v="1992"/>
    <n v="10492993078"/>
    <n v="0.38900000000000001"/>
    <n v="51423591"/>
    <x v="3"/>
    <x v="1"/>
    <s v="Low"/>
    <x v="0"/>
  </r>
  <r>
    <x v="53"/>
    <n v="1994"/>
    <n v="6927950565"/>
    <n v="0.38900000000000001"/>
    <n v="55180993"/>
    <x v="0"/>
    <x v="0"/>
    <s v="Low"/>
    <x v="0"/>
  </r>
  <r>
    <x v="53"/>
    <n v="1996"/>
    <n v="8547939731"/>
    <n v="0.38900000000000001"/>
    <n v="58883531"/>
    <x v="3"/>
    <x v="1"/>
    <s v="Low"/>
    <x v="0"/>
  </r>
  <r>
    <x v="53"/>
    <n v="1998"/>
    <n v="7818224906"/>
    <n v="0.38900000000000001"/>
    <n v="62507724"/>
    <x v="0"/>
    <x v="0"/>
    <s v="Low"/>
    <x v="0"/>
  </r>
  <r>
    <x v="53"/>
    <n v="2000"/>
    <n v="8242392104"/>
    <n v="0.29199999999999998"/>
    <n v="66224809"/>
    <x v="20"/>
    <x v="1"/>
    <s v="Low"/>
    <x v="0"/>
  </r>
  <r>
    <x v="53"/>
    <n v="2002"/>
    <n v="7850809498"/>
    <n v="0.315"/>
    <n v="70142090"/>
    <x v="0"/>
    <x v="0"/>
    <s v="Low"/>
    <x v="0"/>
  </r>
  <r>
    <x v="53"/>
    <n v="2004"/>
    <n v="10131187261"/>
    <n v="0.33400000000000002"/>
    <n v="74239508"/>
    <x v="23"/>
    <x v="1"/>
    <s v="Low"/>
    <x v="0"/>
  </r>
  <r>
    <x v="53"/>
    <n v="2006"/>
    <n v="15280861835"/>
    <n v="0.371"/>
    <n v="78489205"/>
    <x v="0"/>
    <x v="0"/>
    <s v="Low"/>
    <x v="0"/>
  </r>
  <r>
    <x v="53"/>
    <n v="2008"/>
    <n v="27066912635"/>
    <n v="0.40300000000000002"/>
    <n v="82916236"/>
    <x v="23"/>
    <x v="1"/>
    <s v="Low"/>
    <x v="0"/>
  </r>
  <r>
    <x v="53"/>
    <n v="2010"/>
    <n v="29933790334"/>
    <n v="0.42099999999999999"/>
    <n v="87639962"/>
    <x v="0"/>
    <x v="0"/>
    <s v="Low"/>
    <x v="0"/>
  </r>
  <r>
    <x v="53"/>
    <n v="2012"/>
    <n v="43310721414"/>
    <n v="0.438"/>
    <n v="92726982"/>
    <x v="23"/>
    <x v="1"/>
    <s v="Low"/>
    <x v="0"/>
  </r>
  <r>
    <x v="53"/>
    <n v="2014"/>
    <n v="55612228234"/>
    <n v="0.45500000000000002"/>
    <n v="98094264"/>
    <x v="0"/>
    <x v="0"/>
    <s v="Low"/>
    <x v="0"/>
  </r>
  <r>
    <x v="53"/>
    <n v="2016"/>
    <n v="72374224249"/>
    <n v="0.46700000000000003"/>
    <n v="103603461"/>
    <x v="20"/>
    <x v="1"/>
    <s v="Low"/>
    <x v="0"/>
  </r>
  <r>
    <x v="54"/>
    <n v="1992"/>
    <n v="1531803061"/>
    <n v="0.67200000000000004"/>
    <n v="744470"/>
    <x v="0"/>
    <x v="0"/>
    <s v="Medium"/>
    <x v="0"/>
  </r>
  <r>
    <x v="54"/>
    <n v="1994"/>
    <n v="1825285158"/>
    <n v="0.68"/>
    <n v="765607"/>
    <x v="0"/>
    <x v="0"/>
    <s v="Medium"/>
    <x v="0"/>
  </r>
  <r>
    <x v="54"/>
    <n v="1996"/>
    <n v="2129266728"/>
    <n v="0.68799999999999994"/>
    <n v="784389"/>
    <x v="0"/>
    <x v="0"/>
    <s v="Medium"/>
    <x v="0"/>
  </r>
  <r>
    <x v="54"/>
    <n v="1998"/>
    <n v="1656784780"/>
    <n v="0.68700000000000006"/>
    <n v="800148"/>
    <x v="0"/>
    <x v="0"/>
    <s v="Medium"/>
    <x v="0"/>
  </r>
  <r>
    <x v="54"/>
    <n v="2000"/>
    <n v="1684109743"/>
    <n v="0.69499999999999995"/>
    <n v="811011"/>
    <x v="0"/>
    <x v="0"/>
    <s v="Medium"/>
    <x v="0"/>
  </r>
  <r>
    <x v="54"/>
    <n v="2002"/>
    <n v="1842691481"/>
    <n v="0.7"/>
    <n v="815257"/>
    <x v="0"/>
    <x v="0"/>
    <s v="Medium"/>
    <x v="0"/>
  </r>
  <r>
    <x v="54"/>
    <n v="2004"/>
    <n v="2727507213"/>
    <n v="0.70899999999999996"/>
    <n v="817864"/>
    <x v="0"/>
    <x v="0"/>
    <s v="High"/>
    <x v="0"/>
  </r>
  <r>
    <x v="54"/>
    <n v="2006"/>
    <n v="3102741451"/>
    <n v="0.70799999999999996"/>
    <n v="827869"/>
    <x v="0"/>
    <x v="0"/>
    <s v="High"/>
    <x v="0"/>
  </r>
  <r>
    <x v="54"/>
    <n v="2008"/>
    <n v="3523185920"/>
    <n v="0.71199999999999997"/>
    <n v="845356"/>
    <x v="0"/>
    <x v="0"/>
    <s v="High"/>
    <x v="0"/>
  </r>
  <r>
    <x v="54"/>
    <n v="2010"/>
    <n v="3140508836"/>
    <n v="0.71499999999999997"/>
    <n v="859816"/>
    <x v="0"/>
    <x v="0"/>
    <s v="High"/>
    <x v="0"/>
  </r>
  <r>
    <x v="54"/>
    <n v="2012"/>
    <n v="3972012571"/>
    <n v="0.72199999999999998"/>
    <n v="865065"/>
    <x v="0"/>
    <x v="0"/>
    <s v="High"/>
    <x v="0"/>
  </r>
  <r>
    <x v="54"/>
    <n v="2014"/>
    <n v="4469573275"/>
    <n v="0.73299999999999998"/>
    <n v="866447"/>
    <x v="0"/>
    <x v="0"/>
    <s v="High"/>
    <x v="0"/>
  </r>
  <r>
    <x v="54"/>
    <n v="2016"/>
    <n v="4703632978"/>
    <n v="0.73799999999999999"/>
    <n v="872406"/>
    <x v="35"/>
    <x v="1"/>
    <s v="High"/>
    <x v="0"/>
  </r>
  <r>
    <x v="55"/>
    <n v="1992"/>
    <n v="113000000000"/>
    <n v="0.80100000000000005"/>
    <n v="5041992"/>
    <x v="2"/>
    <x v="1"/>
    <s v="Very high"/>
    <x v="0"/>
  </r>
  <r>
    <x v="55"/>
    <n v="1994"/>
    <n v="103000000000"/>
    <n v="0.81499999999999995"/>
    <n v="5088333"/>
    <x v="3"/>
    <x v="1"/>
    <s v="Very high"/>
    <x v="0"/>
  </r>
  <r>
    <x v="55"/>
    <n v="1996"/>
    <n v="132000000000"/>
    <n v="0.83"/>
    <n v="5124573"/>
    <x v="10"/>
    <x v="1"/>
    <s v="Very high"/>
    <x v="0"/>
  </r>
  <r>
    <x v="55"/>
    <n v="1998"/>
    <n v="134000000000"/>
    <n v="0.84599999999999997"/>
    <n v="5153498"/>
    <x v="57"/>
    <x v="3"/>
    <s v="Very high"/>
    <x v="0"/>
  </r>
  <r>
    <x v="55"/>
    <n v="2000"/>
    <n v="126000000000"/>
    <n v="0.86399999999999999"/>
    <n v="5176209"/>
    <x v="4"/>
    <x v="1"/>
    <s v="Very high"/>
    <x v="0"/>
  </r>
  <r>
    <x v="55"/>
    <n v="2002"/>
    <n v="140000000000"/>
    <n v="0.874"/>
    <n v="5200598"/>
    <x v="35"/>
    <x v="1"/>
    <s v="Very high"/>
    <x v="0"/>
  </r>
  <r>
    <x v="55"/>
    <n v="2004"/>
    <n v="197000000000"/>
    <n v="0.90400000000000003"/>
    <n v="5228172"/>
    <x v="2"/>
    <x v="1"/>
    <s v="Very high"/>
    <x v="0"/>
  </r>
  <r>
    <x v="55"/>
    <n v="2006"/>
    <n v="217000000000"/>
    <n v="0.91200000000000003"/>
    <n v="5266268"/>
    <x v="56"/>
    <x v="2"/>
    <s v="Very high"/>
    <x v="0"/>
  </r>
  <r>
    <x v="55"/>
    <n v="2008"/>
    <n v="284000000000"/>
    <n v="0.91700000000000004"/>
    <n v="5313399"/>
    <x v="4"/>
    <x v="1"/>
    <s v="Very high"/>
    <x v="0"/>
  </r>
  <r>
    <x v="55"/>
    <n v="2010"/>
    <n v="248000000000"/>
    <n v="0.91600000000000004"/>
    <n v="5363352"/>
    <x v="54"/>
    <x v="2"/>
    <s v="Very high"/>
    <x v="0"/>
  </r>
  <r>
    <x v="55"/>
    <n v="2012"/>
    <n v="257000000000"/>
    <n v="0.92100000000000004"/>
    <n v="5413971"/>
    <x v="4"/>
    <x v="1"/>
    <s v="Very high"/>
    <x v="0"/>
  </r>
  <r>
    <x v="55"/>
    <n v="2014"/>
    <n v="273000000000"/>
    <n v="0.92800000000000005"/>
    <n v="5461512"/>
    <x v="58"/>
    <x v="2"/>
    <s v="Very high"/>
    <x v="0"/>
  </r>
  <r>
    <x v="55"/>
    <n v="2016"/>
    <n v="239000000000"/>
    <n v="0.93200000000000005"/>
    <n v="5495303"/>
    <x v="1"/>
    <x v="1"/>
    <s v="Very high"/>
    <x v="0"/>
  </r>
  <r>
    <x v="56"/>
    <n v="1992"/>
    <n v="1410000000000"/>
    <n v="0.80400000000000005"/>
    <n v="58851216"/>
    <x v="40"/>
    <x v="3"/>
    <s v="Very high"/>
    <x v="1"/>
  </r>
  <r>
    <x v="56"/>
    <n v="1994"/>
    <n v="1400000000000"/>
    <n v="0.82499999999999996"/>
    <n v="59327200"/>
    <x v="24"/>
    <x v="1"/>
    <s v="Very high"/>
    <x v="1"/>
  </r>
  <r>
    <x v="56"/>
    <n v="1996"/>
    <n v="1610000000000"/>
    <n v="0.83699999999999997"/>
    <n v="59753095"/>
    <x v="6"/>
    <x v="3"/>
    <s v="Very high"/>
    <x v="1"/>
  </r>
  <r>
    <x v="56"/>
    <n v="1998"/>
    <n v="1510000000000"/>
    <n v="0.84499999999999997"/>
    <n v="60186284"/>
    <x v="26"/>
    <x v="1"/>
    <s v="Very high"/>
    <x v="1"/>
  </r>
  <r>
    <x v="56"/>
    <n v="2000"/>
    <n v="1370000000000"/>
    <n v="0.84899999999999998"/>
    <n v="60912500"/>
    <x v="59"/>
    <x v="3"/>
    <s v="Very high"/>
    <x v="1"/>
  </r>
  <r>
    <x v="56"/>
    <n v="2002"/>
    <n v="1500000000000"/>
    <n v="0.85199999999999998"/>
    <n v="61805266"/>
    <x v="26"/>
    <x v="1"/>
    <s v="Very high"/>
    <x v="1"/>
  </r>
  <r>
    <x v="56"/>
    <n v="2004"/>
    <n v="2120000000000"/>
    <n v="0.85799999999999998"/>
    <n v="62704901"/>
    <x v="60"/>
    <x v="3"/>
    <s v="Very high"/>
    <x v="1"/>
  </r>
  <r>
    <x v="56"/>
    <n v="2006"/>
    <n v="2330000000000"/>
    <n v="0.871"/>
    <n v="63621376"/>
    <x v="26"/>
    <x v="1"/>
    <s v="Very high"/>
    <x v="1"/>
  </r>
  <r>
    <x v="56"/>
    <n v="2008"/>
    <n v="2920000000000"/>
    <n v="0.875"/>
    <n v="64374979"/>
    <x v="61"/>
    <x v="5"/>
    <s v="Very high"/>
    <x v="1"/>
  </r>
  <r>
    <x v="56"/>
    <n v="2010"/>
    <n v="2650000000000"/>
    <n v="0.879"/>
    <n v="65027505"/>
    <x v="29"/>
    <x v="1"/>
    <s v="Very high"/>
    <x v="1"/>
  </r>
  <r>
    <x v="56"/>
    <n v="2012"/>
    <n v="2680000000000"/>
    <n v="0.88500000000000001"/>
    <n v="65659814"/>
    <x v="14"/>
    <x v="5"/>
    <s v="Very high"/>
    <x v="1"/>
  </r>
  <r>
    <x v="56"/>
    <n v="2014"/>
    <n v="2850000000000"/>
    <n v="0.89300000000000002"/>
    <n v="66312067"/>
    <x v="36"/>
    <x v="1"/>
    <s v="Very high"/>
    <x v="1"/>
  </r>
  <r>
    <x v="56"/>
    <n v="2016"/>
    <n v="2470000000000"/>
    <n v="0.89400000000000002"/>
    <n v="66724104"/>
    <x v="62"/>
    <x v="5"/>
    <s v="Very high"/>
    <x v="1"/>
  </r>
  <r>
    <x v="57"/>
    <n v="1992"/>
    <n v="5592390849"/>
    <n v="0.61699999999999999"/>
    <n v="1002573"/>
    <x v="0"/>
    <x v="0"/>
    <s v="Medium"/>
    <x v="0"/>
  </r>
  <r>
    <x v="57"/>
    <n v="1994"/>
    <n v="4190819314"/>
    <n v="0.622"/>
    <n v="1057252"/>
    <x v="0"/>
    <x v="0"/>
    <s v="Medium"/>
    <x v="0"/>
  </r>
  <r>
    <x v="57"/>
    <n v="1996"/>
    <n v="5694040337"/>
    <n v="0.626"/>
    <n v="1112944"/>
    <x v="0"/>
    <x v="0"/>
    <s v="Medium"/>
    <x v="0"/>
  </r>
  <r>
    <x v="57"/>
    <n v="1998"/>
    <n v="4483417120"/>
    <n v="0.63"/>
    <n v="1170061"/>
    <x v="0"/>
    <x v="0"/>
    <s v="Medium"/>
    <x v="0"/>
  </r>
  <r>
    <x v="57"/>
    <n v="2000"/>
    <n v="5067865321"/>
    <n v="0.621"/>
    <n v="1228359"/>
    <x v="0"/>
    <x v="0"/>
    <s v="Medium"/>
    <x v="0"/>
  </r>
  <r>
    <x v="57"/>
    <n v="2002"/>
    <n v="5310381151"/>
    <n v="0.626"/>
    <n v="1288310"/>
    <x v="0"/>
    <x v="0"/>
    <s v="Medium"/>
    <x v="0"/>
  </r>
  <r>
    <x v="57"/>
    <n v="2004"/>
    <n v="7756293575"/>
    <n v="0.626"/>
    <n v="1353788"/>
    <x v="0"/>
    <x v="0"/>
    <s v="Medium"/>
    <x v="0"/>
  </r>
  <r>
    <x v="57"/>
    <n v="2006"/>
    <n v="10318424464"/>
    <n v="0.63200000000000001"/>
    <n v="1430144"/>
    <x v="0"/>
    <x v="0"/>
    <s v="Medium"/>
    <x v="0"/>
  </r>
  <r>
    <x v="57"/>
    <n v="2008"/>
    <n v="15508574820"/>
    <n v="0.63900000000000001"/>
    <n v="1518538"/>
    <x v="0"/>
    <x v="0"/>
    <s v="Medium"/>
    <x v="0"/>
  </r>
  <r>
    <x v="57"/>
    <n v="2010"/>
    <n v="14358585196"/>
    <n v="0.65200000000000002"/>
    <n v="1624146"/>
    <x v="0"/>
    <x v="0"/>
    <s v="Medium"/>
    <x v="0"/>
  </r>
  <r>
    <x v="57"/>
    <n v="2012"/>
    <n v="17171446922"/>
    <n v="0.66600000000000004"/>
    <n v="1749677"/>
    <x v="1"/>
    <x v="1"/>
    <s v="Medium"/>
    <x v="0"/>
  </r>
  <r>
    <x v="57"/>
    <n v="2014"/>
    <n v="18179717776"/>
    <n v="0.68200000000000005"/>
    <n v="1883801"/>
    <x v="0"/>
    <x v="0"/>
    <s v="Medium"/>
    <x v="0"/>
  </r>
  <r>
    <x v="57"/>
    <n v="2016"/>
    <n v="14213558130"/>
    <n v="0.69"/>
    <n v="2007882"/>
    <x v="0"/>
    <x v="0"/>
    <s v="Medium"/>
    <x v="0"/>
  </r>
  <r>
    <x v="58"/>
    <n v="1992"/>
    <n v="714255461"/>
    <n v="0.35799999999999998"/>
    <n v="1027476"/>
    <x v="0"/>
    <x v="0"/>
    <s v="Low"/>
    <x v="0"/>
  </r>
  <r>
    <x v="58"/>
    <n v="1994"/>
    <n v="746491693"/>
    <n v="0.36599999999999999"/>
    <n v="1094219"/>
    <x v="0"/>
    <x v="0"/>
    <s v="Low"/>
    <x v="0"/>
  </r>
  <r>
    <x v="58"/>
    <n v="1996"/>
    <n v="848237109"/>
    <n v="0.377"/>
    <n v="1164091"/>
    <x v="0"/>
    <x v="0"/>
    <s v="Low"/>
    <x v="0"/>
  </r>
  <r>
    <x v="58"/>
    <n v="1998"/>
    <n v="840285265"/>
    <n v="0.38800000000000001"/>
    <n v="1238124"/>
    <x v="0"/>
    <x v="0"/>
    <s v="Low"/>
    <x v="0"/>
  </r>
  <r>
    <x v="58"/>
    <n v="2000"/>
    <n v="782915402"/>
    <n v="0.40300000000000002"/>
    <n v="1317708"/>
    <x v="0"/>
    <x v="0"/>
    <s v="Low"/>
    <x v="0"/>
  </r>
  <r>
    <x v="58"/>
    <n v="2002"/>
    <n v="578236035"/>
    <n v="0.41499999999999998"/>
    <n v="1404263"/>
    <x v="0"/>
    <x v="0"/>
    <s v="Low"/>
    <x v="0"/>
  </r>
  <r>
    <x v="58"/>
    <n v="2004"/>
    <n v="578785279"/>
    <n v="0.43099999999999999"/>
    <n v="1496524"/>
    <x v="0"/>
    <x v="0"/>
    <s v="Low"/>
    <x v="0"/>
  </r>
  <r>
    <x v="58"/>
    <n v="2006"/>
    <n v="655068696"/>
    <n v="0.44"/>
    <n v="1591444"/>
    <x v="0"/>
    <x v="0"/>
    <s v="Low"/>
    <x v="0"/>
  </r>
  <r>
    <x v="58"/>
    <n v="2008"/>
    <n v="965769127"/>
    <n v="0.45300000000000001"/>
    <n v="1689288"/>
    <x v="0"/>
    <x v="0"/>
    <s v="Low"/>
    <x v="0"/>
  </r>
  <r>
    <x v="58"/>
    <n v="2010"/>
    <n v="951804227"/>
    <n v="0.45900000000000002"/>
    <n v="1793199"/>
    <x v="0"/>
    <x v="0"/>
    <s v="Low"/>
    <x v="0"/>
  </r>
  <r>
    <x v="58"/>
    <n v="2012"/>
    <n v="910026287"/>
    <n v="0.46100000000000002"/>
    <n v="1905020"/>
    <x v="0"/>
    <x v="0"/>
    <s v="Low"/>
    <x v="0"/>
  </r>
  <r>
    <x v="58"/>
    <n v="2014"/>
    <n v="833240810"/>
    <n v="0.46800000000000003"/>
    <n v="2024037"/>
    <x v="0"/>
    <x v="0"/>
    <s v="Low"/>
    <x v="0"/>
  </r>
  <r>
    <x v="58"/>
    <n v="2016"/>
    <n v="964599178"/>
    <n v="0.47499999999999998"/>
    <n v="2149134"/>
    <x v="0"/>
    <x v="0"/>
    <s v="Low"/>
    <x v="0"/>
  </r>
  <r>
    <x v="59"/>
    <n v="1992"/>
    <n v="3690328964"/>
    <n v="0.74199999999999999"/>
    <n v="4873500"/>
    <x v="0"/>
    <x v="0"/>
    <s v="High"/>
    <x v="0"/>
  </r>
  <r>
    <x v="59"/>
    <n v="1994"/>
    <n v="2513870587"/>
    <n v="0.74099999999999999"/>
    <n v="4836076"/>
    <x v="0"/>
    <x v="0"/>
    <s v="High"/>
    <x v="0"/>
  </r>
  <r>
    <x v="59"/>
    <n v="1996"/>
    <n v="3094915506"/>
    <n v="0.74099999999999999"/>
    <n v="4491699"/>
    <x v="2"/>
    <x v="1"/>
    <s v="High"/>
    <x v="0"/>
  </r>
  <r>
    <x v="59"/>
    <n v="1998"/>
    <n v="3613500117"/>
    <n v="0.74099999999999999"/>
    <n v="4243607"/>
    <x v="0"/>
    <x v="0"/>
    <s v="High"/>
    <x v="0"/>
  </r>
  <r>
    <x v="59"/>
    <n v="2000"/>
    <n v="3057453483"/>
    <n v="0.69"/>
    <n v="4077131"/>
    <x v="9"/>
    <x v="1"/>
    <s v="Medium"/>
    <x v="0"/>
  </r>
  <r>
    <x v="59"/>
    <n v="2002"/>
    <n v="3395778674"/>
    <n v="0.69899999999999995"/>
    <n v="3978515"/>
    <x v="0"/>
    <x v="0"/>
    <s v="Medium"/>
    <x v="0"/>
  </r>
  <r>
    <x v="59"/>
    <n v="2004"/>
    <n v="5125273881"/>
    <n v="0.71499999999999997"/>
    <n v="3927340"/>
    <x v="10"/>
    <x v="1"/>
    <s v="High"/>
    <x v="0"/>
  </r>
  <r>
    <x v="59"/>
    <n v="2006"/>
    <n v="7745406201"/>
    <n v="0.73099999999999998"/>
    <n v="3880347"/>
    <x v="0"/>
    <x v="0"/>
    <s v="High"/>
    <x v="0"/>
  </r>
  <r>
    <x v="59"/>
    <n v="2008"/>
    <n v="12795044473"/>
    <n v="0.74199999999999999"/>
    <n v="3848449"/>
    <x v="9"/>
    <x v="1"/>
    <s v="High"/>
    <x v="0"/>
  </r>
  <r>
    <x v="59"/>
    <n v="2010"/>
    <n v="11638536834"/>
    <n v="0.751"/>
    <n v="3786695"/>
    <x v="0"/>
    <x v="0"/>
    <s v="High"/>
    <x v="0"/>
  </r>
  <r>
    <x v="59"/>
    <n v="2012"/>
    <n v="15846474596"/>
    <n v="0.76700000000000002"/>
    <n v="3728874"/>
    <x v="23"/>
    <x v="1"/>
    <s v="High"/>
    <x v="0"/>
  </r>
  <r>
    <x v="59"/>
    <n v="2014"/>
    <n v="16509305828"/>
    <n v="0.78300000000000003"/>
    <n v="3719414"/>
    <x v="0"/>
    <x v="0"/>
    <s v="High"/>
    <x v="0"/>
  </r>
  <r>
    <x v="59"/>
    <n v="2016"/>
    <n v="14378016729"/>
    <n v="0.79200000000000004"/>
    <n v="3727505"/>
    <x v="23"/>
    <x v="1"/>
    <s v="Very high"/>
    <x v="0"/>
  </r>
  <r>
    <x v="60"/>
    <n v="1994"/>
    <n v="2210000000000"/>
    <n v="0.83699999999999997"/>
    <n v="81438348"/>
    <x v="10"/>
    <x v="1"/>
    <s v="Very high"/>
    <x v="0"/>
  </r>
  <r>
    <x v="60"/>
    <n v="2004"/>
    <n v="2820000000000"/>
    <n v="0.90700000000000003"/>
    <n v="82516260"/>
    <x v="12"/>
    <x v="4"/>
    <s v="Very high"/>
    <x v="0"/>
  </r>
  <r>
    <x v="60"/>
    <n v="1998"/>
    <n v="2240000000000"/>
    <n v="0.86"/>
    <n v="82047195"/>
    <x v="63"/>
    <x v="2"/>
    <s v="Very high"/>
    <x v="0"/>
  </r>
  <r>
    <x v="60"/>
    <n v="1996"/>
    <n v="2500000000000"/>
    <n v="0.84599999999999997"/>
    <n v="81914831"/>
    <x v="64"/>
    <x v="4"/>
    <s v="Very high"/>
    <x v="0"/>
  </r>
  <r>
    <x v="60"/>
    <n v="2002"/>
    <n v="2080000000000"/>
    <n v="0.89"/>
    <n v="82488495"/>
    <x v="65"/>
    <x v="3"/>
    <s v="Very high"/>
    <x v="0"/>
  </r>
  <r>
    <x v="60"/>
    <n v="2000"/>
    <n v="1950000000000"/>
    <n v="0.876"/>
    <n v="82211508"/>
    <x v="66"/>
    <x v="4"/>
    <s v="Very high"/>
    <x v="0"/>
  </r>
  <r>
    <x v="60"/>
    <n v="2006"/>
    <n v="3000000000000"/>
    <n v="0.91800000000000004"/>
    <n v="82376451"/>
    <x v="67"/>
    <x v="3"/>
    <s v="Very high"/>
    <x v="0"/>
  </r>
  <r>
    <x v="60"/>
    <n v="2008"/>
    <n v="3750000000000"/>
    <n v="0.92400000000000004"/>
    <n v="82110097"/>
    <x v="68"/>
    <x v="5"/>
    <s v="Very high"/>
    <x v="0"/>
  </r>
  <r>
    <x v="60"/>
    <n v="2010"/>
    <n v="3420000000000"/>
    <n v="0.92700000000000005"/>
    <n v="81776930"/>
    <x v="67"/>
    <x v="3"/>
    <s v="Very high"/>
    <x v="0"/>
  </r>
  <r>
    <x v="60"/>
    <n v="2012"/>
    <n v="3540000000000"/>
    <n v="0.93400000000000005"/>
    <n v="80425823"/>
    <x v="47"/>
    <x v="5"/>
    <s v="Very high"/>
    <x v="0"/>
  </r>
  <r>
    <x v="60"/>
    <n v="2014"/>
    <n v="3890000000000"/>
    <n v="0.93700000000000006"/>
    <n v="80982500"/>
    <x v="69"/>
    <x v="2"/>
    <s v="Very high"/>
    <x v="0"/>
  </r>
  <r>
    <x v="60"/>
    <n v="1992"/>
    <n v="2120000000000"/>
    <n v="0.82099999999999995"/>
    <n v="80624598"/>
    <x v="70"/>
    <x v="6"/>
    <s v="Very high"/>
    <x v="0"/>
  </r>
  <r>
    <x v="60"/>
    <n v="2016"/>
    <n v="3480000000000"/>
    <n v="0.94099999999999995"/>
    <n v="82348669"/>
    <x v="71"/>
    <x v="4"/>
    <s v="Very high"/>
    <x v="0"/>
  </r>
  <r>
    <x v="61"/>
    <n v="1992"/>
    <n v="6413901602"/>
    <n v="0.47399999999999998"/>
    <n v="15653345"/>
    <x v="2"/>
    <x v="1"/>
    <s v="Low"/>
    <x v="0"/>
  </r>
  <r>
    <x v="61"/>
    <n v="1994"/>
    <n v="5444560669"/>
    <n v="0.48"/>
    <n v="16561677"/>
    <x v="0"/>
    <x v="0"/>
    <s v="Low"/>
    <x v="0"/>
  </r>
  <r>
    <x v="61"/>
    <n v="1996"/>
    <n v="6934984709"/>
    <n v="0.48399999999999999"/>
    <n v="17462504"/>
    <x v="0"/>
    <x v="0"/>
    <s v="Low"/>
    <x v="0"/>
  </r>
  <r>
    <x v="61"/>
    <n v="1998"/>
    <n v="7480968858"/>
    <n v="0.48699999999999999"/>
    <n v="18357159"/>
    <x v="0"/>
    <x v="0"/>
    <s v="Low"/>
    <x v="0"/>
  </r>
  <r>
    <x v="61"/>
    <n v="2000"/>
    <n v="4983024408"/>
    <n v="0.49399999999999999"/>
    <n v="19278850"/>
    <x v="0"/>
    <x v="0"/>
    <s v="Low"/>
    <x v="0"/>
  </r>
  <r>
    <x v="61"/>
    <n v="2002"/>
    <n v="6166330136"/>
    <n v="0.499"/>
    <n v="20246376"/>
    <x v="0"/>
    <x v="0"/>
    <s v="Low"/>
    <x v="0"/>
  </r>
  <r>
    <x v="61"/>
    <n v="2004"/>
    <n v="8881368538"/>
    <n v="0.50900000000000001"/>
    <n v="21272328"/>
    <x v="0"/>
    <x v="0"/>
    <s v="Low"/>
    <x v="0"/>
  </r>
  <r>
    <x v="61"/>
    <n v="2006"/>
    <n v="20409257610"/>
    <n v="0.52900000000000003"/>
    <n v="22379057"/>
    <x v="0"/>
    <x v="0"/>
    <s v="Low"/>
    <x v="0"/>
  </r>
  <r>
    <x v="61"/>
    <n v="2008"/>
    <n v="28526891010"/>
    <n v="0.55300000000000005"/>
    <n v="23563832"/>
    <x v="0"/>
    <x v="0"/>
    <s v="Medium"/>
    <x v="0"/>
  </r>
  <r>
    <x v="61"/>
    <n v="2010"/>
    <n v="32174772956"/>
    <n v="0.56499999999999995"/>
    <n v="24779614"/>
    <x v="0"/>
    <x v="0"/>
    <s v="Medium"/>
    <x v="0"/>
  </r>
  <r>
    <x v="61"/>
    <n v="2012"/>
    <n v="41939728979"/>
    <n v="0.57699999999999996"/>
    <n v="25996454"/>
    <x v="0"/>
    <x v="0"/>
    <s v="Medium"/>
    <x v="0"/>
  </r>
  <r>
    <x v="61"/>
    <n v="2014"/>
    <n v="38616536132"/>
    <n v="0.59"/>
    <n v="27224480"/>
    <x v="0"/>
    <x v="0"/>
    <s v="Medium"/>
    <x v="0"/>
  </r>
  <r>
    <x v="61"/>
    <n v="2016"/>
    <n v="42689783734"/>
    <n v="0.59799999999999998"/>
    <n v="28481947"/>
    <x v="0"/>
    <x v="0"/>
    <s v="Medium"/>
    <x v="0"/>
  </r>
  <r>
    <x v="62"/>
    <n v="2016"/>
    <n v="2650000000000"/>
    <n v="0.92400000000000004"/>
    <n v="65611593"/>
    <x v="72"/>
    <x v="4"/>
    <s v="Very high"/>
    <x v="1"/>
  </r>
  <r>
    <x v="62"/>
    <n v="1992"/>
    <n v="1180000000000"/>
    <n v="0.80700000000000005"/>
    <n v="57580402"/>
    <x v="4"/>
    <x v="1"/>
    <s v="Very high"/>
    <x v="1"/>
  </r>
  <r>
    <x v="62"/>
    <n v="1994"/>
    <n v="1140000000000"/>
    <n v="0.83299999999999996"/>
    <n v="57865745"/>
    <x v="3"/>
    <x v="1"/>
    <s v="Very high"/>
    <x v="1"/>
  </r>
  <r>
    <x v="62"/>
    <n v="1996"/>
    <n v="1410000000000"/>
    <n v="0.85099999999999998"/>
    <n v="58166950"/>
    <x v="21"/>
    <x v="2"/>
    <s v="Very high"/>
    <x v="1"/>
  </r>
  <r>
    <x v="62"/>
    <n v="1998"/>
    <n v="1640000000000"/>
    <n v="0.86199999999999999"/>
    <n v="58487141"/>
    <x v="10"/>
    <x v="1"/>
    <s v="Very high"/>
    <x v="1"/>
  </r>
  <r>
    <x v="62"/>
    <n v="2000"/>
    <n v="1650000000000"/>
    <n v="0.874"/>
    <n v="58892514"/>
    <x v="67"/>
    <x v="3"/>
    <s v="Very high"/>
    <x v="1"/>
  </r>
  <r>
    <x v="62"/>
    <n v="2002"/>
    <n v="1770000000000"/>
    <n v="0.88100000000000001"/>
    <n v="59370479"/>
    <x v="9"/>
    <x v="1"/>
    <s v="Very high"/>
    <x v="1"/>
  </r>
  <r>
    <x v="62"/>
    <n v="2004"/>
    <n v="2400000000000"/>
    <n v="0.89200000000000002"/>
    <n v="59987905"/>
    <x v="11"/>
    <x v="3"/>
    <s v="Very high"/>
    <x v="1"/>
  </r>
  <r>
    <x v="62"/>
    <n v="2006"/>
    <n v="2690000000000"/>
    <n v="0.89600000000000002"/>
    <n v="60846820"/>
    <x v="1"/>
    <x v="1"/>
    <s v="Very high"/>
    <x v="1"/>
  </r>
  <r>
    <x v="62"/>
    <n v="2008"/>
    <n v="2890000000000"/>
    <n v="0.90300000000000002"/>
    <n v="61806995"/>
    <x v="73"/>
    <x v="5"/>
    <s v="Very high"/>
    <x v="1"/>
  </r>
  <r>
    <x v="62"/>
    <n v="2010"/>
    <n v="2440000000000"/>
    <n v="0.91200000000000003"/>
    <n v="62766365"/>
    <x v="1"/>
    <x v="1"/>
    <s v="Very high"/>
    <x v="1"/>
  </r>
  <r>
    <x v="62"/>
    <n v="2012"/>
    <n v="2660000000000"/>
    <n v="0.90400000000000003"/>
    <n v="63700215"/>
    <x v="74"/>
    <x v="4"/>
    <s v="Very high"/>
    <x v="1"/>
  </r>
  <r>
    <x v="62"/>
    <n v="2014"/>
    <n v="3020000000000"/>
    <n v="0.92500000000000004"/>
    <n v="64602298"/>
    <x v="1"/>
    <x v="1"/>
    <s v="Very high"/>
    <x v="1"/>
  </r>
  <r>
    <x v="63"/>
    <n v="1992"/>
    <n v="116000000000"/>
    <n v="0.77100000000000002"/>
    <n v="10399061"/>
    <x v="2"/>
    <x v="1"/>
    <s v="High"/>
    <x v="0"/>
  </r>
  <r>
    <x v="63"/>
    <n v="1994"/>
    <n v="117000000000"/>
    <n v="0.77400000000000002"/>
    <n v="10512922"/>
    <x v="0"/>
    <x v="0"/>
    <s v="High"/>
    <x v="0"/>
  </r>
  <r>
    <x v="63"/>
    <n v="1996"/>
    <n v="146000000000"/>
    <n v="0.78"/>
    <n v="10608800"/>
    <x v="20"/>
    <x v="1"/>
    <s v="High"/>
    <x v="0"/>
  </r>
  <r>
    <x v="63"/>
    <n v="1998"/>
    <n v="144000000000"/>
    <n v="0.79500000000000004"/>
    <n v="10720509"/>
    <x v="0"/>
    <x v="0"/>
    <s v="Very high"/>
    <x v="0"/>
  </r>
  <r>
    <x v="63"/>
    <n v="2000"/>
    <n v="130000000000"/>
    <n v="0.80400000000000005"/>
    <n v="10805808"/>
    <x v="36"/>
    <x v="1"/>
    <s v="Very high"/>
    <x v="0"/>
  </r>
  <r>
    <x v="63"/>
    <n v="2002"/>
    <n v="154000000000"/>
    <n v="0.82599999999999996"/>
    <n v="10902022"/>
    <x v="0"/>
    <x v="0"/>
    <s v="Very high"/>
    <x v="0"/>
  </r>
  <r>
    <x v="63"/>
    <n v="2004"/>
    <n v="241000000000"/>
    <n v="0.84299999999999997"/>
    <n v="10955141"/>
    <x v="38"/>
    <x v="2"/>
    <s v="Very high"/>
    <x v="0"/>
  </r>
  <r>
    <x v="63"/>
    <n v="2006"/>
    <n v="273000000000"/>
    <n v="0.85899999999999999"/>
    <n v="11020362"/>
    <x v="0"/>
    <x v="0"/>
    <s v="Very high"/>
    <x v="0"/>
  </r>
  <r>
    <x v="63"/>
    <n v="2008"/>
    <n v="354000000000"/>
    <n v="0.86499999999999999"/>
    <n v="11077841"/>
    <x v="23"/>
    <x v="1"/>
    <s v="Very high"/>
    <x v="0"/>
  </r>
  <r>
    <x v="63"/>
    <n v="2010"/>
    <n v="299000000000"/>
    <n v="0.86499999999999999"/>
    <n v="11121341"/>
    <x v="0"/>
    <x v="0"/>
    <s v="Very high"/>
    <x v="0"/>
  </r>
  <r>
    <x v="63"/>
    <n v="2012"/>
    <n v="246000000000"/>
    <n v="0.86499999999999999"/>
    <n v="11045011"/>
    <x v="3"/>
    <x v="1"/>
    <s v="Very high"/>
    <x v="0"/>
  </r>
  <r>
    <x v="63"/>
    <n v="2014"/>
    <n v="237000000000"/>
    <n v="0.875"/>
    <n v="10892413"/>
    <x v="0"/>
    <x v="0"/>
    <s v="Very high"/>
    <x v="0"/>
  </r>
  <r>
    <x v="63"/>
    <n v="2016"/>
    <n v="193000000000"/>
    <n v="0.874"/>
    <n v="10775971"/>
    <x v="23"/>
    <x v="1"/>
    <s v="Very high"/>
    <x v="0"/>
  </r>
  <r>
    <x v="64"/>
    <n v="1992"/>
    <n v="310160444"/>
    <n v="0.75"/>
    <n v="97161"/>
    <x v="0"/>
    <x v="0"/>
    <s v="High"/>
    <x v="0"/>
  </r>
  <r>
    <x v="64"/>
    <n v="1994"/>
    <n v="325111815"/>
    <n v="0.75"/>
    <n v="99345"/>
    <x v="0"/>
    <x v="0"/>
    <s v="High"/>
    <x v="0"/>
  </r>
  <r>
    <x v="64"/>
    <n v="1996"/>
    <n v="366911444"/>
    <n v="0.75"/>
    <n v="101003"/>
    <x v="0"/>
    <x v="0"/>
    <s v="High"/>
    <x v="0"/>
  </r>
  <r>
    <x v="64"/>
    <n v="1998"/>
    <n v="445903593"/>
    <n v="0.75"/>
    <n v="102023"/>
    <x v="0"/>
    <x v="0"/>
    <s v="High"/>
    <x v="0"/>
  </r>
  <r>
    <x v="64"/>
    <n v="2000"/>
    <n v="520044370"/>
    <n v="0.75"/>
    <n v="102837"/>
    <x v="0"/>
    <x v="0"/>
    <s v="High"/>
    <x v="0"/>
  </r>
  <r>
    <x v="64"/>
    <n v="2002"/>
    <n v="540336926"/>
    <n v="0.72099999999999997"/>
    <n v="103636"/>
    <x v="0"/>
    <x v="0"/>
    <s v="High"/>
    <x v="0"/>
  </r>
  <r>
    <x v="64"/>
    <n v="2004"/>
    <n v="599118593"/>
    <n v="0.73099999999999998"/>
    <n v="104346"/>
    <x v="0"/>
    <x v="0"/>
    <s v="High"/>
    <x v="0"/>
  </r>
  <r>
    <x v="64"/>
    <n v="2006"/>
    <n v="698700656"/>
    <n v="0.745"/>
    <n v="104938"/>
    <x v="0"/>
    <x v="0"/>
    <s v="High"/>
    <x v="0"/>
  </r>
  <r>
    <x v="64"/>
    <n v="2008"/>
    <n v="825977889"/>
    <n v="0.753"/>
    <n v="105457"/>
    <x v="0"/>
    <x v="0"/>
    <s v="High"/>
    <x v="0"/>
  </r>
  <r>
    <x v="64"/>
    <n v="2010"/>
    <n v="771015889"/>
    <n v="0.754"/>
    <n v="106227"/>
    <x v="0"/>
    <x v="0"/>
    <s v="High"/>
    <x v="0"/>
  </r>
  <r>
    <x v="64"/>
    <n v="2012"/>
    <n v="799882148"/>
    <n v="0.75700000000000001"/>
    <n v="107452"/>
    <x v="1"/>
    <x v="1"/>
    <s v="High"/>
    <x v="0"/>
  </r>
  <r>
    <x v="64"/>
    <n v="2014"/>
    <n v="911481482"/>
    <n v="0.76600000000000001"/>
    <n v="108900"/>
    <x v="0"/>
    <x v="0"/>
    <s v="High"/>
    <x v="0"/>
  </r>
  <r>
    <x v="64"/>
    <n v="2016"/>
    <n v="1056188593"/>
    <n v="0.77100000000000002"/>
    <n v="110263"/>
    <x v="1"/>
    <x v="1"/>
    <s v="High"/>
    <x v="0"/>
  </r>
  <r>
    <x v="65"/>
    <n v="1992"/>
    <n v="10440842165"/>
    <n v="0.49299999999999999"/>
    <n v="9544055"/>
    <x v="0"/>
    <x v="0"/>
    <s v="Low"/>
    <x v="0"/>
  </r>
  <r>
    <x v="65"/>
    <n v="1994"/>
    <n v="12983235568"/>
    <n v="0.504"/>
    <n v="10037522"/>
    <x v="0"/>
    <x v="0"/>
    <s v="Low"/>
    <x v="0"/>
  </r>
  <r>
    <x v="65"/>
    <n v="1996"/>
    <n v="15674852771"/>
    <n v="0.51800000000000002"/>
    <n v="10536942"/>
    <x v="0"/>
    <x v="0"/>
    <s v="Low"/>
    <x v="0"/>
  </r>
  <r>
    <x v="65"/>
    <n v="1998"/>
    <n v="19395461990"/>
    <n v="0.53400000000000003"/>
    <n v="11046215"/>
    <x v="0"/>
    <x v="0"/>
    <s v="Low"/>
    <x v="0"/>
  </r>
  <r>
    <x v="65"/>
    <n v="2000"/>
    <n v="19288926545"/>
    <n v="0.54900000000000004"/>
    <n v="11589761"/>
    <x v="0"/>
    <x v="0"/>
    <s v="Low"/>
    <x v="0"/>
  </r>
  <r>
    <x v="65"/>
    <n v="2002"/>
    <n v="20776669467"/>
    <n v="0.56299999999999994"/>
    <n v="12147518"/>
    <x v="0"/>
    <x v="0"/>
    <s v="Medium"/>
    <x v="0"/>
  </r>
  <r>
    <x v="65"/>
    <n v="2004"/>
    <n v="23965275996"/>
    <n v="0.57099999999999995"/>
    <n v="12682108"/>
    <x v="0"/>
    <x v="0"/>
    <s v="Medium"/>
    <x v="0"/>
  </r>
  <r>
    <x v="65"/>
    <n v="2006"/>
    <n v="30231249362"/>
    <n v="0.58299999999999996"/>
    <n v="13213330"/>
    <x v="0"/>
    <x v="0"/>
    <s v="Medium"/>
    <x v="0"/>
  </r>
  <r>
    <x v="65"/>
    <n v="2008"/>
    <n v="39136893345"/>
    <n v="0.59699999999999998"/>
    <n v="13739299"/>
    <x v="0"/>
    <x v="0"/>
    <s v="Medium"/>
    <x v="0"/>
  </r>
  <r>
    <x v="65"/>
    <n v="2010"/>
    <n v="41338595381"/>
    <n v="0.60599999999999998"/>
    <n v="14259687"/>
    <x v="0"/>
    <x v="0"/>
    <s v="Medium"/>
    <x v="0"/>
  </r>
  <r>
    <x v="65"/>
    <n v="2012"/>
    <n v="50388454861"/>
    <n v="0.61799999999999999"/>
    <n v="14781942"/>
    <x v="1"/>
    <x v="1"/>
    <s v="Medium"/>
    <x v="0"/>
  </r>
  <r>
    <x v="65"/>
    <n v="2014"/>
    <n v="58722323918"/>
    <n v="0.64800000000000002"/>
    <n v="15306316"/>
    <x v="0"/>
    <x v="0"/>
    <s v="Medium"/>
    <x v="0"/>
  </r>
  <r>
    <x v="65"/>
    <n v="2016"/>
    <n v="68763255964"/>
    <n v="0.65300000000000002"/>
    <n v="15827690"/>
    <x v="0"/>
    <x v="0"/>
    <s v="Medium"/>
    <x v="0"/>
  </r>
  <r>
    <x v="66"/>
    <n v="1992"/>
    <n v="3284625277"/>
    <n v="0.29099999999999998"/>
    <n v="6716032"/>
    <x v="0"/>
    <x v="0"/>
    <s v="Low"/>
    <x v="0"/>
  </r>
  <r>
    <x v="66"/>
    <n v="1994"/>
    <n v="3383218923"/>
    <n v="0.30099999999999999"/>
    <n v="7081119"/>
    <x v="0"/>
    <x v="0"/>
    <s v="Low"/>
    <x v="0"/>
  </r>
  <r>
    <x v="66"/>
    <n v="1996"/>
    <n v="3869032271"/>
    <n v="0.31"/>
    <n v="7463782"/>
    <x v="0"/>
    <x v="0"/>
    <s v="Low"/>
    <x v="0"/>
  </r>
  <r>
    <x v="66"/>
    <n v="1998"/>
    <n v="3588376057"/>
    <n v="0.32600000000000001"/>
    <n v="7860772"/>
    <x v="0"/>
    <x v="0"/>
    <s v="Low"/>
    <x v="0"/>
  </r>
  <r>
    <x v="66"/>
    <n v="2000"/>
    <n v="2995360969"/>
    <n v="0.34"/>
    <n v="8240735"/>
    <x v="0"/>
    <x v="0"/>
    <s v="Low"/>
    <x v="0"/>
  </r>
  <r>
    <x v="66"/>
    <n v="2002"/>
    <n v="2949637039"/>
    <n v="0.35599999999999998"/>
    <n v="8586077"/>
    <x v="0"/>
    <x v="0"/>
    <s v="Low"/>
    <x v="0"/>
  </r>
  <r>
    <x v="66"/>
    <n v="2004"/>
    <n v="3666349049"/>
    <n v="0.372"/>
    <n v="8925729"/>
    <x v="0"/>
    <x v="0"/>
    <s v="Low"/>
    <x v="0"/>
  </r>
  <r>
    <x v="66"/>
    <n v="2006"/>
    <n v="4220053411"/>
    <n v="0.39200000000000002"/>
    <n v="9307421"/>
    <x v="0"/>
    <x v="0"/>
    <s v="Low"/>
    <x v="0"/>
  </r>
  <r>
    <x v="66"/>
    <n v="2008"/>
    <n v="6963961726"/>
    <n v="0.40799999999999997"/>
    <n v="9738796"/>
    <x v="0"/>
    <x v="0"/>
    <s v="Low"/>
    <x v="0"/>
  </r>
  <r>
    <x v="66"/>
    <n v="2010"/>
    <n v="6861546076"/>
    <n v="0.41599999999999998"/>
    <n v="10192168"/>
    <x v="0"/>
    <x v="0"/>
    <s v="Low"/>
    <x v="0"/>
  </r>
  <r>
    <x v="66"/>
    <n v="2012"/>
    <n v="7387103675"/>
    <n v="0.439"/>
    <n v="10652032"/>
    <x v="0"/>
    <x v="0"/>
    <s v="Low"/>
    <x v="0"/>
  </r>
  <r>
    <x v="66"/>
    <n v="2014"/>
    <n v="8791353805"/>
    <n v="0.45200000000000001"/>
    <n v="11150970"/>
    <x v="0"/>
    <x v="0"/>
    <s v="Low"/>
    <x v="0"/>
  </r>
  <r>
    <x v="66"/>
    <n v="2016"/>
    <n v="8200248003"/>
    <n v="0.46500000000000002"/>
    <n v="11738434"/>
    <x v="0"/>
    <x v="0"/>
    <s v="Low"/>
    <x v="0"/>
  </r>
  <r>
    <x v="67"/>
    <n v="1992"/>
    <n v="226313493"/>
    <n v="0.438"/>
    <n v="1020353"/>
    <x v="0"/>
    <x v="0"/>
    <s v="Low"/>
    <x v="0"/>
  </r>
  <r>
    <x v="67"/>
    <n v="1994"/>
    <n v="235619995"/>
    <n v="0.438"/>
    <n v="1066345"/>
    <x v="0"/>
    <x v="0"/>
    <s v="Low"/>
    <x v="0"/>
  </r>
  <r>
    <x v="67"/>
    <n v="1996"/>
    <n v="270419779"/>
    <n v="0.438"/>
    <n v="1110835"/>
    <x v="0"/>
    <x v="0"/>
    <s v="Low"/>
    <x v="0"/>
  </r>
  <r>
    <x v="67"/>
    <n v="1998"/>
    <n v="206457553"/>
    <n v="0.438"/>
    <n v="1154372"/>
    <x v="0"/>
    <x v="0"/>
    <s v="Low"/>
    <x v="0"/>
  </r>
  <r>
    <x v="67"/>
    <n v="2000"/>
    <n v="370173852"/>
    <n v="0.438"/>
    <n v="1201305"/>
    <x v="0"/>
    <x v="0"/>
    <s v="Low"/>
    <x v="0"/>
  </r>
  <r>
    <x v="67"/>
    <n v="2002"/>
    <n v="415843482"/>
    <n v="0.438"/>
    <n v="1254454"/>
    <x v="0"/>
    <x v="0"/>
    <s v="Low"/>
    <x v="0"/>
  </r>
  <r>
    <x v="67"/>
    <n v="2004"/>
    <n v="531109356"/>
    <n v="0.438"/>
    <n v="1313492"/>
    <x v="0"/>
    <x v="0"/>
    <s v="Low"/>
    <x v="0"/>
  </r>
  <r>
    <x v="67"/>
    <n v="2006"/>
    <n v="591829908"/>
    <n v="0.41099999999999998"/>
    <n v="1377582"/>
    <x v="0"/>
    <x v="0"/>
    <s v="Low"/>
    <x v="0"/>
  </r>
  <r>
    <x v="67"/>
    <n v="2008"/>
    <n v="864136713"/>
    <n v="0.42399999999999999"/>
    <n v="1446936"/>
    <x v="0"/>
    <x v="0"/>
    <s v="Low"/>
    <x v="0"/>
  </r>
  <r>
    <x v="67"/>
    <n v="2010"/>
    <n v="850633310"/>
    <n v="0.436"/>
    <n v="1522603"/>
    <x v="0"/>
    <x v="0"/>
    <s v="Low"/>
    <x v="0"/>
  </r>
  <r>
    <x v="67"/>
    <n v="2012"/>
    <n v="989875559"/>
    <n v="0.44800000000000001"/>
    <n v="1604981"/>
    <x v="0"/>
    <x v="0"/>
    <s v="Low"/>
    <x v="0"/>
  </r>
  <r>
    <x v="67"/>
    <n v="2014"/>
    <n v="1055186196"/>
    <n v="0.45900000000000002"/>
    <n v="1692433"/>
    <x v="0"/>
    <x v="0"/>
    <s v="Low"/>
    <x v="0"/>
  </r>
  <r>
    <x v="67"/>
    <n v="2016"/>
    <n v="1164944510"/>
    <n v="0.46800000000000003"/>
    <n v="1782434"/>
    <x v="0"/>
    <x v="0"/>
    <s v="Low"/>
    <x v="0"/>
  </r>
  <r>
    <x v="68"/>
    <n v="1992"/>
    <n v="368281379"/>
    <n v="0.55900000000000005"/>
    <n v="1020353"/>
    <x v="0"/>
    <x v="0"/>
    <s v="Medium"/>
    <x v="0"/>
  </r>
  <r>
    <x v="68"/>
    <n v="1994"/>
    <n v="540874934"/>
    <n v="0.58199999999999996"/>
    <n v="1066345"/>
    <x v="0"/>
    <x v="0"/>
    <s v="Medium"/>
    <x v="0"/>
  </r>
  <r>
    <x v="68"/>
    <n v="1996"/>
    <n v="705406001"/>
    <n v="0.59799999999999998"/>
    <n v="1110835"/>
    <x v="0"/>
    <x v="0"/>
    <s v="Medium"/>
    <x v="0"/>
  </r>
  <r>
    <x v="68"/>
    <n v="1998"/>
    <n v="717530683"/>
    <n v="0.60699999999999998"/>
    <n v="1154372"/>
    <x v="0"/>
    <x v="0"/>
    <s v="Medium"/>
    <x v="0"/>
  </r>
  <r>
    <x v="68"/>
    <n v="2000"/>
    <n v="712667897"/>
    <n v="0.61599999999999999"/>
    <n v="1201305"/>
    <x v="0"/>
    <x v="0"/>
    <s v="Medium"/>
    <x v="0"/>
  </r>
  <r>
    <x v="68"/>
    <n v="2002"/>
    <n v="722460886"/>
    <n v="0.622"/>
    <n v="1254454"/>
    <x v="0"/>
    <x v="0"/>
    <s v="Medium"/>
    <x v="0"/>
  </r>
  <r>
    <x v="68"/>
    <n v="2004"/>
    <n v="785918770"/>
    <n v="0.625"/>
    <n v="1313492"/>
    <x v="0"/>
    <x v="0"/>
    <s v="Medium"/>
    <x v="0"/>
  </r>
  <r>
    <x v="68"/>
    <n v="2006"/>
    <n v="1458449453"/>
    <n v="0.63"/>
    <n v="1377582"/>
    <x v="0"/>
    <x v="0"/>
    <s v="Medium"/>
    <x v="0"/>
  </r>
  <r>
    <x v="68"/>
    <n v="2008"/>
    <n v="1922598121"/>
    <n v="0.63800000000000001"/>
    <n v="1446936"/>
    <x v="0"/>
    <x v="0"/>
    <s v="Medium"/>
    <x v="0"/>
  </r>
  <r>
    <x v="68"/>
    <n v="2010"/>
    <n v="2273225042"/>
    <n v="0.64900000000000002"/>
    <n v="1522603"/>
    <x v="0"/>
    <x v="0"/>
    <s v="Medium"/>
    <x v="0"/>
  </r>
  <r>
    <x v="68"/>
    <n v="2012"/>
    <n v="2861562266"/>
    <n v="0.66200000000000003"/>
    <n v="1604981"/>
    <x v="0"/>
    <x v="0"/>
    <s v="Medium"/>
    <x v="0"/>
  </r>
  <r>
    <x v="68"/>
    <n v="2014"/>
    <n v="3077643314"/>
    <n v="0.67100000000000004"/>
    <n v="1692433"/>
    <x v="0"/>
    <x v="0"/>
    <s v="Medium"/>
    <x v="0"/>
  </r>
  <r>
    <x v="68"/>
    <n v="2016"/>
    <n v="3502397094"/>
    <n v="0.67600000000000005"/>
    <n v="1782434"/>
    <x v="0"/>
    <x v="0"/>
    <s v="Medium"/>
    <x v="0"/>
  </r>
  <r>
    <x v="69"/>
    <n v="1992"/>
    <n v="2257129874"/>
    <n v="0.41799999999999998"/>
    <n v="7319491"/>
    <x v="0"/>
    <x v="0"/>
    <s v="Low"/>
    <x v="0"/>
  </r>
  <r>
    <x v="69"/>
    <n v="1994"/>
    <n v="2167569095"/>
    <n v="0.41499999999999998"/>
    <n v="7602318"/>
    <x v="0"/>
    <x v="0"/>
    <s v="Low"/>
    <x v="0"/>
  </r>
  <r>
    <x v="69"/>
    <n v="1996"/>
    <n v="2907517543"/>
    <n v="0.42799999999999999"/>
    <n v="7887312"/>
    <x v="0"/>
    <x v="0"/>
    <s v="Low"/>
    <x v="0"/>
  </r>
  <r>
    <x v="69"/>
    <n v="1998"/>
    <n v="3723903724"/>
    <n v="0.435"/>
    <n v="8174680"/>
    <x v="0"/>
    <x v="0"/>
    <s v="Low"/>
    <x v="0"/>
  </r>
  <r>
    <x v="69"/>
    <n v="2000"/>
    <n v="3953839594"/>
    <n v="0.442"/>
    <n v="8463802"/>
    <x v="0"/>
    <x v="0"/>
    <s v="Low"/>
    <x v="0"/>
  </r>
  <r>
    <x v="69"/>
    <n v="2002"/>
    <n v="3472194099"/>
    <n v="0.44600000000000001"/>
    <n v="8754148"/>
    <x v="0"/>
    <x v="0"/>
    <s v="Low"/>
    <x v="0"/>
  </r>
  <r>
    <x v="69"/>
    <n v="2004"/>
    <n v="3537721020"/>
    <n v="0.45"/>
    <n v="9047082"/>
    <x v="0"/>
    <x v="0"/>
    <s v="Low"/>
    <x v="0"/>
  </r>
  <r>
    <x v="69"/>
    <n v="2006"/>
    <n v="4756204070"/>
    <n v="0.45800000000000002"/>
    <n v="9344784"/>
    <x v="0"/>
    <x v="0"/>
    <s v="Low"/>
    <x v="0"/>
  </r>
  <r>
    <x v="69"/>
    <n v="2008"/>
    <n v="6548530572"/>
    <n v="0.46600000000000003"/>
    <n v="9646570"/>
    <x v="0"/>
    <x v="0"/>
    <s v="Low"/>
    <x v="0"/>
  </r>
  <r>
    <x v="69"/>
    <n v="2010"/>
    <n v="6622541529"/>
    <n v="0.47099999999999997"/>
    <n v="9949318"/>
    <x v="0"/>
    <x v="0"/>
    <s v="Low"/>
    <x v="0"/>
  </r>
  <r>
    <x v="69"/>
    <n v="2012"/>
    <n v="7890216508"/>
    <n v="0.48199999999999998"/>
    <n v="10250922"/>
    <x v="0"/>
    <x v="0"/>
    <s v="Low"/>
    <x v="0"/>
  </r>
  <r>
    <x v="69"/>
    <n v="2014"/>
    <n v="8776360623"/>
    <n v="0.49199999999999999"/>
    <n v="10549007"/>
    <x v="0"/>
    <x v="0"/>
    <s v="Low"/>
    <x v="0"/>
  </r>
  <r>
    <x v="69"/>
    <n v="2016"/>
    <n v="8022638722"/>
    <n v="0.5"/>
    <n v="10839976"/>
    <x v="0"/>
    <x v="0"/>
    <s v="Low"/>
    <x v="0"/>
  </r>
  <r>
    <x v="70"/>
    <n v="1992"/>
    <n v="3419487441"/>
    <n v="0.52300000000000002"/>
    <n v="5244677"/>
    <x v="0"/>
    <x v="0"/>
    <s v="Low"/>
    <x v="0"/>
  </r>
  <r>
    <x v="70"/>
    <n v="1994"/>
    <n v="3432356579"/>
    <n v="0.53400000000000003"/>
    <n v="5548969"/>
    <x v="0"/>
    <x v="0"/>
    <s v="Low"/>
    <x v="0"/>
  </r>
  <r>
    <x v="70"/>
    <n v="1996"/>
    <n v="4034037162"/>
    <n v="0.54500000000000004"/>
    <n v="5874814"/>
    <x v="0"/>
    <x v="0"/>
    <s v="Low"/>
    <x v="0"/>
  </r>
  <r>
    <x v="70"/>
    <n v="1998"/>
    <n v="5202215657"/>
    <n v="0.55600000000000005"/>
    <n v="6220405"/>
    <x v="0"/>
    <x v="0"/>
    <s v="Medium"/>
    <x v="0"/>
  </r>
  <r>
    <x v="70"/>
    <n v="2000"/>
    <n v="7103529494"/>
    <n v="0.56599999999999995"/>
    <n v="6574510"/>
    <x v="0"/>
    <x v="0"/>
    <s v="Medium"/>
    <x v="0"/>
  </r>
  <r>
    <x v="70"/>
    <n v="2002"/>
    <n v="7775078403"/>
    <n v="0.57499999999999996"/>
    <n v="6929267"/>
    <x v="0"/>
    <x v="0"/>
    <s v="Medium"/>
    <x v="0"/>
  </r>
  <r>
    <x v="70"/>
    <n v="2004"/>
    <n v="8772194250"/>
    <n v="0.58599999999999997"/>
    <n v="7282953"/>
    <x v="0"/>
    <x v="0"/>
    <s v="Medium"/>
    <x v="0"/>
  </r>
  <r>
    <x v="70"/>
    <n v="2006"/>
    <n v="10841742348"/>
    <n v="0.59899999999999998"/>
    <n v="7634295"/>
    <x v="0"/>
    <x v="0"/>
    <s v="Medium"/>
    <x v="0"/>
  </r>
  <r>
    <x v="70"/>
    <n v="2008"/>
    <n v="13789715133"/>
    <n v="0.60299999999999998"/>
    <n v="7980955"/>
    <x v="0"/>
    <x v="0"/>
    <s v="Medium"/>
    <x v="0"/>
  </r>
  <r>
    <x v="70"/>
    <n v="2010"/>
    <n v="15839344592"/>
    <n v="0.61"/>
    <n v="8317467"/>
    <x v="0"/>
    <x v="0"/>
    <s v="Medium"/>
    <x v="0"/>
  </r>
  <r>
    <x v="70"/>
    <n v="2012"/>
    <n v="18528506894"/>
    <n v="0.61199999999999999"/>
    <n v="8640692"/>
    <x v="0"/>
    <x v="0"/>
    <s v="Medium"/>
    <x v="0"/>
  </r>
  <r>
    <x v="70"/>
    <n v="2014"/>
    <n v="19756494435"/>
    <n v="0.61599999999999999"/>
    <n v="8955579"/>
    <x v="0"/>
    <x v="0"/>
    <s v="Medium"/>
    <x v="0"/>
  </r>
  <r>
    <x v="70"/>
    <n v="2016"/>
    <n v="21516938910"/>
    <n v="0.626"/>
    <n v="9270794"/>
    <x v="0"/>
    <x v="0"/>
    <s v="Medium"/>
    <x v="0"/>
  </r>
  <r>
    <x v="71"/>
    <n v="1992"/>
    <n v="104000000000"/>
    <n v="0.79400000000000004"/>
    <n v="5800500"/>
    <x v="0"/>
    <x v="0"/>
    <s v="Very high"/>
    <x v="0"/>
  </r>
  <r>
    <x v="71"/>
    <n v="1994"/>
    <n v="136000000000"/>
    <n v="0.80700000000000005"/>
    <n v="6035400"/>
    <x v="0"/>
    <x v="0"/>
    <s v="Very high"/>
    <x v="0"/>
  </r>
  <r>
    <x v="71"/>
    <n v="1996"/>
    <n v="160000000000"/>
    <n v="0.81399999999999995"/>
    <n v="6435500"/>
    <x v="1"/>
    <x v="1"/>
    <s v="Very high"/>
    <x v="0"/>
  </r>
  <r>
    <x v="71"/>
    <n v="1998"/>
    <n v="169000000000"/>
    <n v="0.82"/>
    <n v="6543700"/>
    <x v="0"/>
    <x v="0"/>
    <s v="Very high"/>
    <x v="0"/>
  </r>
  <r>
    <x v="71"/>
    <n v="2000"/>
    <n v="172000000000"/>
    <n v="0.83"/>
    <n v="6665000"/>
    <x v="0"/>
    <x v="0"/>
    <s v="Very high"/>
    <x v="0"/>
  </r>
  <r>
    <x v="71"/>
    <n v="2002"/>
    <n v="166000000000"/>
    <n v="0.84499999999999997"/>
    <n v="6744100"/>
    <x v="0"/>
    <x v="0"/>
    <s v="Very high"/>
    <x v="0"/>
  </r>
  <r>
    <x v="71"/>
    <n v="2004"/>
    <n v="169000000000"/>
    <n v="0.86499999999999999"/>
    <n v="6783500"/>
    <x v="2"/>
    <x v="1"/>
    <s v="Very high"/>
    <x v="0"/>
  </r>
  <r>
    <x v="71"/>
    <n v="2006"/>
    <n v="194000000000"/>
    <n v="0.88600000000000001"/>
    <n v="6857100"/>
    <x v="0"/>
    <x v="0"/>
    <s v="Very high"/>
    <x v="0"/>
  </r>
  <r>
    <x v="71"/>
    <n v="2008"/>
    <n v="219000000000"/>
    <n v="0.89900000000000002"/>
    <n v="6957800"/>
    <x v="0"/>
    <x v="0"/>
    <s v="Very high"/>
    <x v="0"/>
  </r>
  <r>
    <x v="71"/>
    <n v="2010"/>
    <n v="229000000000"/>
    <n v="0.90400000000000003"/>
    <n v="7024200"/>
    <x v="0"/>
    <x v="0"/>
    <s v="Very high"/>
    <x v="0"/>
  </r>
  <r>
    <x v="71"/>
    <n v="2012"/>
    <n v="263000000000"/>
    <n v="0.91400000000000003"/>
    <n v="7150100"/>
    <x v="1"/>
    <x v="1"/>
    <s v="Very high"/>
    <x v="0"/>
  </r>
  <r>
    <x v="71"/>
    <n v="2014"/>
    <n v="291000000000"/>
    <n v="0.92600000000000005"/>
    <n v="7229500"/>
    <x v="0"/>
    <x v="0"/>
    <s v="Very high"/>
    <x v="0"/>
  </r>
  <r>
    <x v="71"/>
    <n v="2016"/>
    <n v="321000000000"/>
    <n v="0.93600000000000005"/>
    <n v="7336600"/>
    <x v="0"/>
    <x v="0"/>
    <s v="Very high"/>
    <x v="0"/>
  </r>
  <r>
    <x v="72"/>
    <n v="1992"/>
    <n v="38724945368"/>
    <n v="0.71099999999999997"/>
    <n v="10369341"/>
    <x v="75"/>
    <x v="2"/>
    <s v="High"/>
    <x v="0"/>
  </r>
  <r>
    <x v="72"/>
    <n v="1994"/>
    <n v="43160392124"/>
    <n v="0.73699999999999999"/>
    <n v="10343355"/>
    <x v="0"/>
    <x v="0"/>
    <s v="High"/>
    <x v="0"/>
  </r>
  <r>
    <x v="72"/>
    <n v="1996"/>
    <n v="46659796773"/>
    <n v="0.75"/>
    <n v="10311238"/>
    <x v="76"/>
    <x v="2"/>
    <s v="High"/>
    <x v="0"/>
  </r>
  <r>
    <x v="72"/>
    <n v="1998"/>
    <n v="48770466839"/>
    <n v="0.75800000000000001"/>
    <n v="10266570"/>
    <x v="0"/>
    <x v="0"/>
    <s v="High"/>
    <x v="0"/>
  </r>
  <r>
    <x v="72"/>
    <n v="2000"/>
    <n v="47310623887"/>
    <n v="0.77200000000000002"/>
    <n v="10210971"/>
    <x v="60"/>
    <x v="3"/>
    <s v="High"/>
    <x v="0"/>
  </r>
  <r>
    <x v="72"/>
    <n v="2002"/>
    <n v="67716887203"/>
    <n v="0.78800000000000003"/>
    <n v="10158608"/>
    <x v="0"/>
    <x v="0"/>
    <s v="High"/>
    <x v="0"/>
  </r>
  <r>
    <x v="72"/>
    <n v="2004"/>
    <n v="104000000000"/>
    <n v="0.79900000000000004"/>
    <n v="10107146"/>
    <x v="10"/>
    <x v="1"/>
    <s v="Very high"/>
    <x v="0"/>
  </r>
  <r>
    <x v="72"/>
    <n v="2006"/>
    <n v="115000000000"/>
    <n v="0.81499999999999995"/>
    <n v="10071370"/>
    <x v="0"/>
    <x v="0"/>
    <s v="Very high"/>
    <x v="0"/>
  </r>
  <r>
    <x v="72"/>
    <n v="2008"/>
    <n v="158000000000"/>
    <n v="0.82199999999999995"/>
    <n v="10038188"/>
    <x v="22"/>
    <x v="2"/>
    <s v="Very high"/>
    <x v="0"/>
  </r>
  <r>
    <x v="72"/>
    <n v="2010"/>
    <n v="131000000000"/>
    <n v="0.83099999999999996"/>
    <n v="10000023"/>
    <x v="0"/>
    <x v="0"/>
    <s v="Very high"/>
    <x v="0"/>
  </r>
  <r>
    <x v="72"/>
    <n v="2012"/>
    <n v="128000000000"/>
    <n v="0.83099999999999996"/>
    <n v="9920362"/>
    <x v="21"/>
    <x v="2"/>
    <s v="Very high"/>
    <x v="0"/>
  </r>
  <r>
    <x v="72"/>
    <n v="2014"/>
    <n v="140000000000"/>
    <n v="0.83799999999999997"/>
    <n v="9866468"/>
    <x v="0"/>
    <x v="0"/>
    <s v="Very high"/>
    <x v="0"/>
  </r>
  <r>
    <x v="72"/>
    <n v="2016"/>
    <n v="126000000000"/>
    <n v="0.84399999999999997"/>
    <n v="9814023"/>
    <x v="8"/>
    <x v="1"/>
    <s v="Very high"/>
    <x v="0"/>
  </r>
  <r>
    <x v="73"/>
    <n v="1992"/>
    <n v="7138787995"/>
    <n v="0.82299999999999995"/>
    <n v="261057"/>
    <x v="0"/>
    <x v="0"/>
    <s v="Very high"/>
    <x v="0"/>
  </r>
  <r>
    <x v="73"/>
    <n v="1994"/>
    <n v="6441621298"/>
    <n v="0.82899999999999996"/>
    <n v="266021"/>
    <x v="0"/>
    <x v="0"/>
    <s v="Very high"/>
    <x v="0"/>
  </r>
  <r>
    <x v="73"/>
    <n v="1996"/>
    <n v="7501950116"/>
    <n v="0.83599999999999997"/>
    <n v="268916"/>
    <x v="0"/>
    <x v="0"/>
    <s v="Very high"/>
    <x v="0"/>
  </r>
  <r>
    <x v="73"/>
    <n v="1998"/>
    <n v="8468339856"/>
    <n v="0.85499999999999998"/>
    <n v="274047"/>
    <x v="0"/>
    <x v="0"/>
    <s v="Very high"/>
    <x v="0"/>
  </r>
  <r>
    <x v="73"/>
    <n v="2000"/>
    <n v="8946079678"/>
    <n v="0.86699999999999999"/>
    <n v="281205"/>
    <x v="1"/>
    <x v="1"/>
    <s v="Very high"/>
    <x v="0"/>
  </r>
  <r>
    <x v="73"/>
    <n v="2002"/>
    <n v="9199643908"/>
    <n v="0.88100000000000001"/>
    <n v="287523"/>
    <x v="0"/>
    <x v="0"/>
    <s v="Very high"/>
    <x v="0"/>
  </r>
  <r>
    <x v="73"/>
    <n v="2004"/>
    <n v="13703315349"/>
    <n v="0.89100000000000001"/>
    <n v="292074"/>
    <x v="0"/>
    <x v="0"/>
    <s v="Very high"/>
    <x v="0"/>
  </r>
  <r>
    <x v="73"/>
    <n v="2006"/>
    <n v="17043245939"/>
    <n v="0.89900000000000002"/>
    <n v="303782"/>
    <x v="0"/>
    <x v="0"/>
    <s v="Very high"/>
    <x v="0"/>
  </r>
  <r>
    <x v="73"/>
    <n v="2008"/>
    <n v="17640375722"/>
    <n v="0.89900000000000002"/>
    <n v="317414"/>
    <x v="29"/>
    <x v="1"/>
    <s v="Very high"/>
    <x v="0"/>
  </r>
  <r>
    <x v="73"/>
    <n v="2010"/>
    <n v="13254818331"/>
    <n v="0.89800000000000002"/>
    <n v="318041"/>
    <x v="0"/>
    <x v="0"/>
    <s v="Very high"/>
    <x v="0"/>
  </r>
  <r>
    <x v="73"/>
    <n v="2012"/>
    <n v="14218575093"/>
    <n v="0.91500000000000004"/>
    <n v="320716"/>
    <x v="0"/>
    <x v="0"/>
    <s v="Very high"/>
    <x v="0"/>
  </r>
  <r>
    <x v="73"/>
    <n v="2014"/>
    <n v="17178962757"/>
    <n v="0.93100000000000005"/>
    <n v="327386"/>
    <x v="0"/>
    <x v="0"/>
    <s v="Very high"/>
    <x v="0"/>
  </r>
  <r>
    <x v="73"/>
    <n v="2016"/>
    <n v="20047413006"/>
    <n v="0.94099999999999995"/>
    <n v="335439"/>
    <x v="0"/>
    <x v="0"/>
    <s v="Very high"/>
    <x v="0"/>
  </r>
  <r>
    <x v="74"/>
    <n v="1992"/>
    <n v="284000000000"/>
    <n v="0.44"/>
    <n v="909307018"/>
    <x v="0"/>
    <x v="0"/>
    <s v="Low"/>
    <x v="0"/>
  </r>
  <r>
    <x v="74"/>
    <n v="1994"/>
    <n v="323000000000"/>
    <n v="0.45300000000000001"/>
    <n v="945601828"/>
    <x v="0"/>
    <x v="0"/>
    <s v="Low"/>
    <x v="0"/>
  </r>
  <r>
    <x v="74"/>
    <n v="1996"/>
    <n v="388000000000"/>
    <n v="0.46800000000000003"/>
    <n v="982365248"/>
    <x v="1"/>
    <x v="1"/>
    <s v="Low"/>
    <x v="0"/>
  </r>
  <r>
    <x v="74"/>
    <n v="1998"/>
    <n v="416000000000"/>
    <n v="0.48099999999999998"/>
    <n v="1019483586"/>
    <x v="0"/>
    <x v="0"/>
    <s v="Low"/>
    <x v="0"/>
  </r>
  <r>
    <x v="74"/>
    <n v="2000"/>
    <n v="462000000000"/>
    <n v="0.495"/>
    <n v="1056575548"/>
    <x v="1"/>
    <x v="1"/>
    <s v="Low"/>
    <x v="0"/>
  </r>
  <r>
    <x v="74"/>
    <n v="2002"/>
    <n v="508000000000"/>
    <n v="0.50600000000000001"/>
    <n v="1093317187"/>
    <x v="0"/>
    <x v="0"/>
    <s v="Low"/>
    <x v="0"/>
  </r>
  <r>
    <x v="74"/>
    <n v="2004"/>
    <n v="700000000000"/>
    <n v="0.52700000000000002"/>
    <n v="1129623466"/>
    <x v="1"/>
    <x v="1"/>
    <s v="Low"/>
    <x v="0"/>
  </r>
  <r>
    <x v="74"/>
    <n v="2006"/>
    <n v="920000000000"/>
    <n v="0.54600000000000004"/>
    <n v="1165486291"/>
    <x v="0"/>
    <x v="0"/>
    <s v="Low"/>
    <x v="0"/>
  </r>
  <r>
    <x v="74"/>
    <n v="2008"/>
    <n v="1190000000000"/>
    <n v="0.56299999999999994"/>
    <n v="1200669762"/>
    <x v="1"/>
    <x v="1"/>
    <s v="Medium"/>
    <x v="0"/>
  </r>
  <r>
    <x v="74"/>
    <n v="2010"/>
    <n v="1660000000000"/>
    <n v="0.57899999999999996"/>
    <n v="1234281163"/>
    <x v="0"/>
    <x v="0"/>
    <s v="Medium"/>
    <x v="0"/>
  </r>
  <r>
    <x v="74"/>
    <n v="2012"/>
    <n v="1830000000000"/>
    <n v="0.59699999999999998"/>
    <n v="1265780243"/>
    <x v="9"/>
    <x v="1"/>
    <s v="Medium"/>
    <x v="0"/>
  </r>
  <r>
    <x v="74"/>
    <n v="2014"/>
    <n v="2040000000000"/>
    <n v="0.61599999999999999"/>
    <n v="1295600768"/>
    <x v="0"/>
    <x v="0"/>
    <s v="Medium"/>
    <x v="0"/>
  </r>
  <r>
    <x v="74"/>
    <n v="2016"/>
    <n v="2260000000000"/>
    <n v="0.63"/>
    <n v="1324517250"/>
    <x v="2"/>
    <x v="1"/>
    <s v="Medium"/>
    <x v="0"/>
  </r>
  <r>
    <x v="75"/>
    <n v="1992"/>
    <n v="136000000000"/>
    <n v="0.44"/>
    <n v="187739786"/>
    <x v="9"/>
    <x v="1"/>
    <s v="Low"/>
    <x v="0"/>
  </r>
  <r>
    <x v="75"/>
    <n v="1994"/>
    <n v="188000000000"/>
    <n v="0.45300000000000001"/>
    <n v="193917458"/>
    <x v="0"/>
    <x v="0"/>
    <s v="Low"/>
    <x v="0"/>
  </r>
  <r>
    <x v="75"/>
    <n v="1996"/>
    <n v="242000000000"/>
    <n v="0.46800000000000003"/>
    <n v="199901231"/>
    <x v="9"/>
    <x v="1"/>
    <s v="Low"/>
    <x v="0"/>
  </r>
  <r>
    <x v="75"/>
    <n v="1998"/>
    <n v="102000000000"/>
    <n v="0.48099999999999998"/>
    <n v="205724597"/>
    <x v="0"/>
    <x v="0"/>
    <s v="Low"/>
    <x v="0"/>
  </r>
  <r>
    <x v="75"/>
    <n v="2000"/>
    <n v="176000000000"/>
    <n v="0.495"/>
    <n v="211513822"/>
    <x v="20"/>
    <x v="1"/>
    <s v="Low"/>
    <x v="0"/>
  </r>
  <r>
    <x v="75"/>
    <n v="2002"/>
    <n v="208000000000"/>
    <n v="0.50600000000000001"/>
    <n v="217357790"/>
    <x v="0"/>
    <x v="0"/>
    <s v="Low"/>
    <x v="0"/>
  </r>
  <r>
    <x v="75"/>
    <n v="2004"/>
    <n v="273000000000"/>
    <n v="0.52700000000000002"/>
    <n v="223285666"/>
    <x v="4"/>
    <x v="1"/>
    <s v="Low"/>
    <x v="0"/>
  </r>
  <r>
    <x v="75"/>
    <n v="2006"/>
    <n v="388000000000"/>
    <n v="0.54600000000000004"/>
    <n v="229318262"/>
    <x v="0"/>
    <x v="0"/>
    <s v="Low"/>
    <x v="0"/>
  </r>
  <r>
    <x v="75"/>
    <n v="2008"/>
    <n v="543000000000"/>
    <n v="0.56299999999999994"/>
    <n v="235469755"/>
    <x v="23"/>
    <x v="1"/>
    <s v="Medium"/>
    <x v="0"/>
  </r>
  <r>
    <x v="75"/>
    <n v="2010"/>
    <n v="755000000000"/>
    <n v="0.57899999999999996"/>
    <n v="241834226"/>
    <x v="0"/>
    <x v="0"/>
    <s v="Medium"/>
    <x v="0"/>
  </r>
  <r>
    <x v="75"/>
    <n v="2012"/>
    <n v="918000000000"/>
    <n v="0.59699999999999998"/>
    <n v="248451714"/>
    <x v="2"/>
    <x v="1"/>
    <s v="Medium"/>
    <x v="0"/>
  </r>
  <r>
    <x v="75"/>
    <n v="2014"/>
    <n v="891000000000"/>
    <n v="0.61599999999999999"/>
    <n v="255128076"/>
    <x v="0"/>
    <x v="0"/>
    <s v="Medium"/>
    <x v="0"/>
  </r>
  <r>
    <x v="75"/>
    <n v="2016"/>
    <n v="932000000000"/>
    <n v="0.63"/>
    <n v="261556386"/>
    <x v="10"/>
    <x v="1"/>
    <s v="Medium"/>
    <x v="0"/>
  </r>
  <r>
    <x v="76"/>
    <n v="1994"/>
    <n v="71841461173"/>
    <n v="0.61599999999999999"/>
    <n v="60590608"/>
    <x v="0"/>
    <x v="0"/>
    <s v="Medium"/>
    <x v="0"/>
  </r>
  <r>
    <x v="76"/>
    <n v="1996"/>
    <n v="120000000000"/>
    <n v="0.63400000000000001"/>
    <n v="62294919"/>
    <x v="3"/>
    <x v="1"/>
    <s v="Medium"/>
    <x v="0"/>
  </r>
  <r>
    <x v="76"/>
    <n v="1998"/>
    <n v="110000000000"/>
    <n v="0.64700000000000002"/>
    <n v="63971836"/>
    <x v="0"/>
    <x v="0"/>
    <s v="Medium"/>
    <x v="0"/>
  </r>
  <r>
    <x v="76"/>
    <n v="2000"/>
    <n v="110000000000"/>
    <n v="0.65800000000000003"/>
    <n v="65623397"/>
    <x v="10"/>
    <x v="1"/>
    <s v="Medium"/>
    <x v="0"/>
  </r>
  <r>
    <x v="76"/>
    <n v="2002"/>
    <n v="129000000000"/>
    <n v="0.67"/>
    <n v="67284801"/>
    <x v="0"/>
    <x v="0"/>
    <s v="Medium"/>
    <x v="0"/>
  </r>
  <r>
    <x v="76"/>
    <n v="2004"/>
    <n v="190000000000"/>
    <n v="0.67800000000000005"/>
    <n v="68951279"/>
    <x v="9"/>
    <x v="1"/>
    <s v="Medium"/>
    <x v="0"/>
  </r>
  <r>
    <x v="76"/>
    <n v="2006"/>
    <n v="266000000000"/>
    <n v="0.71899999999999997"/>
    <n v="70554756"/>
    <x v="0"/>
    <x v="0"/>
    <s v="High"/>
    <x v="0"/>
  </r>
  <r>
    <x v="76"/>
    <n v="2008"/>
    <n v="406000000000"/>
    <n v="0.72799999999999998"/>
    <n v="72120608"/>
    <x v="2"/>
    <x v="1"/>
    <s v="High"/>
    <x v="0"/>
  </r>
  <r>
    <x v="76"/>
    <n v="2010"/>
    <n v="487000000000"/>
    <n v="0.74199999999999999"/>
    <n v="73762519"/>
    <x v="0"/>
    <x v="0"/>
    <s v="High"/>
    <x v="0"/>
  </r>
  <r>
    <x v="76"/>
    <n v="2012"/>
    <n v="599000000000"/>
    <n v="0.76800000000000002"/>
    <n v="75539881"/>
    <x v="19"/>
    <x v="1"/>
    <s v="High"/>
    <x v="0"/>
  </r>
  <r>
    <x v="76"/>
    <n v="2014"/>
    <n v="434000000000"/>
    <n v="0.77400000000000002"/>
    <n v="77465769"/>
    <x v="0"/>
    <x v="0"/>
    <s v="High"/>
    <x v="0"/>
  </r>
  <r>
    <x v="76"/>
    <n v="2016"/>
    <n v="419000000000"/>
    <n v="0.78400000000000003"/>
    <n v="79563991"/>
    <x v="20"/>
    <x v="1"/>
    <s v="High"/>
    <x v="0"/>
  </r>
  <r>
    <x v="77"/>
    <n v="2004"/>
    <n v="36627901762"/>
    <n v="0.61499999999999999"/>
    <n v="26313838"/>
    <x v="0"/>
    <x v="0"/>
    <s v="Medium"/>
    <x v="0"/>
  </r>
  <r>
    <x v="77"/>
    <n v="2006"/>
    <n v="65140293688"/>
    <n v="0.62"/>
    <n v="27448124"/>
    <x v="0"/>
    <x v="0"/>
    <s v="Medium"/>
    <x v="0"/>
  </r>
  <r>
    <x v="77"/>
    <n v="2008"/>
    <n v="132000000000"/>
    <n v="0.63"/>
    <n v="28385739"/>
    <x v="0"/>
    <x v="0"/>
    <s v="Medium"/>
    <x v="0"/>
  </r>
  <r>
    <x v="77"/>
    <n v="2010"/>
    <n v="139000000000"/>
    <n v="0.63600000000000001"/>
    <n v="29741977"/>
    <x v="0"/>
    <x v="0"/>
    <s v="Medium"/>
    <x v="0"/>
  </r>
  <r>
    <x v="77"/>
    <n v="2012"/>
    <n v="218000000000"/>
    <n v="0.64600000000000002"/>
    <n v="31890012"/>
    <x v="0"/>
    <x v="0"/>
    <s v="Medium"/>
    <x v="0"/>
  </r>
  <r>
    <x v="77"/>
    <n v="2014"/>
    <n v="235000000000"/>
    <n v="0.64500000000000002"/>
    <n v="34411949"/>
    <x v="0"/>
    <x v="0"/>
    <s v="Medium"/>
    <x v="0"/>
  </r>
  <r>
    <x v="77"/>
    <n v="2016"/>
    <n v="171000000000"/>
    <n v="0.65600000000000003"/>
    <n v="36610632"/>
    <x v="0"/>
    <x v="0"/>
    <s v="Medium"/>
    <x v="0"/>
  </r>
  <r>
    <x v="78"/>
    <n v="1992"/>
    <n v="55985505159"/>
    <n v="0.78200000000000003"/>
    <n v="3558430"/>
    <x v="2"/>
    <x v="1"/>
    <s v="High"/>
    <x v="0"/>
  </r>
  <r>
    <x v="78"/>
    <n v="1994"/>
    <n v="57166035689"/>
    <n v="0.79800000000000004"/>
    <n v="3590386"/>
    <x v="0"/>
    <x v="0"/>
    <s v="Very high"/>
    <x v="0"/>
  </r>
  <r>
    <x v="78"/>
    <n v="1996"/>
    <n v="75880630040"/>
    <n v="0.81100000000000005"/>
    <n v="3637510"/>
    <x v="10"/>
    <x v="1"/>
    <s v="Very high"/>
    <x v="0"/>
  </r>
  <r>
    <x v="78"/>
    <n v="1998"/>
    <n v="90082029831"/>
    <n v="0.85099999999999998"/>
    <n v="3712696"/>
    <x v="0"/>
    <x v="0"/>
    <s v="Very high"/>
    <x v="0"/>
  </r>
  <r>
    <x v="78"/>
    <n v="2000"/>
    <n v="99853528745"/>
    <n v="0.86699999999999999"/>
    <n v="3805174"/>
    <x v="1"/>
    <x v="1"/>
    <s v="Very high"/>
    <x v="0"/>
  </r>
  <r>
    <x v="78"/>
    <n v="2002"/>
    <n v="128000000000"/>
    <n v="0.88100000000000001"/>
    <n v="3931947"/>
    <x v="0"/>
    <x v="0"/>
    <s v="Very high"/>
    <x v="0"/>
  </r>
  <r>
    <x v="78"/>
    <n v="2004"/>
    <n v="194000000000"/>
    <n v="0.89800000000000002"/>
    <n v="4070262"/>
    <x v="0"/>
    <x v="0"/>
    <s v="Very high"/>
    <x v="0"/>
  </r>
  <r>
    <x v="78"/>
    <n v="2006"/>
    <n v="232000000000"/>
    <n v="0.90600000000000003"/>
    <n v="4273591"/>
    <x v="0"/>
    <x v="0"/>
    <s v="Very high"/>
    <x v="0"/>
  </r>
  <r>
    <x v="78"/>
    <n v="2008"/>
    <n v="275000000000"/>
    <n v="0.91100000000000003"/>
    <n v="4489544"/>
    <x v="3"/>
    <x v="1"/>
    <s v="Very high"/>
    <x v="0"/>
  </r>
  <r>
    <x v="78"/>
    <n v="2010"/>
    <n v="222000000000"/>
    <n v="0.90100000000000002"/>
    <n v="4560155"/>
    <x v="0"/>
    <x v="0"/>
    <s v="Very high"/>
    <x v="0"/>
  </r>
  <r>
    <x v="78"/>
    <n v="2012"/>
    <n v="226000000000"/>
    <n v="0.90800000000000003"/>
    <n v="4599533"/>
    <x v="4"/>
    <x v="1"/>
    <s v="Very high"/>
    <x v="0"/>
  </r>
  <r>
    <x v="78"/>
    <n v="2014"/>
    <n v="258000000000"/>
    <n v="0.92800000000000005"/>
    <n v="4657740"/>
    <x v="0"/>
    <x v="0"/>
    <s v="Very high"/>
    <x v="0"/>
  </r>
  <r>
    <x v="78"/>
    <n v="2016"/>
    <n v="305000000000"/>
    <n v="0.94299999999999995"/>
    <n v="4755335"/>
    <x v="3"/>
    <x v="1"/>
    <s v="Very high"/>
    <x v="0"/>
  </r>
  <r>
    <x v="79"/>
    <n v="1992"/>
    <n v="75575902932"/>
    <n v="0.81499999999999995"/>
    <n v="5123000"/>
    <x v="2"/>
    <x v="1"/>
    <s v="Very high"/>
    <x v="0"/>
  </r>
  <r>
    <x v="79"/>
    <n v="1994"/>
    <n v="86307135997"/>
    <n v="0.82699999999999996"/>
    <n v="5399000"/>
    <x v="0"/>
    <x v="0"/>
    <s v="Very high"/>
    <x v="0"/>
  </r>
  <r>
    <x v="79"/>
    <n v="1996"/>
    <n v="110000000000"/>
    <n v="0.83599999999999997"/>
    <n v="5692000"/>
    <x v="1"/>
    <x v="1"/>
    <s v="Very high"/>
    <x v="0"/>
  </r>
  <r>
    <x v="79"/>
    <n v="1998"/>
    <n v="116000000000"/>
    <n v="0.85199999999999998"/>
    <n v="5971000"/>
    <x v="0"/>
    <x v="0"/>
    <s v="Very high"/>
    <x v="0"/>
  </r>
  <r>
    <x v="79"/>
    <n v="2000"/>
    <n v="132000000000"/>
    <n v="0.86099999999999999"/>
    <n v="6289000"/>
    <x v="1"/>
    <x v="1"/>
    <s v="Very high"/>
    <x v="0"/>
  </r>
  <r>
    <x v="79"/>
    <n v="2002"/>
    <n v="121000000000"/>
    <n v="0.873"/>
    <n v="6570000"/>
    <x v="0"/>
    <x v="0"/>
    <s v="Very high"/>
    <x v="0"/>
  </r>
  <r>
    <x v="79"/>
    <n v="2004"/>
    <n v="135000000000"/>
    <n v="0.876"/>
    <n v="6809000"/>
    <x v="2"/>
    <x v="1"/>
    <s v="Very high"/>
    <x v="0"/>
  </r>
  <r>
    <x v="79"/>
    <n v="2006"/>
    <n v="154000000000"/>
    <n v="0.88"/>
    <n v="7053700"/>
    <x v="0"/>
    <x v="0"/>
    <s v="Very high"/>
    <x v="0"/>
  </r>
  <r>
    <x v="79"/>
    <n v="2008"/>
    <n v="216000000000"/>
    <n v="0.88900000000000001"/>
    <n v="7308800"/>
    <x v="1"/>
    <x v="1"/>
    <s v="Very high"/>
    <x v="0"/>
  </r>
  <r>
    <x v="79"/>
    <n v="2010"/>
    <n v="234000000000"/>
    <n v="0.89500000000000002"/>
    <n v="7623600"/>
    <x v="0"/>
    <x v="0"/>
    <s v="Very high"/>
    <x v="0"/>
  </r>
  <r>
    <x v="79"/>
    <n v="2012"/>
    <n v="257000000000"/>
    <n v="0.90300000000000002"/>
    <n v="7910500"/>
    <x v="0"/>
    <x v="0"/>
    <s v="Very high"/>
    <x v="0"/>
  </r>
  <r>
    <x v="79"/>
    <n v="2014"/>
    <n v="308000000000"/>
    <n v="0.90900000000000003"/>
    <n v="8215700"/>
    <x v="0"/>
    <x v="0"/>
    <s v="Very high"/>
    <x v="0"/>
  </r>
  <r>
    <x v="79"/>
    <n v="2016"/>
    <n v="318000000000"/>
    <n v="0.91300000000000003"/>
    <n v="8546000"/>
    <x v="2"/>
    <x v="1"/>
    <s v="Very high"/>
    <x v="0"/>
  </r>
  <r>
    <x v="80"/>
    <n v="1992"/>
    <n v="1320000000000"/>
    <n v="0.78800000000000003"/>
    <n v="56797087"/>
    <x v="59"/>
    <x v="3"/>
    <s v="High"/>
    <x v="1"/>
  </r>
  <r>
    <x v="80"/>
    <n v="1994"/>
    <n v="1100000000000"/>
    <n v="0.80200000000000005"/>
    <n v="56843400"/>
    <x v="77"/>
    <x v="2"/>
    <s v="Very high"/>
    <x v="1"/>
  </r>
  <r>
    <x v="80"/>
    <n v="1996"/>
    <n v="1310000000000"/>
    <n v="0.81399999999999995"/>
    <n v="56860281"/>
    <x v="78"/>
    <x v="3"/>
    <s v="Very high"/>
    <x v="1"/>
  </r>
  <r>
    <x v="80"/>
    <n v="1998"/>
    <n v="1270000000000"/>
    <n v="0.82699999999999996"/>
    <n v="56906744"/>
    <x v="34"/>
    <x v="1"/>
    <s v="Very high"/>
    <x v="1"/>
  </r>
  <r>
    <x v="80"/>
    <n v="2000"/>
    <n v="1140000000000"/>
    <n v="0.83799999999999997"/>
    <n v="56942108"/>
    <x v="52"/>
    <x v="3"/>
    <s v="Very high"/>
    <x v="1"/>
  </r>
  <r>
    <x v="80"/>
    <n v="2002"/>
    <n v="1270000000000"/>
    <n v="0.85"/>
    <n v="57059007"/>
    <x v="28"/>
    <x v="1"/>
    <s v="Very high"/>
    <x v="1"/>
  </r>
  <r>
    <x v="80"/>
    <n v="2004"/>
    <n v="1800000000000"/>
    <n v="0.86"/>
    <n v="57685327"/>
    <x v="29"/>
    <x v="1"/>
    <s v="Very high"/>
    <x v="1"/>
  </r>
  <r>
    <x v="80"/>
    <n v="2006"/>
    <n v="1940000000000"/>
    <n v="0.87"/>
    <n v="58143979"/>
    <x v="55"/>
    <x v="1"/>
    <s v="Very high"/>
    <x v="1"/>
  </r>
  <r>
    <x v="80"/>
    <n v="2008"/>
    <n v="2390000000000"/>
    <n v="0.876"/>
    <n v="58826731"/>
    <x v="79"/>
    <x v="2"/>
    <s v="Very high"/>
    <x v="1"/>
  </r>
  <r>
    <x v="80"/>
    <n v="2010"/>
    <n v="2130000000000"/>
    <n v="0.879"/>
    <n v="59277417"/>
    <x v="4"/>
    <x v="1"/>
    <s v="Very high"/>
    <x v="1"/>
  </r>
  <r>
    <x v="80"/>
    <n v="2012"/>
    <n v="2070000000000"/>
    <n v="0.88200000000000001"/>
    <n v="59539717"/>
    <x v="80"/>
    <x v="3"/>
    <s v="Very high"/>
    <x v="1"/>
  </r>
  <r>
    <x v="80"/>
    <n v="2014"/>
    <n v="2150000000000"/>
    <n v="0.88200000000000001"/>
    <n v="60789140"/>
    <x v="29"/>
    <x v="1"/>
    <s v="Very high"/>
    <x v="1"/>
  </r>
  <r>
    <x v="80"/>
    <n v="2016"/>
    <n v="1860000000000"/>
    <n v="0.88400000000000001"/>
    <n v="60627498"/>
    <x v="81"/>
    <x v="3"/>
    <s v="Very high"/>
    <x v="1"/>
  </r>
  <r>
    <x v="81"/>
    <n v="1992"/>
    <n v="3530892749"/>
    <n v="0.65500000000000003"/>
    <n v="2461047"/>
    <x v="10"/>
    <x v="1"/>
    <s v="Medium"/>
    <x v="0"/>
  </r>
  <r>
    <x v="81"/>
    <n v="1994"/>
    <n v="4907861406"/>
    <n v="0.67100000000000004"/>
    <n v="2509042"/>
    <x v="0"/>
    <x v="0"/>
    <s v="Medium"/>
    <x v="0"/>
  </r>
  <r>
    <x v="81"/>
    <n v="1996"/>
    <n v="6504445801"/>
    <n v="0.67700000000000005"/>
    <n v="2558631"/>
    <x v="45"/>
    <x v="1"/>
    <s v="Medium"/>
    <x v="0"/>
  </r>
  <r>
    <x v="81"/>
    <n v="1998"/>
    <n v="8718300136"/>
    <n v="0.67800000000000005"/>
    <n v="2608874"/>
    <x v="0"/>
    <x v="0"/>
    <s v="Medium"/>
    <x v="0"/>
  </r>
  <r>
    <x v="81"/>
    <n v="2000"/>
    <n v="8929375580"/>
    <n v="0.67800000000000005"/>
    <n v="2654698"/>
    <x v="25"/>
    <x v="1"/>
    <s v="Medium"/>
    <x v="0"/>
  </r>
  <r>
    <x v="81"/>
    <n v="2002"/>
    <n v="9694161516"/>
    <n v="0.69199999999999995"/>
    <n v="2692843"/>
    <x v="0"/>
    <x v="0"/>
    <s v="Medium"/>
    <x v="0"/>
  </r>
  <r>
    <x v="81"/>
    <n v="2004"/>
    <n v="10150978155"/>
    <n v="0.70399999999999996"/>
    <n v="2725017"/>
    <x v="35"/>
    <x v="1"/>
    <s v="High"/>
    <x v="0"/>
  </r>
  <r>
    <x v="81"/>
    <n v="2006"/>
    <n v="11905525197"/>
    <n v="0.71099999999999997"/>
    <n v="2754414"/>
    <x v="0"/>
    <x v="0"/>
    <s v="High"/>
    <x v="0"/>
  </r>
  <r>
    <x v="81"/>
    <n v="2008"/>
    <n v="13678606692"/>
    <n v="0.73699999999999999"/>
    <n v="2781869"/>
    <x v="29"/>
    <x v="1"/>
    <s v="High"/>
    <x v="0"/>
  </r>
  <r>
    <x v="81"/>
    <n v="2010"/>
    <n v="13191645686"/>
    <n v="0.73199999999999998"/>
    <n v="2810464"/>
    <x v="0"/>
    <x v="0"/>
    <s v="High"/>
    <x v="0"/>
  </r>
  <r>
    <x v="81"/>
    <n v="2012"/>
    <n v="14800165407"/>
    <n v="0.73099999999999998"/>
    <n v="2842128"/>
    <x v="55"/>
    <x v="1"/>
    <s v="High"/>
    <x v="0"/>
  </r>
  <r>
    <x v="81"/>
    <n v="2014"/>
    <n v="13897723431"/>
    <n v="0.72899999999999998"/>
    <n v="2875137"/>
    <x v="0"/>
    <x v="0"/>
    <s v="High"/>
    <x v="0"/>
  </r>
  <r>
    <x v="81"/>
    <n v="2016"/>
    <n v="14056908749"/>
    <n v="0.73099999999999998"/>
    <n v="2906242"/>
    <x v="3"/>
    <x v="1"/>
    <s v="High"/>
    <x v="0"/>
  </r>
  <r>
    <x v="82"/>
    <n v="1992"/>
    <n v="3900000000000"/>
    <n v="0.82599999999999996"/>
    <n v="124425000"/>
    <x v="33"/>
    <x v="3"/>
    <s v="Very high"/>
    <x v="0"/>
  </r>
  <r>
    <x v="82"/>
    <n v="1994"/>
    <n v="4910000000000"/>
    <n v="0.83699999999999997"/>
    <n v="125178000"/>
    <x v="1"/>
    <x v="1"/>
    <s v="Very high"/>
    <x v="0"/>
  </r>
  <r>
    <x v="82"/>
    <n v="1996"/>
    <n v="4830000000000"/>
    <n v="0.84699999999999998"/>
    <n v="125757000"/>
    <x v="79"/>
    <x v="2"/>
    <s v="Very high"/>
    <x v="0"/>
  </r>
  <r>
    <x v="82"/>
    <n v="1998"/>
    <n v="4030000000000"/>
    <n v="0.84899999999999998"/>
    <n v="126400000"/>
    <x v="35"/>
    <x v="1"/>
    <s v="Very high"/>
    <x v="0"/>
  </r>
  <r>
    <x v="82"/>
    <n v="2000"/>
    <n v="4890000000000"/>
    <n v="0.85799999999999998"/>
    <n v="126843000"/>
    <x v="63"/>
    <x v="2"/>
    <s v="Very high"/>
    <x v="0"/>
  </r>
  <r>
    <x v="82"/>
    <n v="2002"/>
    <n v="4120000000000"/>
    <n v="0.86399999999999999"/>
    <n v="127445000"/>
    <x v="2"/>
    <x v="1"/>
    <s v="Very high"/>
    <x v="0"/>
  </r>
  <r>
    <x v="82"/>
    <n v="2004"/>
    <n v="4820000000000"/>
    <n v="0.871"/>
    <n v="127761000"/>
    <x v="82"/>
    <x v="5"/>
    <s v="Very high"/>
    <x v="0"/>
  </r>
  <r>
    <x v="82"/>
    <n v="2006"/>
    <n v="4530000000000"/>
    <n v="0.879"/>
    <n v="127854000"/>
    <x v="1"/>
    <x v="1"/>
    <s v="Very high"/>
    <x v="0"/>
  </r>
  <r>
    <x v="82"/>
    <n v="2008"/>
    <n v="5040000000000"/>
    <n v="0.88300000000000001"/>
    <n v="128063000"/>
    <x v="6"/>
    <x v="3"/>
    <s v="Very high"/>
    <x v="0"/>
  </r>
  <r>
    <x v="82"/>
    <n v="2010"/>
    <n v="5700000000000"/>
    <n v="0.88700000000000001"/>
    <n v="128070000"/>
    <x v="23"/>
    <x v="1"/>
    <s v="Very high"/>
    <x v="0"/>
  </r>
  <r>
    <x v="82"/>
    <n v="2012"/>
    <n v="6200000000000"/>
    <n v="0.89700000000000002"/>
    <n v="127629000"/>
    <x v="83"/>
    <x v="5"/>
    <s v="Very high"/>
    <x v="0"/>
  </r>
  <r>
    <x v="82"/>
    <n v="2014"/>
    <n v="4850000000000"/>
    <n v="0.90600000000000003"/>
    <n v="127276000"/>
    <x v="24"/>
    <x v="1"/>
    <s v="Very high"/>
    <x v="0"/>
  </r>
  <r>
    <x v="82"/>
    <n v="2016"/>
    <n v="4940000000000"/>
    <n v="0.91200000000000003"/>
    <n v="127076000"/>
    <x v="84"/>
    <x v="3"/>
    <s v="Very high"/>
    <x v="0"/>
  </r>
  <r>
    <x v="83"/>
    <n v="1992"/>
    <n v="5311329067"/>
    <n v="0.65700000000000003"/>
    <n v="3977667"/>
    <x v="0"/>
    <x v="0"/>
    <s v="Medium"/>
    <x v="0"/>
  </r>
  <r>
    <x v="83"/>
    <n v="1994"/>
    <n v="6237739516"/>
    <n v="0.67900000000000005"/>
    <n v="4410357"/>
    <x v="0"/>
    <x v="0"/>
    <s v="Medium"/>
    <x v="0"/>
  </r>
  <r>
    <x v="83"/>
    <n v="1996"/>
    <n v="6928359238"/>
    <n v="0.69499999999999995"/>
    <n v="4732848"/>
    <x v="0"/>
    <x v="0"/>
    <s v="Medium"/>
    <x v="0"/>
  </r>
  <r>
    <x v="83"/>
    <n v="1998"/>
    <n v="7912327362"/>
    <n v="0.70199999999999996"/>
    <n v="4943975"/>
    <x v="0"/>
    <x v="0"/>
    <s v="High"/>
    <x v="0"/>
  </r>
  <r>
    <x v="83"/>
    <n v="2000"/>
    <n v="8460424401"/>
    <n v="0.71099999999999997"/>
    <n v="5122495"/>
    <x v="0"/>
    <x v="0"/>
    <s v="High"/>
    <x v="0"/>
  </r>
  <r>
    <x v="83"/>
    <n v="2002"/>
    <n v="9582453032"/>
    <n v="0.71499999999999997"/>
    <n v="5317514"/>
    <x v="0"/>
    <x v="0"/>
    <s v="High"/>
    <x v="0"/>
  </r>
  <r>
    <x v="83"/>
    <n v="2004"/>
    <n v="11411390409"/>
    <n v="0.72599999999999998"/>
    <n v="5580241"/>
    <x v="0"/>
    <x v="0"/>
    <s v="High"/>
    <x v="0"/>
  </r>
  <r>
    <x v="83"/>
    <n v="2006"/>
    <n v="15056929760"/>
    <n v="0.74099999999999999"/>
    <n v="5991547"/>
    <x v="0"/>
    <x v="0"/>
    <s v="High"/>
    <x v="0"/>
  </r>
  <r>
    <x v="83"/>
    <n v="2008"/>
    <n v="21972004086"/>
    <n v="0.745"/>
    <n v="6556473"/>
    <x v="0"/>
    <x v="0"/>
    <s v="High"/>
    <x v="0"/>
  </r>
  <r>
    <x v="83"/>
    <n v="2010"/>
    <n v="26425379437"/>
    <n v="0.73699999999999999"/>
    <n v="7261541"/>
    <x v="0"/>
    <x v="0"/>
    <s v="High"/>
    <x v="0"/>
  </r>
  <r>
    <x v="83"/>
    <n v="2012"/>
    <n v="30937277606"/>
    <n v="0.73499999999999999"/>
    <n v="8089963"/>
    <x v="0"/>
    <x v="0"/>
    <s v="High"/>
    <x v="0"/>
  </r>
  <r>
    <x v="83"/>
    <n v="2014"/>
    <n v="35826925775"/>
    <n v="0.72899999999999998"/>
    <n v="8918822"/>
    <x v="0"/>
    <x v="0"/>
    <s v="High"/>
    <x v="0"/>
  </r>
  <r>
    <x v="83"/>
    <n v="2016"/>
    <n v="38654727746"/>
    <n v="0.72899999999999998"/>
    <n v="9554286"/>
    <x v="1"/>
    <x v="1"/>
    <s v="High"/>
    <x v="0"/>
  </r>
  <r>
    <x v="84"/>
    <n v="1992"/>
    <n v="24906939560"/>
    <n v="0.68200000000000005"/>
    <n v="16439095"/>
    <x v="0"/>
    <x v="0"/>
    <s v="Medium"/>
    <x v="0"/>
  </r>
  <r>
    <x v="84"/>
    <n v="1994"/>
    <n v="21250839258"/>
    <n v="0.66700000000000004"/>
    <n v="16145766"/>
    <x v="3"/>
    <x v="1"/>
    <s v="Medium"/>
    <x v="0"/>
  </r>
  <r>
    <x v="84"/>
    <n v="1996"/>
    <n v="21035357833"/>
    <n v="0.66600000000000004"/>
    <n v="15578227"/>
    <x v="24"/>
    <x v="1"/>
    <s v="Medium"/>
    <x v="0"/>
  </r>
  <r>
    <x v="84"/>
    <n v="1998"/>
    <n v="22135245413"/>
    <n v="0.67200000000000004"/>
    <n v="15071640"/>
    <x v="2"/>
    <x v="1"/>
    <s v="Medium"/>
    <x v="0"/>
  </r>
  <r>
    <x v="84"/>
    <n v="2000"/>
    <n v="18291990619"/>
    <n v="0.68500000000000005"/>
    <n v="14883626"/>
    <x v="23"/>
    <x v="1"/>
    <s v="Medium"/>
    <x v="0"/>
  </r>
  <r>
    <x v="84"/>
    <n v="2002"/>
    <n v="24636593223"/>
    <n v="0.71399999999999997"/>
    <n v="14858948"/>
    <x v="0"/>
    <x v="0"/>
    <s v="High"/>
    <x v="0"/>
  </r>
  <r>
    <x v="84"/>
    <n v="2004"/>
    <n v="43151647003"/>
    <n v="0.73699999999999999"/>
    <n v="15012984"/>
    <x v="20"/>
    <x v="1"/>
    <s v="High"/>
    <x v="0"/>
  </r>
  <r>
    <x v="84"/>
    <n v="2006"/>
    <n v="81003884545"/>
    <n v="0.754"/>
    <n v="15308085"/>
    <x v="0"/>
    <x v="0"/>
    <s v="High"/>
    <x v="0"/>
  </r>
  <r>
    <x v="84"/>
    <n v="2008"/>
    <n v="133000000000"/>
    <n v="0.75800000000000001"/>
    <n v="15776938"/>
    <x v="35"/>
    <x v="1"/>
    <s v="High"/>
    <x v="0"/>
  </r>
  <r>
    <x v="84"/>
    <n v="2010"/>
    <n v="148000000000"/>
    <n v="0.76400000000000001"/>
    <n v="16321872"/>
    <x v="1"/>
    <x v="1"/>
    <s v="High"/>
    <x v="0"/>
  </r>
  <r>
    <x v="84"/>
    <n v="2012"/>
    <n v="208000000000"/>
    <n v="0.78200000000000003"/>
    <n v="16792090"/>
    <x v="35"/>
    <x v="1"/>
    <s v="High"/>
    <x v="0"/>
  </r>
  <r>
    <x v="84"/>
    <n v="2014"/>
    <n v="221000000000"/>
    <n v="0.79800000000000004"/>
    <n v="17288285"/>
    <x v="1"/>
    <x v="1"/>
    <s v="Very high"/>
    <x v="0"/>
  </r>
  <r>
    <x v="84"/>
    <n v="2016"/>
    <n v="137000000000"/>
    <n v="0.80800000000000005"/>
    <n v="17794055"/>
    <x v="36"/>
    <x v="1"/>
    <s v="Very high"/>
    <x v="0"/>
  </r>
  <r>
    <x v="85"/>
    <n v="1992"/>
    <n v="8209129172"/>
    <n v="0.47599999999999998"/>
    <n v="25326080"/>
    <x v="20"/>
    <x v="1"/>
    <s v="Low"/>
    <x v="0"/>
  </r>
  <r>
    <x v="85"/>
    <n v="1994"/>
    <n v="7148145376"/>
    <n v="0.46899999999999997"/>
    <n v="26950508"/>
    <x v="0"/>
    <x v="0"/>
    <s v="Low"/>
    <x v="0"/>
  </r>
  <r>
    <x v="85"/>
    <n v="1996"/>
    <n v="12045858436"/>
    <n v="0.46700000000000003"/>
    <n v="28589456"/>
    <x v="20"/>
    <x v="1"/>
    <s v="Low"/>
    <x v="0"/>
  </r>
  <r>
    <x v="85"/>
    <n v="1998"/>
    <n v="14093998844"/>
    <n v="0.46300000000000002"/>
    <n v="30250488"/>
    <x v="0"/>
    <x v="0"/>
    <s v="Low"/>
    <x v="0"/>
  </r>
  <r>
    <x v="85"/>
    <n v="2000"/>
    <n v="12705357103"/>
    <n v="0.46100000000000002"/>
    <n v="31964557"/>
    <x v="23"/>
    <x v="1"/>
    <s v="Low"/>
    <x v="0"/>
  </r>
  <r>
    <x v="85"/>
    <n v="2002"/>
    <n v="13147743911"/>
    <n v="0.46500000000000002"/>
    <n v="33751746"/>
    <x v="0"/>
    <x v="0"/>
    <s v="Low"/>
    <x v="0"/>
  </r>
  <r>
    <x v="85"/>
    <n v="2004"/>
    <n v="16095337094"/>
    <n v="0.49"/>
    <n v="35635267"/>
    <x v="23"/>
    <x v="1"/>
    <s v="Low"/>
    <x v="0"/>
  </r>
  <r>
    <x v="85"/>
    <n v="2006"/>
    <n v="25825524821"/>
    <n v="0.51500000000000001"/>
    <n v="37649039"/>
    <x v="0"/>
    <x v="0"/>
    <s v="Low"/>
    <x v="0"/>
  </r>
  <r>
    <x v="85"/>
    <n v="2008"/>
    <n v="35895153328"/>
    <n v="0.53200000000000003"/>
    <n v="39791984"/>
    <x v="26"/>
    <x v="1"/>
    <s v="Low"/>
    <x v="0"/>
  </r>
  <r>
    <x v="85"/>
    <n v="2010"/>
    <n v="39999659234"/>
    <n v="0.55100000000000005"/>
    <n v="42030684"/>
    <x v="0"/>
    <x v="0"/>
    <s v="Medium"/>
    <x v="0"/>
  </r>
  <r>
    <x v="85"/>
    <n v="2012"/>
    <n v="50412754822"/>
    <n v="0.56599999999999995"/>
    <n v="44343469"/>
    <x v="24"/>
    <x v="1"/>
    <s v="Medium"/>
    <x v="0"/>
  </r>
  <r>
    <x v="85"/>
    <n v="2014"/>
    <n v="61445345999"/>
    <n v="0.57999999999999996"/>
    <n v="46700063"/>
    <x v="0"/>
    <x v="0"/>
    <s v="Medium"/>
    <x v="0"/>
  </r>
  <r>
    <x v="85"/>
    <n v="2016"/>
    <n v="70529014778"/>
    <n v="0.59099999999999997"/>
    <n v="49051531"/>
    <x v="35"/>
    <x v="1"/>
    <s v="Medium"/>
    <x v="0"/>
  </r>
  <r>
    <x v="86"/>
    <n v="1992"/>
    <n v="47737955"/>
    <n v="0.59"/>
    <n v="74767"/>
    <x v="0"/>
    <x v="0"/>
    <s v="Medium"/>
    <x v="0"/>
  </r>
  <r>
    <x v="86"/>
    <n v="1994"/>
    <n v="54832578"/>
    <n v="0.59"/>
    <n v="76668"/>
    <x v="0"/>
    <x v="0"/>
    <s v="Medium"/>
    <x v="0"/>
  </r>
  <r>
    <x v="86"/>
    <n v="1996"/>
    <n v="66515377"/>
    <n v="0.59"/>
    <n v="78904"/>
    <x v="0"/>
    <x v="0"/>
    <s v="Medium"/>
    <x v="0"/>
  </r>
  <r>
    <x v="86"/>
    <n v="1998"/>
    <n v="65334841"/>
    <n v="0.59"/>
    <n v="81558"/>
    <x v="0"/>
    <x v="0"/>
    <s v="Medium"/>
    <x v="0"/>
  </r>
  <r>
    <x v="86"/>
    <n v="2000"/>
    <n v="67254174"/>
    <n v="0.55300000000000005"/>
    <n v="84405"/>
    <x v="0"/>
    <x v="0"/>
    <s v="Medium"/>
    <x v="0"/>
  </r>
  <r>
    <x v="86"/>
    <n v="2002"/>
    <n v="72196458"/>
    <n v="0.56899999999999995"/>
    <n v="87308"/>
    <x v="0"/>
    <x v="0"/>
    <s v="Medium"/>
    <x v="0"/>
  </r>
  <r>
    <x v="86"/>
    <n v="2004"/>
    <n v="102367039"/>
    <n v="0.57199999999999995"/>
    <n v="90498"/>
    <x v="0"/>
    <x v="0"/>
    <s v="Medium"/>
    <x v="0"/>
  </r>
  <r>
    <x v="86"/>
    <n v="2006"/>
    <n v="108545633"/>
    <n v="0.58599999999999997"/>
    <n v="94341"/>
    <x v="0"/>
    <x v="0"/>
    <s v="Medium"/>
    <x v="0"/>
  </r>
  <r>
    <x v="86"/>
    <n v="2008"/>
    <n v="139125482"/>
    <n v="0.59"/>
    <n v="98760"/>
    <x v="0"/>
    <x v="0"/>
    <s v="Medium"/>
    <x v="0"/>
  </r>
  <r>
    <x v="86"/>
    <n v="2010"/>
    <n v="153275913"/>
    <n v="0.59299999999999997"/>
    <n v="102930"/>
    <x v="0"/>
    <x v="0"/>
    <s v="Medium"/>
    <x v="0"/>
  </r>
  <r>
    <x v="86"/>
    <n v="2012"/>
    <n v="188045662"/>
    <n v="0.6"/>
    <n v="106359"/>
    <x v="0"/>
    <x v="0"/>
    <s v="Medium"/>
    <x v="0"/>
  </r>
  <r>
    <x v="86"/>
    <n v="2014"/>
    <n v="178869341"/>
    <n v="0.61699999999999999"/>
    <n v="109387"/>
    <x v="0"/>
    <x v="0"/>
    <s v="Medium"/>
    <x v="0"/>
  </r>
  <r>
    <x v="86"/>
    <n v="2016"/>
    <n v="181551485"/>
    <n v="0.622"/>
    <n v="112529"/>
    <x v="0"/>
    <x v="0"/>
    <s v="Medium"/>
    <x v="0"/>
  </r>
  <r>
    <x v="87"/>
    <n v="1992"/>
    <n v="19858555215"/>
    <n v="0.65900000000000003"/>
    <n v="2568945"/>
    <x v="0"/>
    <x v="0"/>
    <s v="Medium"/>
    <x v="0"/>
  </r>
  <r>
    <x v="87"/>
    <n v="1994"/>
    <n v="24848483838"/>
    <n v="0.71799999999999997"/>
    <n v="2568945"/>
    <x v="0"/>
    <x v="0"/>
    <s v="High"/>
    <x v="0"/>
  </r>
  <r>
    <x v="87"/>
    <n v="1996"/>
    <n v="31493987642"/>
    <n v="0.77200000000000002"/>
    <n v="1626858"/>
    <x v="0"/>
    <x v="0"/>
    <s v="High"/>
    <x v="0"/>
  </r>
  <r>
    <x v="87"/>
    <n v="1998"/>
    <n v="25941929462"/>
    <n v="0.78"/>
    <n v="1831121"/>
    <x v="0"/>
    <x v="0"/>
    <s v="High"/>
    <x v="0"/>
  </r>
  <r>
    <x v="87"/>
    <n v="2000"/>
    <n v="37711864407"/>
    <n v="0.78100000000000003"/>
    <n v="2045123"/>
    <x v="1"/>
    <x v="1"/>
    <s v="High"/>
    <x v="0"/>
  </r>
  <r>
    <x v="87"/>
    <n v="2002"/>
    <n v="38137545245"/>
    <n v="0.78"/>
    <n v="2136991"/>
    <x v="0"/>
    <x v="0"/>
    <s v="High"/>
    <x v="0"/>
  </r>
  <r>
    <x v="87"/>
    <n v="2004"/>
    <n v="59440108585"/>
    <n v="0.78900000000000003"/>
    <n v="2200498"/>
    <x v="0"/>
    <x v="0"/>
    <s v="High"/>
    <x v="0"/>
  </r>
  <r>
    <x v="87"/>
    <n v="2006"/>
    <n v="102000000000"/>
    <n v="0.78800000000000003"/>
    <n v="2373661"/>
    <x v="0"/>
    <x v="0"/>
    <s v="High"/>
    <x v="0"/>
  </r>
  <r>
    <x v="87"/>
    <n v="2008"/>
    <n v="147000000000"/>
    <n v="0.79"/>
    <n v="2656010"/>
    <x v="0"/>
    <x v="0"/>
    <s v="High"/>
    <x v="0"/>
  </r>
  <r>
    <x v="87"/>
    <n v="2010"/>
    <n v="115000000000"/>
    <n v="0.78800000000000003"/>
    <n v="2991884"/>
    <x v="0"/>
    <x v="0"/>
    <s v="High"/>
    <x v="0"/>
  </r>
  <r>
    <x v="87"/>
    <n v="2012"/>
    <n v="174000000000"/>
    <n v="0.79600000000000004"/>
    <n v="3348852"/>
    <x v="1"/>
    <x v="1"/>
    <s v="Very high"/>
    <x v="0"/>
  </r>
  <r>
    <x v="87"/>
    <n v="2014"/>
    <n v="163000000000"/>
    <n v="0.79600000000000004"/>
    <n v="3690939"/>
    <x v="0"/>
    <x v="0"/>
    <s v="Very high"/>
    <x v="0"/>
  </r>
  <r>
    <x v="87"/>
    <n v="2016"/>
    <n v="111000000000"/>
    <n v="0.80400000000000005"/>
    <n v="3956862"/>
    <x v="0"/>
    <x v="0"/>
    <s v="Very high"/>
    <x v="0"/>
  </r>
  <r>
    <x v="88"/>
    <n v="1992"/>
    <n v="2316562500"/>
    <n v="0.625"/>
    <n v="4515400"/>
    <x v="0"/>
    <x v="0"/>
    <s v="Medium"/>
    <x v="0"/>
  </r>
  <r>
    <x v="88"/>
    <n v="1994"/>
    <n v="1681006993"/>
    <n v="0.59499999999999997"/>
    <n v="4515100"/>
    <x v="0"/>
    <x v="0"/>
    <s v="Medium"/>
    <x v="0"/>
  </r>
  <r>
    <x v="88"/>
    <n v="1996"/>
    <n v="1827570586"/>
    <n v="0.59399999999999997"/>
    <n v="4628400"/>
    <x v="0"/>
    <x v="0"/>
    <s v="Medium"/>
    <x v="0"/>
  </r>
  <r>
    <x v="88"/>
    <n v="1998"/>
    <n v="1645963750"/>
    <n v="0.60599999999999998"/>
    <n v="4769000"/>
    <x v="0"/>
    <x v="0"/>
    <s v="Medium"/>
    <x v="0"/>
  </r>
  <r>
    <x v="88"/>
    <n v="2000"/>
    <n v="1369693171"/>
    <n v="0.62"/>
    <n v="4898400"/>
    <x v="1"/>
    <x v="1"/>
    <s v="Medium"/>
    <x v="0"/>
  </r>
  <r>
    <x v="88"/>
    <n v="2002"/>
    <n v="1605640633"/>
    <n v="0.63"/>
    <n v="4990700"/>
    <x v="0"/>
    <x v="0"/>
    <s v="Medium"/>
    <x v="0"/>
  </r>
  <r>
    <x v="88"/>
    <n v="2004"/>
    <n v="2211535312"/>
    <n v="0.64"/>
    <n v="5104700"/>
    <x v="0"/>
    <x v="0"/>
    <s v="Medium"/>
    <x v="0"/>
  </r>
  <r>
    <x v="88"/>
    <n v="2006"/>
    <n v="2834168889"/>
    <n v="0.64700000000000002"/>
    <n v="5218400"/>
    <x v="0"/>
    <x v="0"/>
    <s v="Medium"/>
    <x v="0"/>
  </r>
  <r>
    <x v="88"/>
    <n v="2008"/>
    <n v="5139957785"/>
    <n v="0.65600000000000003"/>
    <n v="5318700"/>
    <x v="2"/>
    <x v="1"/>
    <s v="Medium"/>
    <x v="0"/>
  </r>
  <r>
    <x v="88"/>
    <n v="2010"/>
    <n v="4794357795"/>
    <n v="0.66200000000000003"/>
    <n v="5447900"/>
    <x v="0"/>
    <x v="0"/>
    <s v="Medium"/>
    <x v="0"/>
  </r>
  <r>
    <x v="88"/>
    <n v="2012"/>
    <n v="6605139933"/>
    <n v="0.67400000000000004"/>
    <n v="5607200"/>
    <x v="0"/>
    <x v="0"/>
    <s v="Medium"/>
    <x v="0"/>
  </r>
  <r>
    <x v="88"/>
    <n v="2014"/>
    <n v="7468096567"/>
    <n v="0.68600000000000005"/>
    <n v="5835500"/>
    <x v="0"/>
    <x v="0"/>
    <s v="Medium"/>
    <x v="0"/>
  </r>
  <r>
    <x v="88"/>
    <n v="2016"/>
    <n v="6551287938"/>
    <n v="0.69099999999999995"/>
    <n v="6079500"/>
    <x v="0"/>
    <x v="0"/>
    <s v="Medium"/>
    <x v="0"/>
  </r>
  <r>
    <x v="89"/>
    <n v="1992"/>
    <n v="1127806945"/>
    <n v="0.41499999999999998"/>
    <n v="4500346"/>
    <x v="0"/>
    <x v="0"/>
    <s v="Low"/>
    <x v="0"/>
  </r>
  <r>
    <x v="89"/>
    <n v="1994"/>
    <n v="1543606345"/>
    <n v="0.43"/>
    <n v="4735837"/>
    <x v="0"/>
    <x v="0"/>
    <s v="Low"/>
    <x v="0"/>
  </r>
  <r>
    <x v="89"/>
    <n v="1996"/>
    <n v="1873671550"/>
    <n v="0.44500000000000001"/>
    <n v="4951189"/>
    <x v="0"/>
    <x v="0"/>
    <s v="Low"/>
    <x v="0"/>
  </r>
  <r>
    <x v="89"/>
    <n v="1998"/>
    <n v="1280177839"/>
    <n v="0.46"/>
    <n v="5144601"/>
    <x v="0"/>
    <x v="0"/>
    <s v="Low"/>
    <x v="0"/>
  </r>
  <r>
    <x v="89"/>
    <n v="2000"/>
    <n v="1731198022"/>
    <n v="0.47099999999999997"/>
    <n v="5323701"/>
    <x v="0"/>
    <x v="0"/>
    <s v="Low"/>
    <x v="0"/>
  </r>
  <r>
    <x v="89"/>
    <n v="2002"/>
    <n v="1758176653"/>
    <n v="0.48599999999999999"/>
    <n v="5493247"/>
    <x v="0"/>
    <x v="0"/>
    <s v="Low"/>
    <x v="0"/>
  </r>
  <r>
    <x v="89"/>
    <n v="2004"/>
    <n v="2366398120"/>
    <n v="0.503"/>
    <n v="5662199"/>
    <x v="0"/>
    <x v="0"/>
    <s v="Low"/>
    <x v="0"/>
  </r>
  <r>
    <x v="89"/>
    <n v="2006"/>
    <n v="3452882514"/>
    <n v="0.51400000000000001"/>
    <n v="5846075"/>
    <x v="0"/>
    <x v="0"/>
    <s v="Low"/>
    <x v="0"/>
  </r>
  <r>
    <x v="89"/>
    <n v="2008"/>
    <n v="5443915121"/>
    <n v="0.53500000000000003"/>
    <n v="6046630"/>
    <x v="0"/>
    <x v="0"/>
    <s v="Low"/>
    <x v="0"/>
  </r>
  <r>
    <x v="89"/>
    <n v="2010"/>
    <n v="7127792630"/>
    <n v="0.55200000000000005"/>
    <n v="6249168"/>
    <x v="0"/>
    <x v="0"/>
    <s v="Medium"/>
    <x v="0"/>
  </r>
  <r>
    <x v="89"/>
    <n v="2012"/>
    <n v="10191350120"/>
    <n v="0.57499999999999996"/>
    <n v="6444527"/>
    <x v="0"/>
    <x v="0"/>
    <s v="Medium"/>
    <x v="0"/>
  </r>
  <r>
    <x v="89"/>
    <n v="2014"/>
    <n v="13268458232"/>
    <n v="0.58899999999999997"/>
    <n v="6639763"/>
    <x v="0"/>
    <x v="0"/>
    <s v="Medium"/>
    <x v="0"/>
  </r>
  <r>
    <x v="89"/>
    <n v="2016"/>
    <n v="15903329473"/>
    <n v="0.60499999999999998"/>
    <n v="6845848"/>
    <x v="0"/>
    <x v="0"/>
    <s v="Medium"/>
    <x v="0"/>
  </r>
  <r>
    <x v="90"/>
    <n v="1996"/>
    <n v="5970044666"/>
    <n v="0.68700000000000006"/>
    <n v="2457222"/>
    <x v="1"/>
    <x v="1"/>
    <s v="Medium"/>
    <x v="0"/>
  </r>
  <r>
    <x v="90"/>
    <n v="1998"/>
    <n v="7174985107"/>
    <n v="0.71099999999999997"/>
    <n v="2410019"/>
    <x v="0"/>
    <x v="0"/>
    <s v="High"/>
    <x v="0"/>
  </r>
  <r>
    <x v="90"/>
    <n v="2000"/>
    <n v="7937758980"/>
    <n v="0.73499999999999999"/>
    <n v="2367550"/>
    <x v="3"/>
    <x v="1"/>
    <s v="High"/>
    <x v="0"/>
  </r>
  <r>
    <x v="90"/>
    <n v="2002"/>
    <n v="9546441564"/>
    <n v="0.76700000000000002"/>
    <n v="2310173"/>
    <x v="0"/>
    <x v="0"/>
    <s v="High"/>
    <x v="0"/>
  </r>
  <r>
    <x v="90"/>
    <n v="2004"/>
    <n v="14373269156"/>
    <n v="0.79500000000000004"/>
    <n v="2263122"/>
    <x v="10"/>
    <x v="1"/>
    <s v="Very high"/>
    <x v="0"/>
  </r>
  <r>
    <x v="90"/>
    <n v="2006"/>
    <n v="21447021570"/>
    <n v="0.81599999999999995"/>
    <n v="2218357"/>
    <x v="1"/>
    <x v="1"/>
    <s v="Very high"/>
    <x v="0"/>
  </r>
  <r>
    <x v="90"/>
    <n v="2008"/>
    <n v="35596016664"/>
    <n v="0.82799999999999996"/>
    <n v="2177322"/>
    <x v="3"/>
    <x v="1"/>
    <s v="Very high"/>
    <x v="0"/>
  </r>
  <r>
    <x v="90"/>
    <n v="2010"/>
    <n v="23757368290"/>
    <n v="0.82399999999999995"/>
    <n v="2097555"/>
    <x v="3"/>
    <x v="1"/>
    <s v="Very high"/>
    <x v="0"/>
  </r>
  <r>
    <x v="90"/>
    <n v="2012"/>
    <n v="28119996053"/>
    <n v="0.83199999999999996"/>
    <n v="2034319"/>
    <x v="3"/>
    <x v="1"/>
    <s v="Very high"/>
    <x v="0"/>
  </r>
  <r>
    <x v="90"/>
    <n v="2014"/>
    <n v="31419072948"/>
    <n v="0.84499999999999997"/>
    <n v="1993782"/>
    <x v="24"/>
    <x v="1"/>
    <s v="Very high"/>
    <x v="0"/>
  </r>
  <r>
    <x v="90"/>
    <n v="2016"/>
    <n v="27572698482"/>
    <n v="0.85399999999999998"/>
    <n v="1959537"/>
    <x v="0"/>
    <x v="0"/>
    <s v="Very high"/>
    <x v="0"/>
  </r>
  <r>
    <x v="91"/>
    <n v="1992"/>
    <n v="5545921947"/>
    <n v="0.753"/>
    <n v="3076133"/>
    <x v="0"/>
    <x v="0"/>
    <s v="High"/>
    <x v="0"/>
  </r>
  <r>
    <x v="91"/>
    <n v="1994"/>
    <n v="9599127050"/>
    <n v="0.752"/>
    <n v="3403359"/>
    <x v="0"/>
    <x v="0"/>
    <s v="High"/>
    <x v="0"/>
  </r>
  <r>
    <x v="91"/>
    <n v="1996"/>
    <n v="13690217333"/>
    <n v="0.752"/>
    <n v="3610663"/>
    <x v="0"/>
    <x v="0"/>
    <s v="High"/>
    <x v="0"/>
  </r>
  <r>
    <x v="91"/>
    <n v="1998"/>
    <n v="17247179006"/>
    <n v="0.752"/>
    <n v="3693514"/>
    <x v="0"/>
    <x v="0"/>
    <s v="High"/>
    <x v="0"/>
  </r>
  <r>
    <x v="91"/>
    <n v="2000"/>
    <n v="17260364842"/>
    <n v="0.752"/>
    <n v="3842774"/>
    <x v="0"/>
    <x v="0"/>
    <s v="High"/>
    <x v="0"/>
  </r>
  <r>
    <x v="91"/>
    <n v="2002"/>
    <n v="19152238806"/>
    <n v="0.752"/>
    <n v="4182205"/>
    <x v="0"/>
    <x v="0"/>
    <s v="High"/>
    <x v="0"/>
  </r>
  <r>
    <x v="91"/>
    <n v="2004"/>
    <n v="20955223881"/>
    <n v="0.752"/>
    <n v="4569377"/>
    <x v="0"/>
    <x v="0"/>
    <s v="High"/>
    <x v="0"/>
  </r>
  <r>
    <x v="91"/>
    <n v="2006"/>
    <n v="21796351575"/>
    <n v="0.73899999999999999"/>
    <n v="4759760"/>
    <x v="0"/>
    <x v="0"/>
    <s v="High"/>
    <x v="0"/>
  </r>
  <r>
    <x v="91"/>
    <n v="2008"/>
    <n v="29227350570"/>
    <n v="0.75700000000000001"/>
    <n v="4764745"/>
    <x v="0"/>
    <x v="0"/>
    <s v="High"/>
    <x v="0"/>
  </r>
  <r>
    <x v="91"/>
    <n v="2010"/>
    <n v="38419626628"/>
    <n v="0.76600000000000001"/>
    <n v="4953064"/>
    <x v="0"/>
    <x v="0"/>
    <s v="High"/>
    <x v="0"/>
  </r>
  <r>
    <x v="91"/>
    <n v="2012"/>
    <n v="43868565282"/>
    <n v="0.75900000000000001"/>
    <n v="5537620"/>
    <x v="0"/>
    <x v="0"/>
    <s v="High"/>
    <x v="0"/>
  </r>
  <r>
    <x v="91"/>
    <n v="2014"/>
    <n v="47833413749"/>
    <n v="0.748"/>
    <n v="6261046"/>
    <x v="0"/>
    <x v="0"/>
    <s v="High"/>
    <x v="0"/>
  </r>
  <r>
    <x v="91"/>
    <n v="2016"/>
    <n v="49598825982"/>
    <n v="0.74099999999999999"/>
    <n v="6714281"/>
    <x v="0"/>
    <x v="0"/>
    <s v="High"/>
    <x v="0"/>
  </r>
  <r>
    <x v="92"/>
    <n v="1992"/>
    <n v="831033941"/>
    <n v="0.49299999999999999"/>
    <n v="1782284"/>
    <x v="0"/>
    <x v="0"/>
    <s v="Low"/>
    <x v="0"/>
  </r>
  <r>
    <x v="92"/>
    <n v="1994"/>
    <n v="878250451"/>
    <n v="0.48599999999999999"/>
    <n v="1861323"/>
    <x v="0"/>
    <x v="0"/>
    <s v="Low"/>
    <x v="0"/>
  </r>
  <r>
    <x v="92"/>
    <n v="1996"/>
    <n v="946123276"/>
    <n v="0.47699999999999998"/>
    <n v="1934294"/>
    <x v="0"/>
    <x v="0"/>
    <s v="Low"/>
    <x v="0"/>
  </r>
  <r>
    <x v="92"/>
    <n v="1998"/>
    <n v="928458206"/>
    <n v="0.47"/>
    <n v="1997524"/>
    <x v="0"/>
    <x v="0"/>
    <s v="Low"/>
    <x v="0"/>
  </r>
  <r>
    <x v="92"/>
    <n v="2000"/>
    <n v="887295268"/>
    <n v="0.45900000000000002"/>
    <n v="2032805"/>
    <x v="0"/>
    <x v="0"/>
    <s v="Low"/>
    <x v="0"/>
  </r>
  <r>
    <x v="92"/>
    <n v="2002"/>
    <n v="775780698"/>
    <n v="0.44600000000000001"/>
    <n v="2029832"/>
    <x v="0"/>
    <x v="0"/>
    <s v="Low"/>
    <x v="0"/>
  </r>
  <r>
    <x v="92"/>
    <n v="2004"/>
    <n v="1511236656"/>
    <n v="0.44"/>
    <n v="2005953"/>
    <x v="0"/>
    <x v="0"/>
    <s v="Low"/>
    <x v="0"/>
  </r>
  <r>
    <x v="92"/>
    <n v="2006"/>
    <n v="1800105590"/>
    <n v="0.436"/>
    <n v="1989933"/>
    <x v="0"/>
    <x v="0"/>
    <s v="Low"/>
    <x v="0"/>
  </r>
  <r>
    <x v="92"/>
    <n v="2008"/>
    <n v="1870722801"/>
    <n v="0.44600000000000001"/>
    <n v="1987130"/>
    <x v="0"/>
    <x v="0"/>
    <s v="Low"/>
    <x v="0"/>
  </r>
  <r>
    <x v="92"/>
    <n v="2010"/>
    <n v="2385950664"/>
    <n v="0.46"/>
    <n v="1995575"/>
    <x v="0"/>
    <x v="0"/>
    <s v="Low"/>
    <x v="0"/>
  </r>
  <r>
    <x v="92"/>
    <n v="2012"/>
    <n v="2678494689"/>
    <n v="0.48"/>
    <n v="2014988"/>
    <x v="0"/>
    <x v="0"/>
    <s v="Low"/>
    <x v="0"/>
  </r>
  <r>
    <x v="92"/>
    <n v="2014"/>
    <n v="2614566292"/>
    <n v="0.498"/>
    <n v="2043448"/>
    <x v="0"/>
    <x v="0"/>
    <s v="Low"/>
    <x v="0"/>
  </r>
  <r>
    <x v="92"/>
    <n v="2016"/>
    <n v="2291321667"/>
    <n v="0.51200000000000001"/>
    <n v="2075041"/>
    <x v="0"/>
    <x v="0"/>
    <s v="Low"/>
    <x v="0"/>
  </r>
  <r>
    <x v="93"/>
    <n v="1992"/>
    <n v="223500000"/>
    <n v="0.44900000000000001"/>
    <n v="2001612"/>
    <x v="0"/>
    <x v="0"/>
    <s v="Low"/>
    <x v="0"/>
  </r>
  <r>
    <x v="93"/>
    <n v="1994"/>
    <n v="132200000"/>
    <n v="0.44800000000000001"/>
    <n v="1986491"/>
    <x v="0"/>
    <x v="0"/>
    <s v="Low"/>
    <x v="0"/>
  </r>
  <r>
    <x v="93"/>
    <n v="1996"/>
    <n v="159400000"/>
    <n v="0.44800000000000001"/>
    <n v="2160480"/>
    <x v="0"/>
    <x v="0"/>
    <s v="Low"/>
    <x v="0"/>
  </r>
  <r>
    <x v="93"/>
    <n v="1998"/>
    <n v="359600000"/>
    <n v="0.44800000000000001"/>
    <n v="2517472"/>
    <x v="0"/>
    <x v="0"/>
    <s v="Low"/>
    <x v="0"/>
  </r>
  <r>
    <x v="93"/>
    <n v="2000"/>
    <n v="529064600"/>
    <n v="0.435"/>
    <n v="2848447"/>
    <x v="0"/>
    <x v="0"/>
    <s v="Low"/>
    <x v="0"/>
  </r>
  <r>
    <x v="93"/>
    <n v="2002"/>
    <n v="543000000"/>
    <n v="0.437"/>
    <n v="3024727"/>
    <x v="0"/>
    <x v="0"/>
    <s v="Low"/>
    <x v="0"/>
  </r>
  <r>
    <x v="93"/>
    <n v="2004"/>
    <n v="474700000"/>
    <n v="0.42699999999999999"/>
    <n v="3135654"/>
    <x v="0"/>
    <x v="0"/>
    <s v="Low"/>
    <x v="0"/>
  </r>
  <r>
    <x v="93"/>
    <n v="2006"/>
    <n v="604028900"/>
    <n v="0.438"/>
    <n v="3329211"/>
    <x v="0"/>
    <x v="0"/>
    <s v="Low"/>
    <x v="0"/>
  </r>
  <r>
    <x v="93"/>
    <n v="2008"/>
    <n v="850040500"/>
    <n v="0.45"/>
    <n v="3607863"/>
    <x v="0"/>
    <x v="0"/>
    <s v="Low"/>
    <x v="0"/>
  </r>
  <r>
    <x v="93"/>
    <n v="2010"/>
    <n v="1292697100"/>
    <n v="0.45500000000000002"/>
    <n v="3891357"/>
    <x v="0"/>
    <x v="0"/>
    <s v="Low"/>
    <x v="0"/>
  </r>
  <r>
    <x v="93"/>
    <n v="2012"/>
    <n v="1735500000"/>
    <n v="0.46899999999999997"/>
    <n v="4135662"/>
    <x v="0"/>
    <x v="0"/>
    <s v="Low"/>
    <x v="0"/>
  </r>
  <r>
    <x v="93"/>
    <n v="2014"/>
    <n v="2013000000"/>
    <n v="0.47799999999999998"/>
    <n v="4359508"/>
    <x v="0"/>
    <x v="0"/>
    <s v="Low"/>
    <x v="0"/>
  </r>
  <r>
    <x v="93"/>
    <n v="2016"/>
    <n v="2101000000"/>
    <n v="0.47799999999999998"/>
    <n v="4586788"/>
    <x v="0"/>
    <x v="0"/>
    <s v="Low"/>
    <x v="0"/>
  </r>
  <r>
    <x v="94"/>
    <n v="1992"/>
    <n v="33881392045"/>
    <n v="0.74"/>
    <n v="4650896"/>
    <x v="0"/>
    <x v="0"/>
    <s v="High"/>
    <x v="0"/>
  </r>
  <r>
    <x v="94"/>
    <n v="1994"/>
    <n v="28607921929"/>
    <n v="0.75"/>
    <n v="4854871"/>
    <x v="0"/>
    <x v="0"/>
    <s v="High"/>
    <x v="0"/>
  </r>
  <r>
    <x v="94"/>
    <n v="1996"/>
    <n v="27884615385"/>
    <n v="0.76"/>
    <n v="5036173"/>
    <x v="0"/>
    <x v="0"/>
    <s v="High"/>
    <x v="0"/>
  </r>
  <r>
    <x v="94"/>
    <n v="1998"/>
    <n v="27249786142"/>
    <n v="0.77"/>
    <n v="5196774"/>
    <x v="0"/>
    <x v="0"/>
    <s v="High"/>
    <x v="0"/>
  </r>
  <r>
    <x v="94"/>
    <n v="2000"/>
    <n v="38270206950"/>
    <n v="0.78"/>
    <n v="5357893"/>
    <x v="0"/>
    <x v="0"/>
    <s v="High"/>
    <x v="0"/>
  </r>
  <r>
    <x v="94"/>
    <n v="2002"/>
    <n v="20481889764"/>
    <n v="0.79"/>
    <n v="5531097"/>
    <x v="0"/>
    <x v="0"/>
    <s v="High"/>
    <x v="0"/>
  </r>
  <r>
    <x v="94"/>
    <n v="2004"/>
    <n v="33122307692"/>
    <n v="0.79800000000000004"/>
    <n v="5710163"/>
    <x v="0"/>
    <x v="0"/>
    <s v="Very high"/>
    <x v="0"/>
  </r>
  <r>
    <x v="94"/>
    <n v="2006"/>
    <n v="54961936663"/>
    <n v="0.8"/>
    <n v="5886874"/>
    <x v="0"/>
    <x v="0"/>
    <s v="Very high"/>
    <x v="0"/>
  </r>
  <r>
    <x v="94"/>
    <n v="2008"/>
    <n v="87140405361"/>
    <n v="0.8"/>
    <n v="6058740"/>
    <x v="0"/>
    <x v="0"/>
    <s v="Very high"/>
    <x v="0"/>
  </r>
  <r>
    <x v="94"/>
    <n v="2010"/>
    <n v="74773444901"/>
    <n v="0.79800000000000004"/>
    <n v="6197667"/>
    <x v="0"/>
    <x v="0"/>
    <s v="Very high"/>
    <x v="0"/>
  </r>
  <r>
    <x v="95"/>
    <n v="1992"/>
    <n v="1631197909"/>
    <n v="0.89300000000000002"/>
    <n v="29552"/>
    <x v="0"/>
    <x v="0"/>
    <s v="Very high"/>
    <x v="0"/>
  </r>
  <r>
    <x v="95"/>
    <n v="1994"/>
    <n v="1948118228"/>
    <n v="0.89200000000000002"/>
    <n v="30415"/>
    <x v="0"/>
    <x v="0"/>
    <s v="Very high"/>
    <x v="0"/>
  </r>
  <r>
    <x v="95"/>
    <n v="1996"/>
    <n v="2504033252"/>
    <n v="0.89200000000000002"/>
    <n v="31354"/>
    <x v="0"/>
    <x v="0"/>
    <s v="Very high"/>
    <x v="0"/>
  </r>
  <r>
    <x v="95"/>
    <n v="1998"/>
    <n v="2479721341"/>
    <n v="0.89200000000000002"/>
    <n v="32306"/>
    <x v="0"/>
    <x v="0"/>
    <s v="Very high"/>
    <x v="0"/>
  </r>
  <r>
    <x v="95"/>
    <n v="2000"/>
    <n v="2483953103"/>
    <n v="0.86199999999999999"/>
    <n v="33184"/>
    <x v="0"/>
    <x v="0"/>
    <s v="Very high"/>
    <x v="0"/>
  </r>
  <r>
    <x v="95"/>
    <n v="2002"/>
    <n v="2688630823"/>
    <n v="0.873"/>
    <n v="33885"/>
    <x v="0"/>
    <x v="0"/>
    <s v="Very high"/>
    <x v="0"/>
  </r>
  <r>
    <x v="95"/>
    <n v="2004"/>
    <n v="3454362686"/>
    <n v="0.88300000000000001"/>
    <n v="34444"/>
    <x v="0"/>
    <x v="0"/>
    <s v="Very high"/>
    <x v="0"/>
  </r>
  <r>
    <x v="95"/>
    <n v="2006"/>
    <n v="4000239273"/>
    <n v="0.89"/>
    <n v="34975"/>
    <x v="0"/>
    <x v="0"/>
    <s v="Very high"/>
    <x v="0"/>
  </r>
  <r>
    <x v="95"/>
    <n v="2008"/>
    <n v="5081432924"/>
    <n v="0.89900000000000002"/>
    <n v="35469"/>
    <x v="0"/>
    <x v="0"/>
    <s v="Very high"/>
    <x v="0"/>
  </r>
  <r>
    <x v="95"/>
    <n v="2010"/>
    <n v="5082366478"/>
    <n v="0.90400000000000003"/>
    <n v="35996"/>
    <x v="0"/>
    <x v="0"/>
    <s v="Very high"/>
    <x v="0"/>
  </r>
  <r>
    <x v="95"/>
    <n v="2012"/>
    <n v="5456009385"/>
    <n v="0.90800000000000003"/>
    <n v="36615"/>
    <x v="0"/>
    <x v="0"/>
    <s v="Very high"/>
    <x v="0"/>
  </r>
  <r>
    <x v="95"/>
    <n v="2014"/>
    <n v="6657170923"/>
    <n v="0.91100000000000003"/>
    <n v="37219"/>
    <x v="0"/>
    <x v="0"/>
    <s v="Very high"/>
    <x v="0"/>
  </r>
  <r>
    <x v="96"/>
    <n v="1996"/>
    <n v="8385109020"/>
    <n v="0.71899999999999997"/>
    <n v="3601613"/>
    <x v="24"/>
    <x v="1"/>
    <s v="High"/>
    <x v="0"/>
  </r>
  <r>
    <x v="96"/>
    <n v="1998"/>
    <n v="11240360898"/>
    <n v="0.74299999999999999"/>
    <n v="3549331"/>
    <x v="0"/>
    <x v="0"/>
    <s v="High"/>
    <x v="0"/>
  </r>
  <r>
    <x v="96"/>
    <n v="2000"/>
    <n v="11539211480"/>
    <n v="0.76200000000000001"/>
    <n v="3499536"/>
    <x v="34"/>
    <x v="1"/>
    <s v="High"/>
    <x v="0"/>
  </r>
  <r>
    <x v="96"/>
    <n v="2002"/>
    <n v="14278357284"/>
    <n v="0.78500000000000003"/>
    <n v="3443067"/>
    <x v="0"/>
    <x v="0"/>
    <s v="High"/>
    <x v="0"/>
  </r>
  <r>
    <x v="96"/>
    <n v="2004"/>
    <n v="22649930576"/>
    <n v="0.80500000000000005"/>
    <n v="3377075"/>
    <x v="3"/>
    <x v="1"/>
    <s v="Very high"/>
    <x v="0"/>
  </r>
  <r>
    <x v="96"/>
    <n v="2006"/>
    <n v="30216060233"/>
    <n v="0.82599999999999996"/>
    <n v="3269909"/>
    <x v="0"/>
    <x v="0"/>
    <s v="Very high"/>
    <x v="0"/>
  </r>
  <r>
    <x v="96"/>
    <n v="2008"/>
    <n v="47850551149"/>
    <n v="0.83799999999999997"/>
    <n v="3198231"/>
    <x v="4"/>
    <x v="1"/>
    <s v="Very high"/>
    <x v="0"/>
  </r>
  <r>
    <x v="96"/>
    <n v="2010"/>
    <n v="37120517694"/>
    <n v="0.83099999999999996"/>
    <n v="3097282"/>
    <x v="0"/>
    <x v="0"/>
    <s v="Very high"/>
    <x v="0"/>
  </r>
  <r>
    <x v="96"/>
    <n v="2012"/>
    <n v="42847900766"/>
    <n v="0.84099999999999997"/>
    <n v="2987773"/>
    <x v="4"/>
    <x v="1"/>
    <s v="Very high"/>
    <x v="0"/>
  </r>
  <r>
    <x v="96"/>
    <n v="2014"/>
    <n v="48545251796"/>
    <n v="0.85899999999999999"/>
    <n v="2932367"/>
    <x v="0"/>
    <x v="0"/>
    <s v="Very high"/>
    <x v="0"/>
  </r>
  <r>
    <x v="96"/>
    <n v="2016"/>
    <n v="42738875963"/>
    <n v="0.86699999999999999"/>
    <n v="2868231"/>
    <x v="23"/>
    <x v="1"/>
    <s v="Very high"/>
    <x v="0"/>
  </r>
  <r>
    <x v="97"/>
    <n v="1992"/>
    <n v="16065740778"/>
    <n v="0.80900000000000005"/>
    <n v="392175"/>
    <x v="2"/>
    <x v="1"/>
    <s v="Very high"/>
    <x v="0"/>
  </r>
  <r>
    <x v="97"/>
    <n v="1994"/>
    <n v="18325791415"/>
    <n v="0.81799999999999995"/>
    <n v="402925"/>
    <x v="0"/>
    <x v="0"/>
    <s v="Very high"/>
    <x v="0"/>
  </r>
  <r>
    <x v="97"/>
    <n v="1996"/>
    <n v="21776609772"/>
    <n v="0.83"/>
    <n v="414225"/>
    <x v="0"/>
    <x v="0"/>
    <s v="Very high"/>
    <x v="0"/>
  </r>
  <r>
    <x v="97"/>
    <n v="1998"/>
    <n v="20209122027"/>
    <n v="0.84399999999999997"/>
    <n v="424700"/>
    <x v="0"/>
    <x v="0"/>
    <s v="Very high"/>
    <x v="0"/>
  </r>
  <r>
    <x v="97"/>
    <n v="2000"/>
    <n v="21263514833"/>
    <n v="0.86"/>
    <n v="436300"/>
    <x v="0"/>
    <x v="0"/>
    <s v="Very high"/>
    <x v="0"/>
  </r>
  <r>
    <x v="97"/>
    <n v="2002"/>
    <n v="23616328816"/>
    <n v="0.86899999999999999"/>
    <n v="446175"/>
    <x v="0"/>
    <x v="0"/>
    <s v="Very high"/>
    <x v="0"/>
  </r>
  <r>
    <x v="97"/>
    <n v="2004"/>
    <n v="34685281848"/>
    <n v="0.876"/>
    <n v="458095"/>
    <x v="0"/>
    <x v="0"/>
    <s v="Very high"/>
    <x v="0"/>
  </r>
  <r>
    <x v="97"/>
    <n v="2006"/>
    <n v="42414308117"/>
    <n v="0.88400000000000001"/>
    <n v="472637"/>
    <x v="0"/>
    <x v="0"/>
    <s v="Very high"/>
    <x v="0"/>
  </r>
  <r>
    <x v="97"/>
    <n v="2008"/>
    <n v="55849686539"/>
    <n v="0.89"/>
    <n v="488650"/>
    <x v="0"/>
    <x v="0"/>
    <s v="Very high"/>
    <x v="0"/>
  </r>
  <r>
    <x v="97"/>
    <n v="2010"/>
    <n v="53212476812"/>
    <n v="0.89800000000000002"/>
    <n v="506953"/>
    <x v="0"/>
    <x v="0"/>
    <s v="Very high"/>
    <x v="0"/>
  </r>
  <r>
    <x v="97"/>
    <n v="2012"/>
    <n v="56677961787"/>
    <n v="0.9"/>
    <n v="530946"/>
    <x v="0"/>
    <x v="0"/>
    <s v="Very high"/>
    <x v="0"/>
  </r>
  <r>
    <x v="97"/>
    <n v="2014"/>
    <n v="66327344189"/>
    <n v="0.90300000000000002"/>
    <n v="556319"/>
    <x v="0"/>
    <x v="0"/>
    <s v="Very high"/>
    <x v="0"/>
  </r>
  <r>
    <x v="97"/>
    <n v="2016"/>
    <n v="58631324559"/>
    <n v="0.91"/>
    <n v="582014"/>
    <x v="0"/>
    <x v="0"/>
    <s v="Very high"/>
    <x v="0"/>
  </r>
  <r>
    <x v="98"/>
    <n v="1992"/>
    <n v="2316618543"/>
    <n v="0.72599999999999998"/>
    <n v="1988659"/>
    <x v="0"/>
    <x v="0"/>
    <s v="High"/>
    <x v="0"/>
  </r>
  <r>
    <x v="98"/>
    <n v="1994"/>
    <n v="3381270208"/>
    <n v="0.72499999999999998"/>
    <n v="1981713"/>
    <x v="0"/>
    <x v="0"/>
    <s v="High"/>
    <x v="0"/>
  </r>
  <r>
    <x v="98"/>
    <n v="1996"/>
    <n v="4422160018"/>
    <n v="0.72499999999999998"/>
    <n v="1989441"/>
    <x v="0"/>
    <x v="0"/>
    <s v="High"/>
    <x v="0"/>
  </r>
  <r>
    <x v="98"/>
    <n v="1998"/>
    <n v="3571043103"/>
    <n v="0.72499999999999998"/>
    <n v="2007523"/>
    <x v="0"/>
    <x v="0"/>
    <s v="High"/>
    <x v="0"/>
  </r>
  <r>
    <x v="98"/>
    <n v="2000"/>
    <n v="3772851420"/>
    <n v="0.67700000000000005"/>
    <n v="2026350"/>
    <x v="1"/>
    <x v="1"/>
    <s v="Medium"/>
    <x v="0"/>
  </r>
  <r>
    <x v="98"/>
    <n v="2002"/>
    <n v="4018365247"/>
    <n v="0.68799999999999994"/>
    <n v="2020157"/>
    <x v="0"/>
    <x v="0"/>
    <s v="Medium"/>
    <x v="0"/>
  </r>
  <r>
    <x v="98"/>
    <n v="2004"/>
    <n v="5682719260"/>
    <n v="0.70199999999999996"/>
    <n v="2032544"/>
    <x v="0"/>
    <x v="0"/>
    <s v="High"/>
    <x v="0"/>
  </r>
  <r>
    <x v="98"/>
    <n v="2006"/>
    <n v="6861222332"/>
    <n v="0.71599999999999997"/>
    <n v="2040228"/>
    <x v="0"/>
    <x v="0"/>
    <s v="High"/>
    <x v="0"/>
  </r>
  <r>
    <x v="98"/>
    <n v="2008"/>
    <n v="9909548411"/>
    <n v="0.73699999999999999"/>
    <n v="2046898"/>
    <x v="0"/>
    <x v="0"/>
    <s v="High"/>
    <x v="0"/>
  </r>
  <r>
    <x v="98"/>
    <n v="2010"/>
    <n v="9407168702"/>
    <n v="0.74299999999999999"/>
    <n v="2055004"/>
    <x v="0"/>
    <x v="0"/>
    <s v="High"/>
    <x v="0"/>
  </r>
  <r>
    <x v="98"/>
    <n v="2012"/>
    <n v="9745251126"/>
    <n v="0.748"/>
    <n v="2061044"/>
    <x v="0"/>
    <x v="0"/>
    <s v="High"/>
    <x v="0"/>
  </r>
  <r>
    <x v="98"/>
    <n v="2014"/>
    <n v="11362272838"/>
    <n v="0.755"/>
    <n v="2067471"/>
    <x v="0"/>
    <x v="0"/>
    <s v="High"/>
    <x v="0"/>
  </r>
  <r>
    <x v="98"/>
    <n v="2016"/>
    <n v="10899583155"/>
    <n v="0.76500000000000001"/>
    <n v="2072490"/>
    <x v="0"/>
    <x v="0"/>
    <s v="High"/>
    <x v="0"/>
  </r>
  <r>
    <x v="99"/>
    <n v="1992"/>
    <n v="3024459564"/>
    <n v="0.497"/>
    <n v="12301338"/>
    <x v="0"/>
    <x v="0"/>
    <s v="Low"/>
    <x v="0"/>
  </r>
  <r>
    <x v="99"/>
    <n v="1994"/>
    <n v="2977040722"/>
    <n v="0.497"/>
    <n v="13066544"/>
    <x v="0"/>
    <x v="0"/>
    <s v="Low"/>
    <x v="0"/>
  </r>
  <r>
    <x v="99"/>
    <n v="1996"/>
    <n v="3995028593"/>
    <n v="0.497"/>
    <n v="13902697"/>
    <x v="0"/>
    <x v="0"/>
    <s v="Low"/>
    <x v="0"/>
  </r>
  <r>
    <x v="99"/>
    <n v="1998"/>
    <n v="3738704468"/>
    <n v="0.497"/>
    <n v="14808791"/>
    <x v="0"/>
    <x v="0"/>
    <s v="Low"/>
    <x v="0"/>
  </r>
  <r>
    <x v="99"/>
    <n v="2000"/>
    <n v="3877673539"/>
    <n v="0.46200000000000002"/>
    <n v="15766806"/>
    <x v="0"/>
    <x v="0"/>
    <s v="Low"/>
    <x v="0"/>
  </r>
  <r>
    <x v="99"/>
    <n v="2002"/>
    <n v="4397254608"/>
    <n v="0.46400000000000002"/>
    <n v="16765122"/>
    <x v="0"/>
    <x v="0"/>
    <s v="Low"/>
    <x v="0"/>
  </r>
  <r>
    <x v="99"/>
    <n v="2004"/>
    <n v="4363934494"/>
    <n v="0.48"/>
    <n v="17802992"/>
    <x v="0"/>
    <x v="0"/>
    <s v="Low"/>
    <x v="0"/>
  </r>
  <r>
    <x v="99"/>
    <n v="2006"/>
    <n v="5515884349"/>
    <n v="0.49"/>
    <n v="18880265"/>
    <x v="0"/>
    <x v="0"/>
    <s v="Low"/>
    <x v="0"/>
  </r>
  <r>
    <x v="99"/>
    <n v="2008"/>
    <n v="9413002921"/>
    <n v="0.50600000000000001"/>
    <n v="19996476"/>
    <x v="0"/>
    <x v="0"/>
    <s v="Low"/>
    <x v="0"/>
  </r>
  <r>
    <x v="99"/>
    <n v="2010"/>
    <n v="8729936136"/>
    <n v="0.51100000000000001"/>
    <n v="21151640"/>
    <x v="0"/>
    <x v="0"/>
    <s v="Low"/>
    <x v="0"/>
  </r>
  <r>
    <x v="99"/>
    <n v="2012"/>
    <n v="9919780071"/>
    <n v="0.51400000000000001"/>
    <n v="22346641"/>
    <x v="0"/>
    <x v="0"/>
    <s v="Low"/>
    <x v="0"/>
  </r>
  <r>
    <x v="99"/>
    <n v="2014"/>
    <n v="10673516673"/>
    <n v="0.52"/>
    <n v="23589897"/>
    <x v="0"/>
    <x v="0"/>
    <s v="Low"/>
    <x v="0"/>
  </r>
  <r>
    <x v="99"/>
    <n v="2016"/>
    <n v="10001193420"/>
    <n v="0.52300000000000002"/>
    <n v="24894370"/>
    <x v="0"/>
    <x v="0"/>
    <s v="Low"/>
    <x v="0"/>
  </r>
  <r>
    <x v="100"/>
    <n v="1992"/>
    <n v="1799529357"/>
    <n v="0.34799999999999998"/>
    <n v="9685974"/>
    <x v="0"/>
    <x v="0"/>
    <s v="Low"/>
    <x v="0"/>
  </r>
  <r>
    <x v="100"/>
    <n v="1994"/>
    <n v="1181801920"/>
    <n v="0.35599999999999998"/>
    <n v="9745695"/>
    <x v="0"/>
    <x v="0"/>
    <s v="Low"/>
    <x v="0"/>
  </r>
  <r>
    <x v="100"/>
    <n v="1996"/>
    <n v="2281039098"/>
    <n v="0.376"/>
    <n v="10022783"/>
    <x v="0"/>
    <x v="0"/>
    <s v="Low"/>
    <x v="0"/>
  </r>
  <r>
    <x v="100"/>
    <n v="1998"/>
    <n v="1750585204"/>
    <n v="0.39500000000000002"/>
    <n v="10552345"/>
    <x v="0"/>
    <x v="0"/>
    <s v="Low"/>
    <x v="0"/>
  </r>
  <r>
    <x v="100"/>
    <n v="2000"/>
    <n v="1743506287"/>
    <n v="0.38800000000000001"/>
    <n v="11148751"/>
    <x v="0"/>
    <x v="0"/>
    <s v="Low"/>
    <x v="0"/>
  </r>
  <r>
    <x v="100"/>
    <n v="2002"/>
    <n v="3495748398"/>
    <n v="0.35699999999999998"/>
    <n v="11713663"/>
    <x v="0"/>
    <x v="0"/>
    <s v="Low"/>
    <x v="0"/>
  </r>
  <r>
    <x v="100"/>
    <n v="2004"/>
    <n v="3476094499"/>
    <n v="0.36299999999999999"/>
    <n v="12301837"/>
    <x v="0"/>
    <x v="0"/>
    <s v="Low"/>
    <x v="0"/>
  </r>
  <r>
    <x v="100"/>
    <n v="2006"/>
    <n v="3997852636"/>
    <n v="0.377"/>
    <n v="12973693"/>
    <x v="0"/>
    <x v="0"/>
    <s v="Low"/>
    <x v="0"/>
  </r>
  <r>
    <x v="100"/>
    <n v="2008"/>
    <n v="5320925102"/>
    <n v="0.40500000000000003"/>
    <n v="13727899"/>
    <x v="0"/>
    <x v="0"/>
    <s v="Low"/>
    <x v="0"/>
  </r>
  <r>
    <x v="100"/>
    <n v="2010"/>
    <n v="6959697194"/>
    <n v="0.43099999999999999"/>
    <n v="14539609"/>
    <x v="0"/>
    <x v="0"/>
    <s v="Low"/>
    <x v="0"/>
  </r>
  <r>
    <x v="100"/>
    <n v="2012"/>
    <n v="6028470989"/>
    <n v="0.44600000000000001"/>
    <n v="15396010"/>
    <x v="0"/>
    <x v="0"/>
    <s v="Low"/>
    <x v="0"/>
  </r>
  <r>
    <x v="100"/>
    <n v="2014"/>
    <n v="6054750320"/>
    <n v="0.46500000000000002"/>
    <n v="16289550"/>
    <x v="0"/>
    <x v="0"/>
    <s v="Low"/>
    <x v="0"/>
  </r>
  <r>
    <x v="100"/>
    <n v="2016"/>
    <n v="5433038647"/>
    <n v="0.47199999999999998"/>
    <n v="17205253"/>
    <x v="0"/>
    <x v="0"/>
    <s v="Low"/>
    <x v="0"/>
  </r>
  <r>
    <x v="101"/>
    <n v="1992"/>
    <n v="59167157498"/>
    <n v="0.66"/>
    <n v="19002660"/>
    <x v="2"/>
    <x v="1"/>
    <s v="Medium"/>
    <x v="0"/>
  </r>
  <r>
    <x v="101"/>
    <n v="1994"/>
    <n v="74477975918"/>
    <n v="0.67500000000000004"/>
    <n v="19977508"/>
    <x v="0"/>
    <x v="0"/>
    <s v="Medium"/>
    <x v="0"/>
  </r>
  <r>
    <x v="101"/>
    <n v="1996"/>
    <n v="101000000000"/>
    <n v="0.69399999999999995"/>
    <n v="21017619"/>
    <x v="3"/>
    <x v="1"/>
    <s v="Medium"/>
    <x v="0"/>
  </r>
  <r>
    <x v="101"/>
    <n v="1998"/>
    <n v="72167753771"/>
    <n v="0.70799999999999996"/>
    <n v="22114647"/>
    <x v="0"/>
    <x v="0"/>
    <s v="High"/>
    <x v="0"/>
  </r>
  <r>
    <x v="101"/>
    <n v="2000"/>
    <n v="93789736842"/>
    <n v="0.72299999999999998"/>
    <n v="23194252"/>
    <x v="0"/>
    <x v="0"/>
    <s v="High"/>
    <x v="0"/>
  </r>
  <r>
    <x v="101"/>
    <n v="2002"/>
    <n v="101000000000"/>
    <n v="0.72299999999999998"/>
    <n v="24208391"/>
    <x v="0"/>
    <x v="0"/>
    <s v="High"/>
    <x v="0"/>
  </r>
  <r>
    <x v="101"/>
    <n v="2004"/>
    <n v="125000000000"/>
    <n v="0.73299999999999998"/>
    <n v="25190647"/>
    <x v="0"/>
    <x v="0"/>
    <s v="High"/>
    <x v="0"/>
  </r>
  <r>
    <x v="101"/>
    <n v="2006"/>
    <n v="163000000000"/>
    <n v="0.73699999999999999"/>
    <n v="26201954"/>
    <x v="0"/>
    <x v="0"/>
    <s v="High"/>
    <x v="0"/>
  </r>
  <r>
    <x v="101"/>
    <n v="2008"/>
    <n v="231000000000"/>
    <n v="0.76100000000000001"/>
    <n v="27236003"/>
    <x v="1"/>
    <x v="1"/>
    <s v="High"/>
    <x v="0"/>
  </r>
  <r>
    <x v="101"/>
    <n v="2010"/>
    <n v="255000000000"/>
    <n v="0.77200000000000002"/>
    <n v="28208028"/>
    <x v="0"/>
    <x v="0"/>
    <s v="High"/>
    <x v="0"/>
  </r>
  <r>
    <x v="101"/>
    <n v="2012"/>
    <n v="314000000000"/>
    <n v="0.78100000000000003"/>
    <n v="29068189"/>
    <x v="19"/>
    <x v="1"/>
    <s v="High"/>
    <x v="0"/>
  </r>
  <r>
    <x v="101"/>
    <n v="2014"/>
    <n v="338000000000"/>
    <n v="0.79100000000000004"/>
    <n v="29866606"/>
    <x v="0"/>
    <x v="0"/>
    <s v="Very high"/>
    <x v="0"/>
  </r>
  <r>
    <x v="101"/>
    <n v="2016"/>
    <n v="297000000000"/>
    <n v="0.8"/>
    <n v="30684652"/>
    <x v="20"/>
    <x v="1"/>
    <s v="Very high"/>
    <x v="0"/>
  </r>
  <r>
    <x v="102"/>
    <n v="1992"/>
    <n v="284853359"/>
    <n v="0.65300000000000002"/>
    <n v="236271"/>
    <x v="0"/>
    <x v="0"/>
    <s v="Medium"/>
    <x v="0"/>
  </r>
  <r>
    <x v="102"/>
    <n v="1994"/>
    <n v="355884383"/>
    <n v="0.65300000000000002"/>
    <n v="248582"/>
    <x v="0"/>
    <x v="0"/>
    <s v="Medium"/>
    <x v="0"/>
  </r>
  <r>
    <x v="102"/>
    <n v="1996"/>
    <n v="450382328"/>
    <n v="0.56899999999999995"/>
    <n v="259178"/>
    <x v="0"/>
    <x v="0"/>
    <s v="Medium"/>
    <x v="0"/>
  </r>
  <r>
    <x v="102"/>
    <n v="1998"/>
    <n v="540096398"/>
    <n v="0.59699999999999998"/>
    <n v="268445"/>
    <x v="0"/>
    <x v="0"/>
    <s v="Medium"/>
    <x v="0"/>
  </r>
  <r>
    <x v="102"/>
    <n v="2000"/>
    <n v="624337145"/>
    <n v="0.622"/>
    <n v="279396"/>
    <x v="0"/>
    <x v="0"/>
    <s v="Medium"/>
    <x v="0"/>
  </r>
  <r>
    <x v="102"/>
    <n v="2002"/>
    <n v="897031250"/>
    <n v="0.63"/>
    <n v="294185"/>
    <x v="0"/>
    <x v="0"/>
    <s v="Medium"/>
    <x v="0"/>
  </r>
  <r>
    <x v="102"/>
    <n v="2004"/>
    <n v="1226829565"/>
    <n v="0.64900000000000002"/>
    <n v="311265"/>
    <x v="0"/>
    <x v="0"/>
    <s v="Medium"/>
    <x v="0"/>
  </r>
  <r>
    <x v="102"/>
    <n v="2006"/>
    <n v="1575200391"/>
    <n v="0.65900000000000003"/>
    <n v="327489"/>
    <x v="0"/>
    <x v="0"/>
    <s v="Medium"/>
    <x v="0"/>
  </r>
  <r>
    <x v="102"/>
    <n v="2008"/>
    <n v="2271646188"/>
    <n v="0.67300000000000004"/>
    <n v="343448"/>
    <x v="0"/>
    <x v="0"/>
    <s v="Medium"/>
    <x v="0"/>
  </r>
  <r>
    <x v="102"/>
    <n v="2010"/>
    <n v="2588176058"/>
    <n v="0.68500000000000005"/>
    <n v="365730"/>
    <x v="0"/>
    <x v="0"/>
    <s v="Medium"/>
    <x v="0"/>
  </r>
  <r>
    <x v="102"/>
    <n v="2012"/>
    <n v="2886170570"/>
    <n v="0.70399999999999996"/>
    <n v="397231"/>
    <x v="0"/>
    <x v="0"/>
    <s v="High"/>
    <x v="0"/>
  </r>
  <r>
    <x v="102"/>
    <n v="2014"/>
    <n v="3697351594"/>
    <n v="0.71799999999999997"/>
    <n v="435018"/>
    <x v="0"/>
    <x v="0"/>
    <s v="High"/>
    <x v="0"/>
  </r>
  <r>
    <x v="102"/>
    <n v="2016"/>
    <n v="4224209599"/>
    <n v="0.72799999999999998"/>
    <n v="475505"/>
    <x v="0"/>
    <x v="0"/>
    <s v="High"/>
    <x v="0"/>
  </r>
  <r>
    <x v="103"/>
    <n v="1992"/>
    <n v="2830673389"/>
    <n v="0.246"/>
    <n v="8850334"/>
    <x v="0"/>
    <x v="0"/>
    <s v="Low"/>
    <x v="0"/>
  </r>
  <r>
    <x v="103"/>
    <n v="1994"/>
    <n v="2081846483"/>
    <n v="0.26"/>
    <n v="9334893"/>
    <x v="0"/>
    <x v="0"/>
    <s v="Low"/>
    <x v="0"/>
  </r>
  <r>
    <x v="103"/>
    <n v="1996"/>
    <n v="2780422212"/>
    <n v="0.27400000000000002"/>
    <n v="9837575"/>
    <x v="0"/>
    <x v="0"/>
    <s v="Low"/>
    <x v="0"/>
  </r>
  <r>
    <x v="103"/>
    <n v="1998"/>
    <n v="2920358587"/>
    <n v="0.29399999999999998"/>
    <n v="10360564"/>
    <x v="0"/>
    <x v="0"/>
    <s v="Low"/>
    <x v="0"/>
  </r>
  <r>
    <x v="103"/>
    <n v="2000"/>
    <n v="2954129566"/>
    <n v="0.312"/>
    <n v="10946448"/>
    <x v="0"/>
    <x v="0"/>
    <s v="Low"/>
    <x v="0"/>
  </r>
  <r>
    <x v="103"/>
    <n v="2002"/>
    <n v="3889758024"/>
    <n v="0.33400000000000002"/>
    <n v="11616890"/>
    <x v="0"/>
    <x v="0"/>
    <s v="Low"/>
    <x v="0"/>
  </r>
  <r>
    <x v="103"/>
    <n v="2004"/>
    <n v="5444474268"/>
    <n v="0.35599999999999998"/>
    <n v="12369078"/>
    <x v="0"/>
    <x v="0"/>
    <s v="Low"/>
    <x v="0"/>
  </r>
  <r>
    <x v="103"/>
    <n v="2006"/>
    <n v="6899799786"/>
    <n v="0.376"/>
    <n v="13203378"/>
    <x v="0"/>
    <x v="0"/>
    <s v="Low"/>
    <x v="0"/>
  </r>
  <r>
    <x v="103"/>
    <n v="2008"/>
    <n v="9750822511"/>
    <n v="0.39400000000000002"/>
    <n v="14113578"/>
    <x v="0"/>
    <x v="0"/>
    <s v="Low"/>
    <x v="0"/>
  </r>
  <r>
    <x v="103"/>
    <n v="2010"/>
    <n v="10678749467"/>
    <n v="0.40799999999999997"/>
    <n v="15049352"/>
    <x v="0"/>
    <x v="0"/>
    <s v="Low"/>
    <x v="0"/>
  </r>
  <r>
    <x v="103"/>
    <n v="2012"/>
    <n v="12442747897"/>
    <n v="0.41299999999999998"/>
    <n v="15979492"/>
    <x v="0"/>
    <x v="0"/>
    <s v="Low"/>
    <x v="0"/>
  </r>
  <r>
    <x v="103"/>
    <n v="2014"/>
    <n v="14388360064"/>
    <n v="0.41899999999999998"/>
    <n v="16934213"/>
    <x v="0"/>
    <x v="0"/>
    <s v="Low"/>
    <x v="0"/>
  </r>
  <r>
    <x v="103"/>
    <n v="2016"/>
    <n v="14034980334"/>
    <n v="0.42199999999999999"/>
    <n v="17965448"/>
    <x v="0"/>
    <x v="0"/>
    <s v="Low"/>
    <x v="0"/>
  </r>
  <r>
    <x v="104"/>
    <n v="1992"/>
    <n v="3021910217"/>
    <n v="0.76200000000000001"/>
    <n v="367618"/>
    <x v="0"/>
    <x v="0"/>
    <s v="High"/>
    <x v="0"/>
  </r>
  <r>
    <x v="104"/>
    <n v="1994"/>
    <n v="2998570147"/>
    <n v="0.76800000000000002"/>
    <n v="374797"/>
    <x v="0"/>
    <x v="0"/>
    <s v="High"/>
    <x v="0"/>
  </r>
  <r>
    <x v="104"/>
    <n v="1996"/>
    <n v="3570271558"/>
    <n v="0.77600000000000002"/>
    <n v="379905"/>
    <x v="0"/>
    <x v="0"/>
    <s v="High"/>
    <x v="0"/>
  </r>
  <r>
    <x v="104"/>
    <n v="1998"/>
    <n v="3923637971"/>
    <n v="0.78900000000000003"/>
    <n v="385287"/>
    <x v="0"/>
    <x v="0"/>
    <s v="High"/>
    <x v="0"/>
  </r>
  <r>
    <x v="104"/>
    <n v="2000"/>
    <n v="4306192436"/>
    <n v="0.79500000000000004"/>
    <n v="390087"/>
    <x v="0"/>
    <x v="0"/>
    <s v="Very high"/>
    <x v="0"/>
  </r>
  <r>
    <x v="104"/>
    <n v="2002"/>
    <n v="4689832690"/>
    <n v="0.80400000000000005"/>
    <n v="395969"/>
    <x v="0"/>
    <x v="0"/>
    <s v="Very high"/>
    <x v="0"/>
  </r>
  <r>
    <x v="104"/>
    <n v="2004"/>
    <n v="6062780269"/>
    <n v="0.81899999999999995"/>
    <n v="401268"/>
    <x v="0"/>
    <x v="0"/>
    <s v="Very high"/>
    <x v="0"/>
  </r>
  <r>
    <x v="104"/>
    <n v="2006"/>
    <n v="6757119558"/>
    <n v="0.83199999999999996"/>
    <n v="405308"/>
    <x v="0"/>
    <x v="0"/>
    <s v="Very high"/>
    <x v="0"/>
  </r>
  <r>
    <x v="104"/>
    <n v="2008"/>
    <n v="8977149553"/>
    <n v="0.83899999999999997"/>
    <n v="409379"/>
    <x v="0"/>
    <x v="0"/>
    <s v="Very high"/>
    <x v="0"/>
  </r>
  <r>
    <x v="104"/>
    <n v="2010"/>
    <n v="8741059603"/>
    <n v="0.85299999999999998"/>
    <n v="414508"/>
    <x v="0"/>
    <x v="0"/>
    <s v="Very high"/>
    <x v="0"/>
  </r>
  <r>
    <x v="104"/>
    <n v="2012"/>
    <n v="9203729739"/>
    <n v="0.86"/>
    <n v="420028"/>
    <x v="0"/>
    <x v="0"/>
    <s v="Very high"/>
    <x v="0"/>
  </r>
  <r>
    <x v="104"/>
    <n v="2014"/>
    <n v="11217780149"/>
    <n v="0.874"/>
    <n v="434558"/>
    <x v="0"/>
    <x v="0"/>
    <s v="Very high"/>
    <x v="0"/>
  </r>
  <r>
    <x v="104"/>
    <n v="2016"/>
    <n v="10999047580"/>
    <n v="0.88500000000000001"/>
    <n v="455356"/>
    <x v="0"/>
    <x v="0"/>
    <s v="Very high"/>
    <x v="0"/>
  </r>
  <r>
    <x v="105"/>
    <n v="1992"/>
    <n v="1464392416"/>
    <n v="0.41"/>
    <n v="2142645"/>
    <x v="0"/>
    <x v="0"/>
    <s v="Low"/>
    <x v="0"/>
  </r>
  <r>
    <x v="105"/>
    <n v="1994"/>
    <n v="1315932645"/>
    <n v="0.435"/>
    <n v="2255520"/>
    <x v="0"/>
    <x v="0"/>
    <s v="Low"/>
    <x v="0"/>
  </r>
  <r>
    <x v="105"/>
    <n v="1996"/>
    <n v="1442598431"/>
    <n v="0.45100000000000001"/>
    <n v="2372900"/>
    <x v="0"/>
    <x v="0"/>
    <s v="Low"/>
    <x v="0"/>
  </r>
  <r>
    <x v="105"/>
    <n v="1998"/>
    <n v="1375115534"/>
    <n v="0.45900000000000002"/>
    <n v="2496217"/>
    <x v="0"/>
    <x v="0"/>
    <s v="Low"/>
    <x v="0"/>
  </r>
  <r>
    <x v="105"/>
    <n v="2000"/>
    <n v="1293654175"/>
    <n v="0.46400000000000002"/>
    <n v="2630217"/>
    <x v="0"/>
    <x v="0"/>
    <s v="Low"/>
    <x v="0"/>
  </r>
  <r>
    <x v="105"/>
    <n v="2002"/>
    <n v="1324426607"/>
    <n v="0.46700000000000003"/>
    <n v="2778097"/>
    <x v="0"/>
    <x v="0"/>
    <s v="Low"/>
    <x v="0"/>
  </r>
  <r>
    <x v="105"/>
    <n v="2004"/>
    <n v="1833444740"/>
    <n v="0.48199999999999998"/>
    <n v="2939246"/>
    <x v="0"/>
    <x v="0"/>
    <s v="Low"/>
    <x v="0"/>
  </r>
  <r>
    <x v="105"/>
    <n v="2006"/>
    <n v="3040716679"/>
    <n v="0.496"/>
    <n v="3111908"/>
    <x v="0"/>
    <x v="0"/>
    <s v="Low"/>
    <x v="0"/>
  </r>
  <r>
    <x v="105"/>
    <n v="2008"/>
    <n v="3978425881"/>
    <n v="0.49399999999999999"/>
    <n v="3296237"/>
    <x v="0"/>
    <x v="0"/>
    <s v="Low"/>
    <x v="0"/>
  </r>
  <r>
    <x v="105"/>
    <n v="2010"/>
    <n v="4343665075"/>
    <n v="0.505"/>
    <n v="3494200"/>
    <x v="0"/>
    <x v="0"/>
    <s v="Low"/>
    <x v="0"/>
  </r>
  <r>
    <x v="105"/>
    <n v="2012"/>
    <n v="5225533500"/>
    <n v="0.51700000000000002"/>
    <n v="3706555"/>
    <x v="0"/>
    <x v="0"/>
    <s v="Low"/>
    <x v="0"/>
  </r>
  <r>
    <x v="105"/>
    <n v="2014"/>
    <n v="5391475277"/>
    <n v="0.53100000000000003"/>
    <n v="3930894"/>
    <x v="0"/>
    <x v="0"/>
    <s v="Low"/>
    <x v="0"/>
  </r>
  <r>
    <x v="105"/>
    <n v="2016"/>
    <n v="4739298730"/>
    <n v="0.54200000000000004"/>
    <n v="4163532"/>
    <x v="0"/>
    <x v="0"/>
    <s v="Low"/>
    <x v="0"/>
  </r>
  <r>
    <x v="106"/>
    <n v="1992"/>
    <n v="3224267548"/>
    <n v="0.63700000000000001"/>
    <n v="1084441"/>
    <x v="0"/>
    <x v="0"/>
    <s v="Medium"/>
    <x v="0"/>
  </r>
  <r>
    <x v="106"/>
    <n v="1994"/>
    <n v="3558137040"/>
    <n v="0.64700000000000002"/>
    <n v="1112846"/>
    <x v="0"/>
    <x v="0"/>
    <s v="Medium"/>
    <x v="0"/>
  </r>
  <r>
    <x v="106"/>
    <n v="1996"/>
    <n v="4421943910"/>
    <n v="0.65600000000000003"/>
    <n v="1133996"/>
    <x v="0"/>
    <x v="0"/>
    <s v="Medium"/>
    <x v="0"/>
  </r>
  <r>
    <x v="106"/>
    <n v="1998"/>
    <n v="4169664285"/>
    <n v="0.66700000000000004"/>
    <n v="1160421"/>
    <x v="0"/>
    <x v="0"/>
    <s v="Medium"/>
    <x v="0"/>
  </r>
  <r>
    <x v="106"/>
    <n v="2000"/>
    <n v="4582555125"/>
    <n v="0.67800000000000005"/>
    <n v="1186873"/>
    <x v="0"/>
    <x v="0"/>
    <s v="Medium"/>
    <x v="0"/>
  </r>
  <r>
    <x v="106"/>
    <n v="2002"/>
    <n v="4767303154"/>
    <n v="0.69199999999999995"/>
    <n v="1204621"/>
    <x v="0"/>
    <x v="0"/>
    <s v="Medium"/>
    <x v="0"/>
  </r>
  <r>
    <x v="106"/>
    <n v="2004"/>
    <n v="6385695187"/>
    <n v="0.70799999999999996"/>
    <n v="1221003"/>
    <x v="0"/>
    <x v="0"/>
    <s v="High"/>
    <x v="0"/>
  </r>
  <r>
    <x v="106"/>
    <n v="2006"/>
    <n v="7028803366"/>
    <n v="0.72399999999999998"/>
    <n v="1233996"/>
    <x v="0"/>
    <x v="0"/>
    <s v="High"/>
    <x v="0"/>
  </r>
  <r>
    <x v="106"/>
    <n v="2008"/>
    <n v="9990370016"/>
    <n v="0.73799999999999999"/>
    <n v="1244121"/>
    <x v="1"/>
    <x v="1"/>
    <s v="High"/>
    <x v="0"/>
  </r>
  <r>
    <x v="106"/>
    <n v="2010"/>
    <n v="10003670690"/>
    <n v="0.751"/>
    <n v="1250400"/>
    <x v="0"/>
    <x v="0"/>
    <s v="High"/>
    <x v="0"/>
  </r>
  <r>
    <x v="106"/>
    <n v="2012"/>
    <n v="11668685524"/>
    <n v="0.77100000000000002"/>
    <n v="1255882"/>
    <x v="0"/>
    <x v="0"/>
    <s v="High"/>
    <x v="0"/>
  </r>
  <r>
    <x v="106"/>
    <n v="2014"/>
    <n v="12803445934"/>
    <n v="0.78900000000000003"/>
    <n v="1260934"/>
    <x v="0"/>
    <x v="0"/>
    <s v="High"/>
    <x v="0"/>
  </r>
  <r>
    <x v="106"/>
    <n v="2016"/>
    <n v="12168437744"/>
    <n v="0.79400000000000004"/>
    <n v="1263473"/>
    <x v="0"/>
    <x v="0"/>
    <s v="Very high"/>
    <x v="0"/>
  </r>
  <r>
    <x v="107"/>
    <n v="1992"/>
    <n v="364000000000"/>
    <n v="0.66400000000000003"/>
    <n v="87075136"/>
    <x v="1"/>
    <x v="1"/>
    <s v="Medium"/>
    <x v="0"/>
  </r>
  <r>
    <x v="107"/>
    <n v="1994"/>
    <n v="527000000000"/>
    <n v="0.67500000000000004"/>
    <n v="90156396"/>
    <x v="0"/>
    <x v="0"/>
    <s v="Medium"/>
    <x v="0"/>
  </r>
  <r>
    <x v="107"/>
    <n v="1996"/>
    <n v="397000000000"/>
    <n v="0.68300000000000005"/>
    <n v="93147045"/>
    <x v="1"/>
    <x v="1"/>
    <s v="Medium"/>
    <x v="0"/>
  </r>
  <r>
    <x v="107"/>
    <n v="1998"/>
    <n v="502000000000"/>
    <n v="0.69499999999999995"/>
    <n v="96056313"/>
    <x v="0"/>
    <x v="0"/>
    <s v="Medium"/>
    <x v="0"/>
  </r>
  <r>
    <x v="107"/>
    <n v="2000"/>
    <n v="684000000000"/>
    <n v="0.70799999999999996"/>
    <n v="98899845"/>
    <x v="9"/>
    <x v="1"/>
    <s v="High"/>
    <x v="0"/>
  </r>
  <r>
    <x v="107"/>
    <n v="2002"/>
    <n v="742000000000"/>
    <n v="0.71799999999999997"/>
    <n v="101684764"/>
    <x v="0"/>
    <x v="0"/>
    <s v="High"/>
    <x v="0"/>
  </r>
  <r>
    <x v="107"/>
    <n v="2004"/>
    <n v="770000000000"/>
    <n v="0.73099999999999998"/>
    <n v="104514934"/>
    <x v="10"/>
    <x v="1"/>
    <s v="High"/>
    <x v="0"/>
  </r>
  <r>
    <x v="107"/>
    <n v="2006"/>
    <n v="965000000000"/>
    <n v="0.745"/>
    <n v="107560155"/>
    <x v="0"/>
    <x v="0"/>
    <s v="High"/>
    <x v="0"/>
  </r>
  <r>
    <x v="107"/>
    <n v="2008"/>
    <n v="1100000000000"/>
    <n v="0.748"/>
    <n v="110815272"/>
    <x v="10"/>
    <x v="1"/>
    <s v="High"/>
    <x v="0"/>
  </r>
  <r>
    <x v="107"/>
    <n v="2010"/>
    <n v="1050000000000"/>
    <n v="0.748"/>
    <n v="114092961"/>
    <x v="0"/>
    <x v="0"/>
    <s v="High"/>
    <x v="0"/>
  </r>
  <r>
    <x v="107"/>
    <n v="2012"/>
    <n v="1190000000000"/>
    <n v="0.75900000000000001"/>
    <n v="117274156"/>
    <x v="51"/>
    <x v="1"/>
    <s v="High"/>
    <x v="0"/>
  </r>
  <r>
    <x v="107"/>
    <n v="2014"/>
    <n v="1300000000000"/>
    <n v="0.76100000000000001"/>
    <n v="120355137"/>
    <x v="0"/>
    <x v="0"/>
    <s v="High"/>
    <x v="0"/>
  </r>
  <r>
    <x v="107"/>
    <n v="2016"/>
    <n v="1050000000000"/>
    <n v="0.76800000000000002"/>
    <n v="123333379"/>
    <x v="4"/>
    <x v="1"/>
    <s v="High"/>
    <x v="0"/>
  </r>
  <r>
    <x v="108"/>
    <n v="1992"/>
    <n v="178100000"/>
    <n v="0.58699999999999997"/>
    <n v="101386"/>
    <x v="0"/>
    <x v="0"/>
    <s v="Medium"/>
    <x v="0"/>
  </r>
  <r>
    <x v="108"/>
    <n v="1994"/>
    <n v="202500000"/>
    <n v="0.58599999999999997"/>
    <n v="106030"/>
    <x v="0"/>
    <x v="0"/>
    <s v="Medium"/>
    <x v="0"/>
  </r>
  <r>
    <x v="108"/>
    <n v="1996"/>
    <n v="218845700"/>
    <n v="0.58599999999999997"/>
    <n v="108311"/>
    <x v="0"/>
    <x v="0"/>
    <s v="Medium"/>
    <x v="0"/>
  </r>
  <r>
    <x v="108"/>
    <n v="1998"/>
    <n v="219646200"/>
    <n v="0.58599999999999997"/>
    <n v="108206"/>
    <x v="0"/>
    <x v="0"/>
    <s v="Medium"/>
    <x v="0"/>
  </r>
  <r>
    <x v="108"/>
    <n v="2000"/>
    <n v="233226300"/>
    <n v="0.54600000000000004"/>
    <n v="107405"/>
    <x v="0"/>
    <x v="0"/>
    <s v="Low"/>
    <x v="0"/>
  </r>
  <r>
    <x v="108"/>
    <n v="2002"/>
    <n v="241543400"/>
    <n v="0.55900000000000005"/>
    <n v="107027"/>
    <x v="0"/>
    <x v="0"/>
    <s v="Medium"/>
    <x v="0"/>
  </r>
  <r>
    <x v="108"/>
    <n v="2004"/>
    <n v="240097000"/>
    <n v="0.56999999999999995"/>
    <n v="106624"/>
    <x v="0"/>
    <x v="0"/>
    <s v="Medium"/>
    <x v="0"/>
  </r>
  <r>
    <x v="108"/>
    <n v="2006"/>
    <n v="253372300"/>
    <n v="0.58299999999999996"/>
    <n v="105374"/>
    <x v="0"/>
    <x v="0"/>
    <s v="Medium"/>
    <x v="0"/>
  </r>
  <r>
    <x v="108"/>
    <n v="2008"/>
    <n v="262868600"/>
    <n v="0.59299999999999997"/>
    <n v="103549"/>
    <x v="0"/>
    <x v="0"/>
    <s v="Medium"/>
    <x v="0"/>
  </r>
  <r>
    <x v="108"/>
    <n v="2010"/>
    <n v="296525300"/>
    <n v="0.60099999999999998"/>
    <n v="102916"/>
    <x v="0"/>
    <x v="0"/>
    <s v="Medium"/>
    <x v="0"/>
  </r>
  <r>
    <x v="108"/>
    <n v="2012"/>
    <n v="326128700"/>
    <n v="0.60499999999999998"/>
    <n v="104506"/>
    <x v="0"/>
    <x v="0"/>
    <s v="Medium"/>
    <x v="0"/>
  </r>
  <r>
    <x v="108"/>
    <n v="2014"/>
    <n v="317999400"/>
    <n v="0.60399999999999998"/>
    <n v="107444"/>
    <x v="0"/>
    <x v="0"/>
    <s v="Medium"/>
    <x v="0"/>
  </r>
  <r>
    <x v="108"/>
    <n v="2016"/>
    <n v="329895600"/>
    <n v="0.61399999999999999"/>
    <n v="110215"/>
    <x v="0"/>
    <x v="0"/>
    <s v="Medium"/>
    <x v="0"/>
  </r>
  <r>
    <x v="109"/>
    <n v="1996"/>
    <n v="1695130457"/>
    <n v="0.63400000000000001"/>
    <n v="2946401"/>
    <x v="3"/>
    <x v="1"/>
    <s v="Medium"/>
    <x v="0"/>
  </r>
  <r>
    <x v="109"/>
    <n v="1998"/>
    <n v="1639497207"/>
    <n v="0.63700000000000001"/>
    <n v="2934339"/>
    <x v="0"/>
    <x v="0"/>
    <s v="Medium"/>
    <x v="0"/>
  </r>
  <r>
    <x v="109"/>
    <n v="2000"/>
    <n v="1288429151"/>
    <n v="0.64300000000000002"/>
    <n v="2923783"/>
    <x v="2"/>
    <x v="1"/>
    <s v="Medium"/>
    <x v="0"/>
  </r>
  <r>
    <x v="109"/>
    <n v="2002"/>
    <n v="1661818168"/>
    <n v="0.66300000000000003"/>
    <n v="2910504"/>
    <x v="0"/>
    <x v="0"/>
    <s v="Medium"/>
    <x v="0"/>
  </r>
  <r>
    <x v="109"/>
    <n v="2004"/>
    <n v="2598231467"/>
    <n v="0.68400000000000005"/>
    <n v="2895147"/>
    <x v="0"/>
    <x v="0"/>
    <s v="Medium"/>
    <x v="0"/>
  </r>
  <r>
    <x v="109"/>
    <n v="2006"/>
    <n v="3408272498"/>
    <n v="0.69899999999999995"/>
    <n v="2880095"/>
    <x v="0"/>
    <x v="0"/>
    <s v="Medium"/>
    <x v="0"/>
  </r>
  <r>
    <x v="109"/>
    <n v="2008"/>
    <n v="6054806101"/>
    <n v="0.71"/>
    <n v="2867964"/>
    <x v="1"/>
    <x v="1"/>
    <s v="High"/>
    <x v="0"/>
  </r>
  <r>
    <x v="109"/>
    <n v="2010"/>
    <n v="5811604052"/>
    <n v="0.71299999999999997"/>
    <n v="2861487"/>
    <x v="0"/>
    <x v="0"/>
    <s v="High"/>
    <x v="0"/>
  </r>
  <r>
    <x v="109"/>
    <n v="2012"/>
    <n v="7284686576"/>
    <n v="0.72599999999999998"/>
    <n v="2859458"/>
    <x v="2"/>
    <x v="1"/>
    <s v="High"/>
    <x v="0"/>
  </r>
  <r>
    <x v="109"/>
    <n v="2014"/>
    <n v="7983271111"/>
    <n v="0.73699999999999999"/>
    <n v="2856950"/>
    <x v="0"/>
    <x v="0"/>
    <s v="High"/>
    <x v="0"/>
  </r>
  <r>
    <x v="109"/>
    <n v="2016"/>
    <n v="6749515655"/>
    <n v="0.73799999999999999"/>
    <n v="2802170"/>
    <x v="0"/>
    <x v="0"/>
    <s v="High"/>
    <x v="0"/>
  </r>
  <r>
    <x v="110"/>
    <n v="1992"/>
    <n v="1317611864"/>
    <n v="0.56000000000000005"/>
    <n v="2243495"/>
    <x v="2"/>
    <x v="1"/>
    <s v="Medium"/>
    <x v="0"/>
  </r>
  <r>
    <x v="110"/>
    <n v="1994"/>
    <n v="925817092"/>
    <n v="0.54900000000000004"/>
    <n v="2280475"/>
    <x v="0"/>
    <x v="0"/>
    <s v="Low"/>
    <x v="0"/>
  </r>
  <r>
    <x v="110"/>
    <n v="1996"/>
    <n v="1345719472"/>
    <n v="0.56000000000000005"/>
    <n v="2316571"/>
    <x v="1"/>
    <x v="1"/>
    <s v="Medium"/>
    <x v="0"/>
  </r>
  <r>
    <x v="110"/>
    <n v="1998"/>
    <n v="1124440249"/>
    <n v="0.57499999999999996"/>
    <n v="2355667"/>
    <x v="0"/>
    <x v="0"/>
    <s v="Medium"/>
    <x v="0"/>
  </r>
  <r>
    <x v="110"/>
    <n v="2000"/>
    <n v="1136896124"/>
    <n v="0.58799999999999997"/>
    <n v="2397417"/>
    <x v="0"/>
    <x v="0"/>
    <s v="Medium"/>
    <x v="0"/>
  </r>
  <r>
    <x v="110"/>
    <n v="2002"/>
    <n v="1396555720"/>
    <n v="0.60799999999999998"/>
    <n v="2443261"/>
    <x v="0"/>
    <x v="0"/>
    <s v="Medium"/>
    <x v="0"/>
  </r>
  <r>
    <x v="110"/>
    <n v="2004"/>
    <n v="1992066808"/>
    <n v="0.63600000000000001"/>
    <n v="2496394"/>
    <x v="1"/>
    <x v="1"/>
    <s v="Medium"/>
    <x v="0"/>
  </r>
  <r>
    <x v="110"/>
    <n v="2006"/>
    <n v="3414055566"/>
    <n v="0.65900000000000003"/>
    <n v="2558854"/>
    <x v="0"/>
    <x v="0"/>
    <s v="Medium"/>
    <x v="0"/>
  </r>
  <r>
    <x v="110"/>
    <n v="2008"/>
    <n v="5623216449"/>
    <n v="0.68200000000000005"/>
    <n v="2631899"/>
    <x v="10"/>
    <x v="1"/>
    <s v="Medium"/>
    <x v="0"/>
  </r>
  <r>
    <x v="110"/>
    <n v="2010"/>
    <n v="7189481824"/>
    <n v="0.69599999999999995"/>
    <n v="2719902"/>
    <x v="0"/>
    <x v="0"/>
    <s v="Medium"/>
    <x v="0"/>
  </r>
  <r>
    <x v="110"/>
    <n v="2012"/>
    <n v="12292770631"/>
    <n v="0.71799999999999997"/>
    <n v="2824698"/>
    <x v="4"/>
    <x v="1"/>
    <s v="High"/>
    <x v="0"/>
  </r>
  <r>
    <x v="110"/>
    <n v="2014"/>
    <n v="12226514722"/>
    <n v="0.73199999999999998"/>
    <n v="2940111"/>
    <x v="0"/>
    <x v="0"/>
    <s v="High"/>
    <x v="0"/>
  </r>
  <r>
    <x v="110"/>
    <n v="2016"/>
    <n v="11183458131"/>
    <n v="0.72899999999999998"/>
    <n v="3056358"/>
    <x v="2"/>
    <x v="1"/>
    <s v="High"/>
    <x v="0"/>
  </r>
  <r>
    <x v="111"/>
    <n v="2000"/>
    <n v="984279598"/>
    <n v="0.80200000000000005"/>
    <n v="604950"/>
    <x v="0"/>
    <x v="0"/>
    <s v="Very high"/>
    <x v="0"/>
  </r>
  <r>
    <x v="111"/>
    <n v="2002"/>
    <n v="1284446123"/>
    <n v="0.80100000000000005"/>
    <n v="609828"/>
    <x v="0"/>
    <x v="0"/>
    <s v="Very high"/>
    <x v="0"/>
  </r>
  <r>
    <x v="111"/>
    <n v="2004"/>
    <n v="2073255525"/>
    <n v="0.80100000000000005"/>
    <n v="613353"/>
    <x v="0"/>
    <x v="0"/>
    <s v="Very high"/>
    <x v="0"/>
  </r>
  <r>
    <x v="111"/>
    <n v="2006"/>
    <n v="2696020575"/>
    <n v="0.77300000000000002"/>
    <n v="615025"/>
    <x v="0"/>
    <x v="0"/>
    <s v="High"/>
    <x v="0"/>
  </r>
  <r>
    <x v="111"/>
    <n v="2008"/>
    <n v="4545674528"/>
    <n v="0.79400000000000004"/>
    <n v="616969"/>
    <x v="0"/>
    <x v="0"/>
    <s v="Very high"/>
    <x v="0"/>
  </r>
  <r>
    <x v="111"/>
    <n v="2010"/>
    <n v="4139192053"/>
    <n v="0.80200000000000005"/>
    <n v="619428"/>
    <x v="0"/>
    <x v="0"/>
    <s v="Very high"/>
    <x v="0"/>
  </r>
  <r>
    <x v="111"/>
    <n v="2012"/>
    <n v="4087724528"/>
    <n v="0.80700000000000005"/>
    <n v="620601"/>
    <x v="29"/>
    <x v="1"/>
    <s v="Very high"/>
    <x v="0"/>
  </r>
  <r>
    <x v="111"/>
    <n v="2014"/>
    <n v="4587928884"/>
    <n v="0.81299999999999994"/>
    <n v="621810"/>
    <x v="0"/>
    <x v="0"/>
    <s v="Very high"/>
    <x v="0"/>
  </r>
  <r>
    <x v="111"/>
    <n v="2016"/>
    <n v="4374127212"/>
    <n v="0.81799999999999995"/>
    <n v="622303"/>
    <x v="0"/>
    <x v="0"/>
    <s v="Very high"/>
    <x v="0"/>
  </r>
  <r>
    <x v="112"/>
    <n v="1992"/>
    <n v="33711069431"/>
    <n v="0.46700000000000003"/>
    <n v="25711410"/>
    <x v="3"/>
    <x v="1"/>
    <s v="Low"/>
    <x v="0"/>
  </r>
  <r>
    <x v="112"/>
    <n v="1994"/>
    <n v="35604137423"/>
    <n v="0.48399999999999999"/>
    <n v="26584473"/>
    <x v="0"/>
    <x v="0"/>
    <s v="Low"/>
    <x v="0"/>
  </r>
  <r>
    <x v="112"/>
    <n v="1996"/>
    <n v="43161452678"/>
    <n v="0.498"/>
    <n v="27383472"/>
    <x v="2"/>
    <x v="1"/>
    <s v="Low"/>
    <x v="0"/>
  </r>
  <r>
    <x v="112"/>
    <n v="1998"/>
    <n v="41806219379"/>
    <n v="0.50900000000000001"/>
    <n v="28110447"/>
    <x v="0"/>
    <x v="0"/>
    <s v="Low"/>
    <x v="0"/>
  </r>
  <r>
    <x v="112"/>
    <n v="2000"/>
    <n v="38857251336"/>
    <n v="0.52900000000000003"/>
    <n v="28793672"/>
    <x v="4"/>
    <x v="1"/>
    <s v="Low"/>
    <x v="0"/>
  </r>
  <r>
    <x v="112"/>
    <n v="2002"/>
    <n v="42236836821"/>
    <n v="0.55100000000000005"/>
    <n v="29454765"/>
    <x v="0"/>
    <x v="0"/>
    <s v="Medium"/>
    <x v="0"/>
  </r>
  <r>
    <x v="112"/>
    <n v="2004"/>
    <n v="59626020162"/>
    <n v="0.57199999999999995"/>
    <n v="30115196"/>
    <x v="3"/>
    <x v="1"/>
    <s v="Medium"/>
    <x v="0"/>
  </r>
  <r>
    <x v="112"/>
    <n v="2006"/>
    <n v="68640825481"/>
    <n v="0.58599999999999997"/>
    <n v="30804689"/>
    <x v="0"/>
    <x v="0"/>
    <s v="Medium"/>
    <x v="0"/>
  </r>
  <r>
    <x v="112"/>
    <n v="2008"/>
    <n v="92507257784"/>
    <n v="0.60199999999999998"/>
    <n v="31536807"/>
    <x v="2"/>
    <x v="1"/>
    <s v="Medium"/>
    <x v="0"/>
  </r>
  <r>
    <x v="112"/>
    <n v="2010"/>
    <n v="93216746662"/>
    <n v="0.61599999999999999"/>
    <n v="32343384"/>
    <x v="0"/>
    <x v="0"/>
    <s v="Medium"/>
    <x v="0"/>
  </r>
  <r>
    <x v="112"/>
    <n v="2012"/>
    <n v="98266306615"/>
    <n v="0.63500000000000001"/>
    <n v="33241898"/>
    <x v="1"/>
    <x v="1"/>
    <s v="Medium"/>
    <x v="0"/>
  </r>
  <r>
    <x v="112"/>
    <n v="2014"/>
    <n v="110000000000"/>
    <n v="0.65200000000000002"/>
    <n v="34192358"/>
    <x v="0"/>
    <x v="0"/>
    <s v="Medium"/>
    <x v="0"/>
  </r>
  <r>
    <x v="112"/>
    <n v="2016"/>
    <n v="104000000000"/>
    <n v="0.66700000000000004"/>
    <n v="35126274"/>
    <x v="1"/>
    <x v="1"/>
    <s v="Medium"/>
    <x v="0"/>
  </r>
  <r>
    <x v="113"/>
    <n v="1992"/>
    <n v="2291175765"/>
    <n v="0.22700000000000001"/>
    <n v="13805999"/>
    <x v="0"/>
    <x v="0"/>
    <s v="Low"/>
    <x v="0"/>
  </r>
  <r>
    <x v="113"/>
    <n v="1994"/>
    <n v="2460670288"/>
    <n v="0.24099999999999999"/>
    <n v="14948050"/>
    <x v="0"/>
    <x v="0"/>
    <s v="Low"/>
    <x v="0"/>
  </r>
  <r>
    <x v="113"/>
    <n v="1996"/>
    <n v="3523842275"/>
    <n v="0.26300000000000001"/>
    <n v="15960445"/>
    <x v="1"/>
    <x v="1"/>
    <s v="Low"/>
    <x v="0"/>
  </r>
  <r>
    <x v="113"/>
    <n v="1998"/>
    <n v="4873242526"/>
    <n v="0.28699999999999998"/>
    <n v="16813946"/>
    <x v="0"/>
    <x v="0"/>
    <s v="Low"/>
    <x v="0"/>
  </r>
  <r>
    <x v="113"/>
    <n v="2000"/>
    <n v="5016469069"/>
    <n v="0.307"/>
    <n v="17711925"/>
    <x v="1"/>
    <x v="1"/>
    <s v="Low"/>
    <x v="0"/>
  </r>
  <r>
    <x v="113"/>
    <n v="2002"/>
    <n v="5031510909"/>
    <n v="0.32700000000000001"/>
    <n v="18764147"/>
    <x v="0"/>
    <x v="0"/>
    <s v="Low"/>
    <x v="0"/>
  </r>
  <r>
    <x v="113"/>
    <n v="2004"/>
    <n v="6831808930"/>
    <n v="0.34899999999999998"/>
    <n v="19910549"/>
    <x v="0"/>
    <x v="0"/>
    <s v="Low"/>
    <x v="0"/>
  </r>
  <r>
    <x v="113"/>
    <n v="2006"/>
    <n v="8312078525"/>
    <n v="0.36599999999999999"/>
    <n v="21080108"/>
    <x v="0"/>
    <x v="0"/>
    <s v="Low"/>
    <x v="0"/>
  </r>
  <r>
    <x v="113"/>
    <n v="2008"/>
    <n v="11494837053"/>
    <n v="0.38700000000000001"/>
    <n v="22276596"/>
    <x v="0"/>
    <x v="0"/>
    <s v="Low"/>
    <x v="0"/>
  </r>
  <r>
    <x v="113"/>
    <n v="2010"/>
    <n v="10154238250"/>
    <n v="0.40100000000000002"/>
    <n v="23531567"/>
    <x v="0"/>
    <x v="0"/>
    <s v="Low"/>
    <x v="0"/>
  </r>
  <r>
    <x v="113"/>
    <n v="2012"/>
    <n v="14534278446"/>
    <n v="0.40300000000000002"/>
    <n v="24862673"/>
    <x v="0"/>
    <x v="0"/>
    <s v="Low"/>
    <x v="0"/>
  </r>
  <r>
    <x v="113"/>
    <n v="2014"/>
    <n v="16961127046"/>
    <n v="0.42499999999999999"/>
    <n v="26286192"/>
    <x v="0"/>
    <x v="0"/>
    <s v="Low"/>
    <x v="0"/>
  </r>
  <r>
    <x v="113"/>
    <n v="2016"/>
    <n v="11014858592"/>
    <n v="0.441"/>
    <n v="27829930"/>
    <x v="0"/>
    <x v="0"/>
    <s v="Low"/>
    <x v="0"/>
  </r>
  <r>
    <x v="114"/>
    <n v="2000"/>
    <n v="8905066164"/>
    <n v="0.41399999999999998"/>
    <n v="46719698"/>
    <x v="0"/>
    <x v="0"/>
    <s v="Low"/>
    <x v="0"/>
  </r>
  <r>
    <x v="114"/>
    <n v="2002"/>
    <n v="6777632512"/>
    <n v="0.432"/>
    <n v="47702163"/>
    <x v="0"/>
    <x v="0"/>
    <s v="Low"/>
    <x v="0"/>
  </r>
  <r>
    <x v="114"/>
    <n v="2004"/>
    <n v="10567354056"/>
    <n v="0.45200000000000001"/>
    <n v="48564489"/>
    <x v="0"/>
    <x v="0"/>
    <s v="Low"/>
    <x v="0"/>
  </r>
  <r>
    <x v="114"/>
    <n v="2006"/>
    <n v="14502553710"/>
    <n v="0.47099999999999997"/>
    <n v="49301049"/>
    <x v="0"/>
    <x v="0"/>
    <s v="Low"/>
    <x v="0"/>
  </r>
  <r>
    <x v="114"/>
    <n v="2008"/>
    <n v="31862554102"/>
    <n v="0.49299999999999999"/>
    <n v="49929642"/>
    <x v="0"/>
    <x v="0"/>
    <s v="Low"/>
    <x v="0"/>
  </r>
  <r>
    <x v="114"/>
    <n v="2010"/>
    <n v="49540813342"/>
    <n v="0.51500000000000001"/>
    <n v="50600827"/>
    <x v="0"/>
    <x v="0"/>
    <s v="Low"/>
    <x v="0"/>
  </r>
  <r>
    <x v="114"/>
    <n v="2012"/>
    <n v="59937797559"/>
    <n v="0.53300000000000003"/>
    <n v="51413703"/>
    <x v="0"/>
    <x v="0"/>
    <s v="Low"/>
    <x v="0"/>
  </r>
  <r>
    <x v="114"/>
    <n v="2014"/>
    <n v="65446402659"/>
    <n v="0.55000000000000004"/>
    <n v="52280816"/>
    <x v="0"/>
    <x v="0"/>
    <s v="Very high"/>
    <x v="0"/>
  </r>
  <r>
    <x v="114"/>
    <n v="2016"/>
    <n v="63225097051"/>
    <n v="0.56299999999999994"/>
    <n v="53045199"/>
    <x v="0"/>
    <x v="0"/>
    <s v="Medium"/>
    <x v="0"/>
  </r>
  <r>
    <x v="115"/>
    <n v="1992"/>
    <n v="3448326858"/>
    <n v="0.58699999999999997"/>
    <n v="1516951"/>
    <x v="0"/>
    <x v="0"/>
    <s v="Medium"/>
    <x v="0"/>
  </r>
  <r>
    <x v="115"/>
    <n v="1994"/>
    <n v="3636645995"/>
    <n v="0.58699999999999997"/>
    <n v="1591826"/>
    <x v="0"/>
    <x v="0"/>
    <s v="Medium"/>
    <x v="0"/>
  </r>
  <r>
    <x v="115"/>
    <n v="1996"/>
    <n v="3945340776"/>
    <n v="0.57299999999999995"/>
    <n v="1663378"/>
    <x v="0"/>
    <x v="0"/>
    <s v="Medium"/>
    <x v="0"/>
  </r>
  <r>
    <x v="115"/>
    <n v="1998"/>
    <n v="3826527631"/>
    <n v="0.55700000000000005"/>
    <n v="1731635"/>
    <x v="0"/>
    <x v="0"/>
    <s v="Medium"/>
    <x v="0"/>
  </r>
  <r>
    <x v="115"/>
    <n v="2000"/>
    <n v="3908661518"/>
    <n v="0.54400000000000004"/>
    <n v="1794583"/>
    <x v="0"/>
    <x v="0"/>
    <s v="Low"/>
    <x v="0"/>
  </r>
  <r>
    <x v="115"/>
    <n v="2002"/>
    <n v="3361251198"/>
    <n v="0.54100000000000004"/>
    <n v="1851519"/>
    <x v="0"/>
    <x v="0"/>
    <s v="Low"/>
    <x v="0"/>
  </r>
  <r>
    <x v="115"/>
    <n v="2004"/>
    <n v="6606858786"/>
    <n v="0.54500000000000004"/>
    <n v="1907737"/>
    <x v="0"/>
    <x v="0"/>
    <s v="Low"/>
    <x v="0"/>
  </r>
  <r>
    <x v="115"/>
    <n v="2006"/>
    <n v="7978734402"/>
    <n v="0.55100000000000005"/>
    <n v="1971318"/>
    <x v="0"/>
    <x v="0"/>
    <s v="Medium"/>
    <x v="0"/>
  </r>
  <r>
    <x v="115"/>
    <n v="2008"/>
    <n v="8486721917"/>
    <n v="0.56699999999999995"/>
    <n v="2043382"/>
    <x v="0"/>
    <x v="0"/>
    <s v="Medium"/>
    <x v="0"/>
  </r>
  <r>
    <x v="115"/>
    <n v="2010"/>
    <n v="11282192605"/>
    <n v="0.58899999999999997"/>
    <n v="2118877"/>
    <x v="0"/>
    <x v="0"/>
    <s v="Medium"/>
    <x v="0"/>
  </r>
  <r>
    <x v="115"/>
    <n v="2012"/>
    <n v="13016272899"/>
    <n v="0.61299999999999999"/>
    <n v="2194777"/>
    <x v="0"/>
    <x v="0"/>
    <s v="Medium"/>
    <x v="0"/>
  </r>
  <r>
    <x v="115"/>
    <n v="2014"/>
    <n v="12786078004"/>
    <n v="0.63100000000000001"/>
    <n v="2273426"/>
    <x v="0"/>
    <x v="0"/>
    <s v="Medium"/>
    <x v="0"/>
  </r>
  <r>
    <x v="115"/>
    <n v="2016"/>
    <n v="10947880690"/>
    <n v="0.63900000000000001"/>
    <n v="2358044"/>
    <x v="0"/>
    <x v="0"/>
    <s v="Medium"/>
    <x v="0"/>
  </r>
  <r>
    <x v="116"/>
    <n v="1992"/>
    <n v="3401211581"/>
    <n v="0.40200000000000002"/>
    <n v="19938322"/>
    <x v="0"/>
    <x v="0"/>
    <s v="Low"/>
    <x v="0"/>
  </r>
  <r>
    <x v="116"/>
    <n v="1994"/>
    <n v="4066775510"/>
    <n v="0.41399999999999998"/>
    <n v="21040899"/>
    <x v="0"/>
    <x v="0"/>
    <s v="Low"/>
    <x v="0"/>
  </r>
  <r>
    <x v="116"/>
    <n v="1996"/>
    <n v="4521580381"/>
    <n v="0.42799999999999999"/>
    <n v="22090352"/>
    <x v="0"/>
    <x v="0"/>
    <s v="Low"/>
    <x v="0"/>
  </r>
  <r>
    <x v="116"/>
    <n v="1998"/>
    <n v="4856255044"/>
    <n v="0.44"/>
    <n v="23057875"/>
    <x v="0"/>
    <x v="0"/>
    <s v="Low"/>
    <x v="0"/>
  </r>
  <r>
    <x v="116"/>
    <n v="2000"/>
    <n v="5494252208"/>
    <n v="0.45300000000000001"/>
    <n v="23941099"/>
    <x v="0"/>
    <x v="0"/>
    <s v="Low"/>
    <x v="0"/>
  </r>
  <r>
    <x v="116"/>
    <n v="2002"/>
    <n v="6050875807"/>
    <n v="0.46400000000000002"/>
    <n v="24725625"/>
    <x v="0"/>
    <x v="0"/>
    <s v="Low"/>
    <x v="0"/>
  </r>
  <r>
    <x v="116"/>
    <n v="2004"/>
    <n v="7273938315"/>
    <n v="0.47599999999999998"/>
    <n v="25419337"/>
    <x v="0"/>
    <x v="0"/>
    <s v="Low"/>
    <x v="0"/>
  </r>
  <r>
    <x v="116"/>
    <n v="2006"/>
    <n v="9043715356"/>
    <n v="0.49299999999999999"/>
    <n v="26066687"/>
    <x v="0"/>
    <x v="0"/>
    <s v="Low"/>
    <x v="0"/>
  </r>
  <r>
    <x v="116"/>
    <n v="2008"/>
    <n v="12545438605"/>
    <n v="0.50900000000000001"/>
    <n v="26666581"/>
    <x v="0"/>
    <x v="0"/>
    <s v="Low"/>
    <x v="0"/>
  </r>
  <r>
    <x v="116"/>
    <n v="2010"/>
    <n v="16002656434"/>
    <n v="0.53700000000000003"/>
    <n v="27013207"/>
    <x v="0"/>
    <x v="0"/>
    <s v="Low"/>
    <x v="0"/>
  </r>
  <r>
    <x v="116"/>
    <n v="2012"/>
    <n v="18851513891"/>
    <n v="0.55900000000000005"/>
    <n v="26989160"/>
    <x v="0"/>
    <x v="0"/>
    <s v="Medium"/>
    <x v="0"/>
  </r>
  <r>
    <x v="116"/>
    <n v="2014"/>
    <n v="20002968838"/>
    <n v="0.57599999999999996"/>
    <n v="26905982"/>
    <x v="0"/>
    <x v="0"/>
    <s v="Medium"/>
    <x v="0"/>
  </r>
  <r>
    <x v="116"/>
    <n v="2016"/>
    <n v="21131983246"/>
    <n v="0.58599999999999997"/>
    <n v="27263430"/>
    <x v="0"/>
    <x v="0"/>
    <s v="Medium"/>
    <x v="0"/>
  </r>
  <r>
    <x v="117"/>
    <n v="1992"/>
    <n v="358000000000"/>
    <n v="0.84099999999999997"/>
    <n v="15184166"/>
    <x v="37"/>
    <x v="2"/>
    <s v="Very high"/>
    <x v="0"/>
  </r>
  <r>
    <x v="117"/>
    <n v="1994"/>
    <n v="374000000000"/>
    <n v="0.871"/>
    <n v="15382838"/>
    <x v="10"/>
    <x v="1"/>
    <s v="Very high"/>
    <x v="0"/>
  </r>
  <r>
    <x v="117"/>
    <n v="1996"/>
    <n v="446000000000"/>
    <n v="0.872"/>
    <n v="15530498"/>
    <x v="85"/>
    <x v="3"/>
    <s v="Very high"/>
    <x v="0"/>
  </r>
  <r>
    <x v="117"/>
    <n v="1998"/>
    <n v="432000000000"/>
    <n v="0.874"/>
    <n v="15707209"/>
    <x v="24"/>
    <x v="1"/>
    <s v="Very high"/>
    <x v="0"/>
  </r>
  <r>
    <x v="117"/>
    <n v="2000"/>
    <n v="413000000000"/>
    <n v="0.88200000000000001"/>
    <n v="15925513"/>
    <x v="46"/>
    <x v="5"/>
    <s v="Very high"/>
    <x v="0"/>
  </r>
  <r>
    <x v="117"/>
    <n v="2002"/>
    <n v="465000000000"/>
    <n v="0.88500000000000001"/>
    <n v="16148929"/>
    <x v="20"/>
    <x v="1"/>
    <s v="Very high"/>
    <x v="0"/>
  </r>
  <r>
    <x v="117"/>
    <n v="2004"/>
    <n v="651000000000"/>
    <n v="0.89200000000000002"/>
    <n v="16281779"/>
    <x v="61"/>
    <x v="5"/>
    <s v="Very high"/>
    <x v="0"/>
  </r>
  <r>
    <x v="117"/>
    <n v="2006"/>
    <n v="727000000000"/>
    <n v="0.90300000000000002"/>
    <n v="16346101"/>
    <x v="35"/>
    <x v="1"/>
    <s v="Very high"/>
    <x v="0"/>
  </r>
  <r>
    <x v="117"/>
    <n v="2008"/>
    <n v="936000000000"/>
    <n v="0.91300000000000003"/>
    <n v="16445593"/>
    <x v="9"/>
    <x v="1"/>
    <s v="Very high"/>
    <x v="0"/>
  </r>
  <r>
    <x v="117"/>
    <n v="2010"/>
    <n v="836000000000"/>
    <n v="0.91700000000000004"/>
    <n v="16615394"/>
    <x v="24"/>
    <x v="1"/>
    <s v="Very high"/>
    <x v="0"/>
  </r>
  <r>
    <x v="117"/>
    <n v="2012"/>
    <n v="829000000000"/>
    <n v="0.92800000000000005"/>
    <n v="16754962"/>
    <x v="40"/>
    <x v="3"/>
    <s v="Very high"/>
    <x v="0"/>
  </r>
  <r>
    <x v="117"/>
    <n v="2014"/>
    <n v="880000000000"/>
    <n v="0.93200000000000005"/>
    <n v="16865008"/>
    <x v="27"/>
    <x v="2"/>
    <s v="Very high"/>
    <x v="0"/>
  </r>
  <r>
    <x v="117"/>
    <n v="2016"/>
    <n v="777000000000"/>
    <n v="0.93600000000000005"/>
    <n v="17030314"/>
    <x v="54"/>
    <x v="2"/>
    <s v="Very high"/>
    <x v="0"/>
  </r>
  <r>
    <x v="118"/>
    <n v="1992"/>
    <n v="41649298171"/>
    <n v="0.83199999999999996"/>
    <n v="3531700"/>
    <x v="45"/>
    <x v="1"/>
    <s v="Very high"/>
    <x v="0"/>
  </r>
  <r>
    <x v="118"/>
    <n v="1994"/>
    <n v="55315342817"/>
    <n v="0.85299999999999998"/>
    <n v="3620000"/>
    <x v="0"/>
    <x v="0"/>
    <s v="Very high"/>
    <x v="0"/>
  </r>
  <r>
    <x v="118"/>
    <n v="1996"/>
    <n v="70140835299"/>
    <n v="0.86199999999999999"/>
    <n v="3732000"/>
    <x v="41"/>
    <x v="1"/>
    <s v="Very high"/>
    <x v="0"/>
  </r>
  <r>
    <x v="118"/>
    <n v="1998"/>
    <n v="56227169851"/>
    <n v="0.87"/>
    <n v="3815000"/>
    <x v="0"/>
    <x v="0"/>
    <s v="Very high"/>
    <x v="0"/>
  </r>
  <r>
    <x v="118"/>
    <n v="2000"/>
    <n v="52623281957"/>
    <n v="0.876"/>
    <n v="3857700"/>
    <x v="10"/>
    <x v="1"/>
    <s v="Very high"/>
    <x v="0"/>
  </r>
  <r>
    <x v="118"/>
    <n v="2002"/>
    <n v="66628222189"/>
    <n v="0.88800000000000001"/>
    <n v="3948500"/>
    <x v="0"/>
    <x v="0"/>
    <s v="Very high"/>
    <x v="0"/>
  </r>
  <r>
    <x v="118"/>
    <n v="2004"/>
    <n v="104000000000"/>
    <n v="0.89400000000000002"/>
    <n v="4087500"/>
    <x v="9"/>
    <x v="1"/>
    <s v="Very high"/>
    <x v="0"/>
  </r>
  <r>
    <x v="118"/>
    <n v="2006"/>
    <n v="112000000000"/>
    <n v="0.89800000000000002"/>
    <n v="4184600"/>
    <x v="0"/>
    <x v="0"/>
    <s v="Very high"/>
    <x v="0"/>
  </r>
  <r>
    <x v="118"/>
    <n v="2008"/>
    <n v="133000000000"/>
    <n v="0.90200000000000002"/>
    <n v="4259800"/>
    <x v="26"/>
    <x v="1"/>
    <s v="Very high"/>
    <x v="0"/>
  </r>
  <r>
    <x v="118"/>
    <n v="2010"/>
    <n v="147000000000"/>
    <n v="0.90600000000000003"/>
    <n v="4350700"/>
    <x v="0"/>
    <x v="0"/>
    <s v="Very high"/>
    <x v="0"/>
  </r>
  <r>
    <x v="118"/>
    <n v="2012"/>
    <n v="176000000000"/>
    <n v="0.91100000000000003"/>
    <n v="4408100"/>
    <x v="22"/>
    <x v="2"/>
    <s v="Very high"/>
    <x v="0"/>
  </r>
  <r>
    <x v="118"/>
    <n v="2014"/>
    <n v="201000000000"/>
    <n v="0.91600000000000004"/>
    <n v="4516500"/>
    <x v="0"/>
    <x v="0"/>
    <s v="Very high"/>
    <x v="0"/>
  </r>
  <r>
    <x v="118"/>
    <n v="2016"/>
    <n v="185000000000"/>
    <n v="0.92400000000000004"/>
    <n v="4714100"/>
    <x v="69"/>
    <x v="2"/>
    <s v="Very high"/>
    <x v="0"/>
  </r>
  <r>
    <x v="119"/>
    <n v="1992"/>
    <n v="1792800000"/>
    <n v="0.51300000000000001"/>
    <n v="4364514"/>
    <x v="0"/>
    <x v="0"/>
    <s v="Low"/>
    <x v="0"/>
  </r>
  <r>
    <x v="119"/>
    <n v="1994"/>
    <n v="3863185119"/>
    <n v="0.52100000000000002"/>
    <n v="4559010"/>
    <x v="0"/>
    <x v="0"/>
    <s v="Low"/>
    <x v="0"/>
  </r>
  <r>
    <x v="119"/>
    <n v="1996"/>
    <n v="4308351903"/>
    <n v="0.54100000000000004"/>
    <n v="4741571"/>
    <x v="0"/>
    <x v="0"/>
    <s v="Low"/>
    <x v="0"/>
  </r>
  <r>
    <x v="119"/>
    <n v="1998"/>
    <n v="4635267225"/>
    <n v="0.55900000000000005"/>
    <n v="4910642"/>
    <x v="0"/>
    <x v="0"/>
    <s v="Medium"/>
    <x v="0"/>
  </r>
  <r>
    <x v="119"/>
    <n v="2000"/>
    <n v="5107329007"/>
    <n v="0.57699999999999996"/>
    <n v="5069310"/>
    <x v="0"/>
    <x v="0"/>
    <s v="Medium"/>
    <x v="0"/>
  </r>
  <r>
    <x v="119"/>
    <n v="2002"/>
    <n v="5224213018"/>
    <n v="0.58899999999999997"/>
    <n v="5219324"/>
    <x v="0"/>
    <x v="0"/>
    <s v="Medium"/>
    <x v="0"/>
  </r>
  <r>
    <x v="119"/>
    <n v="2004"/>
    <n v="5795568205"/>
    <n v="0.59699999999999998"/>
    <n v="5364930"/>
    <x v="0"/>
    <x v="0"/>
    <s v="Medium"/>
    <x v="0"/>
  </r>
  <r>
    <x v="119"/>
    <n v="2006"/>
    <n v="6763671611"/>
    <n v="0.60499999999999998"/>
    <n v="5513757"/>
    <x v="0"/>
    <x v="0"/>
    <s v="Medium"/>
    <x v="0"/>
  </r>
  <r>
    <x v="119"/>
    <n v="2008"/>
    <n v="8496965842"/>
    <n v="0.61599999999999999"/>
    <n v="5667436"/>
    <x v="0"/>
    <x v="0"/>
    <s v="Medium"/>
    <x v="0"/>
  </r>
  <r>
    <x v="119"/>
    <n v="2010"/>
    <n v="8758622329"/>
    <n v="0.622"/>
    <n v="5824058"/>
    <x v="0"/>
    <x v="0"/>
    <s v="Medium"/>
    <x v="0"/>
  </r>
  <r>
    <x v="119"/>
    <n v="2012"/>
    <n v="10532001130"/>
    <n v="0.63300000000000001"/>
    <n v="5982530"/>
    <x v="0"/>
    <x v="0"/>
    <s v="Medium"/>
    <x v="0"/>
  </r>
  <r>
    <x v="119"/>
    <n v="2014"/>
    <n v="11880438824"/>
    <n v="0.64900000000000002"/>
    <n v="6142734"/>
    <x v="0"/>
    <x v="0"/>
    <s v="Medium"/>
    <x v="0"/>
  </r>
  <r>
    <x v="119"/>
    <n v="2016"/>
    <n v="13230844687"/>
    <n v="0.65700000000000003"/>
    <n v="6303970"/>
    <x v="0"/>
    <x v="0"/>
    <s v="Medium"/>
    <x v="0"/>
  </r>
  <r>
    <x v="120"/>
    <n v="1992"/>
    <n v="2344987614"/>
    <n v="0.22600000000000001"/>
    <n v="8566773"/>
    <x v="0"/>
    <x v="0"/>
    <s v="Low"/>
    <x v="0"/>
  </r>
  <r>
    <x v="120"/>
    <n v="1994"/>
    <n v="1563207225"/>
    <n v="0.23499999999999999"/>
    <n v="9168316"/>
    <x v="0"/>
    <x v="0"/>
    <s v="Low"/>
    <x v="0"/>
  </r>
  <r>
    <x v="120"/>
    <n v="1996"/>
    <n v="1987770899"/>
    <n v="0.24399999999999999"/>
    <n v="9826600"/>
    <x v="0"/>
    <x v="0"/>
    <s v="Low"/>
    <x v="0"/>
  </r>
  <r>
    <x v="120"/>
    <n v="1998"/>
    <n v="2076737357"/>
    <n v="0.255"/>
    <n v="10545720"/>
    <x v="0"/>
    <x v="0"/>
    <s v="Low"/>
    <x v="0"/>
  </r>
  <r>
    <x v="120"/>
    <n v="2000"/>
    <n v="1798374468"/>
    <n v="0.26200000000000001"/>
    <n v="11331561"/>
    <x v="0"/>
    <x v="0"/>
    <s v="Low"/>
    <x v="0"/>
  </r>
  <r>
    <x v="120"/>
    <n v="2002"/>
    <n v="2170481509"/>
    <n v="0.27300000000000002"/>
    <n v="12189988"/>
    <x v="0"/>
    <x v="0"/>
    <s v="Low"/>
    <x v="0"/>
  </r>
  <r>
    <x v="120"/>
    <n v="2004"/>
    <n v="3052898739"/>
    <n v="0.28499999999999998"/>
    <n v="13125914"/>
    <x v="0"/>
    <x v="0"/>
    <s v="Low"/>
    <x v="0"/>
  </r>
  <r>
    <x v="120"/>
    <n v="2006"/>
    <n v="3646728060"/>
    <n v="0.3"/>
    <n v="14143969"/>
    <x v="0"/>
    <x v="0"/>
    <s v="Low"/>
    <x v="0"/>
  </r>
  <r>
    <x v="120"/>
    <n v="2008"/>
    <n v="5403363917"/>
    <n v="0.314"/>
    <n v="15250913"/>
    <x v="0"/>
    <x v="0"/>
    <s v="Low"/>
    <x v="0"/>
  </r>
  <r>
    <x v="120"/>
    <n v="2010"/>
    <n v="5718589799"/>
    <n v="0.33100000000000002"/>
    <n v="16464025"/>
    <x v="0"/>
    <x v="0"/>
    <s v="Low"/>
    <x v="0"/>
  </r>
  <r>
    <x v="120"/>
    <n v="2012"/>
    <n v="6942209595"/>
    <n v="0.35"/>
    <n v="17795209"/>
    <x v="0"/>
    <x v="0"/>
    <s v="Low"/>
    <x v="0"/>
  </r>
  <r>
    <x v="120"/>
    <n v="2014"/>
    <n v="8229730067"/>
    <n v="0.36499999999999999"/>
    <n v="19240182"/>
    <x v="0"/>
    <x v="0"/>
    <s v="Low"/>
    <x v="0"/>
  </r>
  <r>
    <x v="120"/>
    <n v="2016"/>
    <n v="7528387858"/>
    <n v="0.378"/>
    <n v="20788789"/>
    <x v="1"/>
    <x v="1"/>
    <s v="Low"/>
    <x v="0"/>
  </r>
  <r>
    <x v="121"/>
    <n v="1992"/>
    <n v="29300903643"/>
    <n v="0.49099999999999999"/>
    <n v="100161708"/>
    <x v="24"/>
    <x v="1"/>
    <s v="Low"/>
    <x v="0"/>
  </r>
  <r>
    <x v="121"/>
    <n v="1994"/>
    <n v="18086400536"/>
    <n v="0.49"/>
    <n v="105293701"/>
    <x v="0"/>
    <x v="0"/>
    <s v="Low"/>
    <x v="0"/>
  </r>
  <r>
    <x v="121"/>
    <n v="1996"/>
    <n v="34987951375"/>
    <n v="0.49"/>
    <n v="110668784"/>
    <x v="51"/>
    <x v="1"/>
    <s v="Low"/>
    <x v="0"/>
  </r>
  <r>
    <x v="121"/>
    <n v="1998"/>
    <n v="32004613750"/>
    <n v="0.49"/>
    <n v="116319763"/>
    <x v="0"/>
    <x v="0"/>
    <s v="Low"/>
    <x v="0"/>
  </r>
  <r>
    <x v="121"/>
    <n v="2000"/>
    <n v="46386011231"/>
    <n v="0.49"/>
    <n v="122283853"/>
    <x v="20"/>
    <x v="1"/>
    <s v="Low"/>
    <x v="0"/>
  </r>
  <r>
    <x v="121"/>
    <n v="2002"/>
    <n v="59116847822"/>
    <n v="0.49"/>
    <n v="128596079"/>
    <x v="0"/>
    <x v="0"/>
    <s v="Low"/>
    <x v="0"/>
  </r>
  <r>
    <x v="121"/>
    <n v="2004"/>
    <n v="87845420504"/>
    <n v="0.46"/>
    <n v="135320420"/>
    <x v="20"/>
    <x v="1"/>
    <s v="Low"/>
    <x v="0"/>
  </r>
  <r>
    <x v="121"/>
    <n v="2006"/>
    <n v="145000000000"/>
    <n v="0.47299999999999998"/>
    <n v="142538305"/>
    <x v="0"/>
    <x v="0"/>
    <s v="Low"/>
    <x v="0"/>
  </r>
  <r>
    <x v="121"/>
    <n v="2008"/>
    <n v="208000000000"/>
    <n v="0.48399999999999999"/>
    <n v="150269622"/>
    <x v="25"/>
    <x v="1"/>
    <s v="Low"/>
    <x v="0"/>
  </r>
  <r>
    <x v="121"/>
    <n v="2010"/>
    <n v="369000000000"/>
    <n v="0.48199999999999998"/>
    <n v="158503203"/>
    <x v="0"/>
    <x v="0"/>
    <s v="Low"/>
    <x v="0"/>
  </r>
  <r>
    <x v="121"/>
    <n v="2012"/>
    <n v="461000000000"/>
    <n v="0.5"/>
    <n v="167228803"/>
    <x v="0"/>
    <x v="0"/>
    <s v="Low"/>
    <x v="0"/>
  </r>
  <r>
    <x v="121"/>
    <n v="2014"/>
    <n v="568000000000"/>
    <n v="0.52300000000000002"/>
    <n v="176404931"/>
    <x v="0"/>
    <x v="0"/>
    <s v="Low"/>
    <x v="0"/>
  </r>
  <r>
    <x v="121"/>
    <n v="2016"/>
    <n v="405000000000"/>
    <n v="0.52600000000000002"/>
    <n v="185960244"/>
    <x v="36"/>
    <x v="1"/>
    <s v="Low"/>
    <x v="0"/>
  </r>
  <r>
    <x v="122"/>
    <n v="1992"/>
    <n v="131000000000"/>
    <n v="0.86099999999999999"/>
    <n v="4286401"/>
    <x v="54"/>
    <x v="2"/>
    <s v="Very high"/>
    <x v="0"/>
  </r>
  <r>
    <x v="122"/>
    <n v="1994"/>
    <n v="127000000000"/>
    <n v="0.88300000000000001"/>
    <n v="4336613"/>
    <x v="3"/>
    <x v="1"/>
    <s v="Very high"/>
    <x v="0"/>
  </r>
  <r>
    <x v="122"/>
    <n v="1996"/>
    <n v="164000000000"/>
    <n v="0.88700000000000001"/>
    <n v="4381336"/>
    <x v="25"/>
    <x v="1"/>
    <s v="Very high"/>
    <x v="0"/>
  </r>
  <r>
    <x v="122"/>
    <n v="1998"/>
    <n v="154000000000"/>
    <n v="0.90400000000000003"/>
    <n v="4431464"/>
    <x v="10"/>
    <x v="1"/>
    <s v="Very high"/>
    <x v="0"/>
  </r>
  <r>
    <x v="122"/>
    <n v="2000"/>
    <n v="171000000000"/>
    <n v="0.91500000000000004"/>
    <n v="4490967"/>
    <x v="76"/>
    <x v="2"/>
    <s v="Very high"/>
    <x v="0"/>
  </r>
  <r>
    <x v="122"/>
    <n v="2002"/>
    <n v="195000000000"/>
    <n v="0.91700000000000004"/>
    <n v="4538159"/>
    <x v="56"/>
    <x v="2"/>
    <s v="Very high"/>
    <x v="0"/>
  </r>
  <r>
    <x v="122"/>
    <n v="2004"/>
    <n v="264000000000"/>
    <n v="0.93200000000000005"/>
    <n v="4591910"/>
    <x v="23"/>
    <x v="1"/>
    <s v="Very high"/>
    <x v="0"/>
  </r>
  <r>
    <x v="122"/>
    <n v="2006"/>
    <n v="345000000000"/>
    <n v="0.93400000000000005"/>
    <n v="4660677"/>
    <x v="25"/>
    <x v="1"/>
    <s v="Very high"/>
    <x v="0"/>
  </r>
  <r>
    <x v="122"/>
    <n v="2008"/>
    <n v="463000000000"/>
    <n v="0.93700000000000006"/>
    <n v="4768212"/>
    <x v="8"/>
    <x v="1"/>
    <s v="Very high"/>
    <x v="0"/>
  </r>
  <r>
    <x v="122"/>
    <n v="2010"/>
    <n v="429000000000"/>
    <n v="0.94"/>
    <n v="4889252"/>
    <x v="86"/>
    <x v="2"/>
    <s v="Very high"/>
    <x v="0"/>
  </r>
  <r>
    <x v="122"/>
    <n v="2012"/>
    <n v="510000000000"/>
    <n v="0.94099999999999995"/>
    <n v="5018573"/>
    <x v="34"/>
    <x v="1"/>
    <s v="Very high"/>
    <x v="0"/>
  </r>
  <r>
    <x v="122"/>
    <n v="2014"/>
    <n v="499000000000"/>
    <n v="0.94399999999999995"/>
    <n v="5137232"/>
    <x v="69"/>
    <x v="2"/>
    <s v="Very high"/>
    <x v="0"/>
  </r>
  <r>
    <x v="122"/>
    <n v="2016"/>
    <n v="371000000000"/>
    <n v="0.95"/>
    <n v="5234519"/>
    <x v="7"/>
    <x v="1"/>
    <s v="Very high"/>
    <x v="0"/>
  </r>
  <r>
    <x v="123"/>
    <n v="1992"/>
    <n v="12452275683"/>
    <n v="0.76"/>
    <n v="1983272"/>
    <x v="0"/>
    <x v="0"/>
    <s v="High"/>
    <x v="0"/>
  </r>
  <r>
    <x v="123"/>
    <n v="1994"/>
    <n v="12918855657"/>
    <n v="0.76"/>
    <n v="2148416"/>
    <x v="0"/>
    <x v="0"/>
    <s v="High"/>
    <x v="0"/>
  </r>
  <r>
    <x v="123"/>
    <n v="1996"/>
    <n v="15277763329"/>
    <n v="0.76"/>
    <n v="2236652"/>
    <x v="0"/>
    <x v="0"/>
    <s v="High"/>
    <x v="0"/>
  </r>
  <r>
    <x v="123"/>
    <n v="1998"/>
    <n v="14085373212"/>
    <n v="0.76"/>
    <n v="2251859"/>
    <x v="0"/>
    <x v="0"/>
    <s v="High"/>
    <x v="0"/>
  </r>
  <r>
    <x v="123"/>
    <n v="2000"/>
    <n v="19507412224"/>
    <n v="0.69299999999999995"/>
    <n v="2267973"/>
    <x v="0"/>
    <x v="0"/>
    <s v="Medium"/>
    <x v="0"/>
  </r>
  <r>
    <x v="123"/>
    <n v="2002"/>
    <n v="20142782835"/>
    <n v="0.71399999999999997"/>
    <n v="2334860"/>
    <x v="0"/>
    <x v="0"/>
    <s v="High"/>
    <x v="0"/>
  </r>
  <r>
    <x v="123"/>
    <n v="2004"/>
    <n v="24763589077"/>
    <n v="0.73099999999999998"/>
    <n v="2445524"/>
    <x v="0"/>
    <x v="0"/>
    <s v="High"/>
    <x v="0"/>
  </r>
  <r>
    <x v="123"/>
    <n v="2006"/>
    <n v="37215864759"/>
    <n v="0.74"/>
    <n v="2580753"/>
    <x v="0"/>
    <x v="0"/>
    <s v="High"/>
    <x v="0"/>
  </r>
  <r>
    <x v="123"/>
    <n v="2008"/>
    <n v="60905331599"/>
    <n v="0.77"/>
    <n v="2750956"/>
    <x v="0"/>
    <x v="0"/>
    <s v="High"/>
    <x v="0"/>
  </r>
  <r>
    <x v="123"/>
    <n v="2010"/>
    <n v="58641621847"/>
    <n v="0.78200000000000003"/>
    <n v="3041435"/>
    <x v="0"/>
    <x v="0"/>
    <s v="High"/>
    <x v="0"/>
  </r>
  <r>
    <x v="123"/>
    <n v="2012"/>
    <n v="76689583355"/>
    <n v="0.79100000000000004"/>
    <n v="3498031"/>
    <x v="0"/>
    <x v="0"/>
    <s v="Very high"/>
    <x v="0"/>
  </r>
  <r>
    <x v="123"/>
    <n v="2014"/>
    <n v="81034395059"/>
    <n v="0.80200000000000005"/>
    <n v="4027255"/>
    <x v="0"/>
    <x v="0"/>
    <s v="Very high"/>
    <x v="0"/>
  </r>
  <r>
    <x v="123"/>
    <n v="2016"/>
    <n v="66293368010"/>
    <n v="0.81499999999999995"/>
    <n v="4479217"/>
    <x v="0"/>
    <x v="0"/>
    <s v="Very high"/>
    <x v="0"/>
  </r>
  <r>
    <x v="124"/>
    <n v="1992"/>
    <n v="48635176853"/>
    <n v="0.41299999999999998"/>
    <n v="113911126"/>
    <x v="45"/>
    <x v="1"/>
    <s v="Low"/>
    <x v="0"/>
  </r>
  <r>
    <x v="124"/>
    <n v="1994"/>
    <n v="51894781282"/>
    <n v="0.42099999999999999"/>
    <n v="120362764"/>
    <x v="0"/>
    <x v="0"/>
    <s v="Low"/>
    <x v="0"/>
  </r>
  <r>
    <x v="124"/>
    <n v="1996"/>
    <n v="63320122807"/>
    <n v="0.43099999999999999"/>
    <n v="127349293"/>
    <x v="0"/>
    <x v="0"/>
    <s v="Low"/>
    <x v="0"/>
  </r>
  <r>
    <x v="124"/>
    <n v="1998"/>
    <n v="62191955814"/>
    <n v="0.438"/>
    <n v="134843233"/>
    <x v="0"/>
    <x v="0"/>
    <s v="Low"/>
    <x v="0"/>
  </r>
  <r>
    <x v="124"/>
    <n v="2000"/>
    <n v="73952374970"/>
    <n v="0.44700000000000001"/>
    <n v="142343583"/>
    <x v="0"/>
    <x v="0"/>
    <s v="Low"/>
    <x v="0"/>
  </r>
  <r>
    <x v="124"/>
    <n v="2002"/>
    <n v="72306820396"/>
    <n v="0.46200000000000002"/>
    <n v="149549695"/>
    <x v="0"/>
    <x v="0"/>
    <s v="Low"/>
    <x v="0"/>
  </r>
  <r>
    <x v="124"/>
    <n v="2004"/>
    <n v="97977766198"/>
    <n v="0.47299999999999998"/>
    <n v="156664698"/>
    <x v="0"/>
    <x v="0"/>
    <s v="Low"/>
    <x v="0"/>
  </r>
  <r>
    <x v="124"/>
    <n v="2006"/>
    <n v="137000000000"/>
    <n v="0.49199999999999999"/>
    <n v="164022626"/>
    <x v="0"/>
    <x v="0"/>
    <s v="Low"/>
    <x v="0"/>
  </r>
  <r>
    <x v="124"/>
    <n v="2008"/>
    <n v="170000000000"/>
    <n v="0.503"/>
    <n v="171648984"/>
    <x v="0"/>
    <x v="0"/>
    <s v="Low"/>
    <x v="0"/>
  </r>
  <r>
    <x v="124"/>
    <n v="2010"/>
    <n v="177000000000"/>
    <n v="0.51200000000000001"/>
    <n v="179424643"/>
    <x v="0"/>
    <x v="0"/>
    <s v="Low"/>
    <x v="0"/>
  </r>
  <r>
    <x v="124"/>
    <n v="2012"/>
    <n v="224000000000"/>
    <n v="0.51900000000000002"/>
    <n v="187280125"/>
    <x v="0"/>
    <x v="0"/>
    <s v="Low"/>
    <x v="0"/>
  </r>
  <r>
    <x v="124"/>
    <n v="2014"/>
    <n v="244000000000"/>
    <n v="0.53"/>
    <n v="195305012"/>
    <x v="0"/>
    <x v="0"/>
    <s v="Low"/>
    <x v="0"/>
  </r>
  <r>
    <x v="124"/>
    <n v="2016"/>
    <n v="279000000000"/>
    <n v="0.54200000000000004"/>
    <n v="203631356"/>
    <x v="0"/>
    <x v="0"/>
    <s v="Low"/>
    <x v="0"/>
  </r>
  <r>
    <x v="125"/>
    <n v="1992"/>
    <n v="82451000"/>
    <n v="0.78300000000000003"/>
    <n v="15859"/>
    <x v="0"/>
    <x v="0"/>
    <s v="High"/>
    <x v="0"/>
  </r>
  <r>
    <x v="125"/>
    <n v="1994"/>
    <n v="83527000"/>
    <n v="0.78200000000000003"/>
    <n v="16735"/>
    <x v="0"/>
    <x v="0"/>
    <s v="High"/>
    <x v="0"/>
  </r>
  <r>
    <x v="125"/>
    <n v="1996"/>
    <n v="108203000"/>
    <n v="0.78200000000000003"/>
    <n v="17599"/>
    <x v="0"/>
    <x v="0"/>
    <s v="High"/>
    <x v="0"/>
  </r>
  <r>
    <x v="125"/>
    <n v="1998"/>
    <n v="117320000"/>
    <n v="0.78200000000000003"/>
    <n v="18409"/>
    <x v="0"/>
    <x v="0"/>
    <s v="High"/>
    <x v="0"/>
  </r>
  <r>
    <x v="125"/>
    <n v="2000"/>
    <n v="147832600"/>
    <n v="0.74399999999999999"/>
    <n v="19104"/>
    <x v="0"/>
    <x v="0"/>
    <s v="High"/>
    <x v="0"/>
  </r>
  <r>
    <x v="125"/>
    <n v="2002"/>
    <n v="161615200"/>
    <n v="0.751"/>
    <n v="19642"/>
    <x v="0"/>
    <x v="0"/>
    <s v="High"/>
    <x v="0"/>
  </r>
  <r>
    <x v="125"/>
    <n v="2004"/>
    <n v="173373900"/>
    <n v="0.75800000000000001"/>
    <n v="19861"/>
    <x v="0"/>
    <x v="0"/>
    <s v="High"/>
    <x v="0"/>
  </r>
  <r>
    <x v="125"/>
    <n v="2006"/>
    <n v="193085900"/>
    <n v="0.77400000000000002"/>
    <n v="19545"/>
    <x v="0"/>
    <x v="0"/>
    <s v="High"/>
    <x v="0"/>
  </r>
  <r>
    <x v="125"/>
    <n v="2008"/>
    <n v="196711500"/>
    <n v="0.78100000000000003"/>
    <n v="18708"/>
    <x v="0"/>
    <x v="0"/>
    <s v="High"/>
    <x v="0"/>
  </r>
  <r>
    <x v="125"/>
    <n v="2010"/>
    <n v="183335100"/>
    <n v="0.78600000000000003"/>
    <n v="17954"/>
    <x v="0"/>
    <x v="0"/>
    <s v="High"/>
    <x v="0"/>
  </r>
  <r>
    <x v="125"/>
    <n v="2012"/>
    <n v="215095100"/>
    <n v="0.79500000000000004"/>
    <n v="17635"/>
    <x v="0"/>
    <x v="0"/>
    <s v="Very high"/>
    <x v="0"/>
  </r>
  <r>
    <x v="125"/>
    <n v="2014"/>
    <n v="246436300"/>
    <n v="0.82499999999999996"/>
    <n v="17625"/>
    <x v="0"/>
    <x v="0"/>
    <s v="Very high"/>
    <x v="0"/>
  </r>
  <r>
    <x v="125"/>
    <n v="2016"/>
    <n v="310248300"/>
    <n v="0.82199999999999995"/>
    <n v="17718"/>
    <x v="0"/>
    <x v="0"/>
    <s v="Very high"/>
    <x v="0"/>
  </r>
  <r>
    <x v="126"/>
    <n v="1992"/>
    <n v="8042337700"/>
    <n v="0.68799999999999994"/>
    <n v="2575949"/>
    <x v="0"/>
    <x v="0"/>
    <s v="Medium"/>
    <x v="0"/>
  </r>
  <r>
    <x v="126"/>
    <n v="1994"/>
    <n v="9365289800"/>
    <n v="0.69899999999999995"/>
    <n v="2684117"/>
    <x v="0"/>
    <x v="0"/>
    <s v="Medium"/>
    <x v="0"/>
  </r>
  <r>
    <x v="126"/>
    <n v="1996"/>
    <n v="9870494000"/>
    <n v="0.71"/>
    <n v="2796291"/>
    <x v="0"/>
    <x v="0"/>
    <s v="High"/>
    <x v="0"/>
  </r>
  <r>
    <x v="126"/>
    <n v="1998"/>
    <n v="11575486400"/>
    <n v="0.72399999999999998"/>
    <n v="2912318"/>
    <x v="0"/>
    <x v="0"/>
    <s v="High"/>
    <x v="0"/>
  </r>
  <r>
    <x v="126"/>
    <n v="2000"/>
    <n v="12304115000"/>
    <n v="0.73499999999999999"/>
    <n v="3030333"/>
    <x v="0"/>
    <x v="0"/>
    <s v="High"/>
    <x v="0"/>
  </r>
  <r>
    <x v="126"/>
    <n v="2002"/>
    <n v="12994310400"/>
    <n v="0.74399999999999999"/>
    <n v="3149195"/>
    <x v="0"/>
    <x v="0"/>
    <s v="High"/>
    <x v="0"/>
  </r>
  <r>
    <x v="126"/>
    <n v="2004"/>
    <n v="15013381700"/>
    <n v="0.751"/>
    <n v="3269356"/>
    <x v="0"/>
    <x v="0"/>
    <s v="High"/>
    <x v="0"/>
  </r>
  <r>
    <x v="126"/>
    <n v="2006"/>
    <n v="18141666300"/>
    <n v="0.75900000000000001"/>
    <n v="3391673"/>
    <x v="0"/>
    <x v="0"/>
    <s v="High"/>
    <x v="0"/>
  </r>
  <r>
    <x v="126"/>
    <n v="2008"/>
    <n v="24522200000"/>
    <n v="0.77100000000000002"/>
    <n v="3516204"/>
    <x v="1"/>
    <x v="1"/>
    <s v="High"/>
    <x v="0"/>
  </r>
  <r>
    <x v="126"/>
    <n v="2010"/>
    <n v="28917200000"/>
    <n v="0.77400000000000002"/>
    <n v="3642691"/>
    <x v="0"/>
    <x v="0"/>
    <s v="High"/>
    <x v="0"/>
  </r>
  <r>
    <x v="126"/>
    <n v="2012"/>
    <n v="39954761200"/>
    <n v="0.78600000000000003"/>
    <n v="3770635"/>
    <x v="0"/>
    <x v="0"/>
    <s v="High"/>
    <x v="0"/>
  </r>
  <r>
    <x v="126"/>
    <n v="2014"/>
    <n v="49165773100"/>
    <n v="0.79500000000000004"/>
    <n v="3901311"/>
    <x v="0"/>
    <x v="0"/>
    <s v="Very high"/>
    <x v="0"/>
  </r>
  <r>
    <x v="126"/>
    <n v="2016"/>
    <n v="55187700000"/>
    <n v="0.80500000000000005"/>
    <n v="4037073"/>
    <x v="0"/>
    <x v="0"/>
    <s v="Very high"/>
    <x v="0"/>
  </r>
  <r>
    <x v="127"/>
    <n v="1992"/>
    <n v="4377984100"/>
    <n v="0.39800000000000002"/>
    <n v="4836216"/>
    <x v="0"/>
    <x v="0"/>
    <s v="Low"/>
    <x v="0"/>
  </r>
  <r>
    <x v="127"/>
    <n v="1994"/>
    <n v="5502648500"/>
    <n v="0.41699999999999998"/>
    <n v="5065664"/>
    <x v="0"/>
    <x v="0"/>
    <s v="Low"/>
    <x v="0"/>
  </r>
  <r>
    <x v="127"/>
    <n v="1996"/>
    <n v="5155485420"/>
    <n v="0.433"/>
    <n v="5314258"/>
    <x v="0"/>
    <x v="0"/>
    <s v="Low"/>
    <x v="0"/>
  </r>
  <r>
    <x v="127"/>
    <n v="1998"/>
    <n v="3789428160"/>
    <n v="0.442"/>
    <n v="5581767"/>
    <x v="0"/>
    <x v="0"/>
    <s v="Low"/>
    <x v="0"/>
  </r>
  <r>
    <x v="127"/>
    <n v="2000"/>
    <n v="3521348155"/>
    <n v="0.45"/>
    <n v="5847590"/>
    <x v="0"/>
    <x v="0"/>
    <s v="Low"/>
    <x v="0"/>
  </r>
  <r>
    <x v="127"/>
    <n v="2002"/>
    <n v="2999511040"/>
    <n v="0.46200000000000002"/>
    <n v="6098621"/>
    <x v="0"/>
    <x v="0"/>
    <s v="Low"/>
    <x v="0"/>
  </r>
  <r>
    <x v="127"/>
    <n v="2004"/>
    <n v="3927157867"/>
    <n v="0.47299999999999998"/>
    <n v="6354247"/>
    <x v="0"/>
    <x v="0"/>
    <s v="Low"/>
    <x v="0"/>
  </r>
  <r>
    <x v="127"/>
    <n v="2006"/>
    <n v="8306343442"/>
    <n v="0.48499999999999999"/>
    <n v="6646891"/>
    <x v="0"/>
    <x v="0"/>
    <s v="Low"/>
    <x v="0"/>
  </r>
  <r>
    <x v="127"/>
    <n v="2008"/>
    <n v="11670678864"/>
    <n v="0.503"/>
    <n v="6976200"/>
    <x v="0"/>
    <x v="0"/>
    <s v="Low"/>
    <x v="0"/>
  </r>
  <r>
    <x v="127"/>
    <n v="2010"/>
    <n v="14250726290"/>
    <n v="0.52200000000000002"/>
    <n v="7310512"/>
    <x v="0"/>
    <x v="0"/>
    <s v="Low"/>
    <x v="0"/>
  </r>
  <r>
    <x v="127"/>
    <n v="2012"/>
    <n v="21295834133"/>
    <n v="0.52"/>
    <n v="7631003"/>
    <x v="0"/>
    <x v="0"/>
    <s v="Low"/>
    <x v="0"/>
  </r>
  <r>
    <x v="127"/>
    <n v="2014"/>
    <n v="23003575201"/>
    <n v="0.54200000000000004"/>
    <n v="7946733"/>
    <x v="0"/>
    <x v="0"/>
    <s v="Low"/>
    <x v="0"/>
  </r>
  <r>
    <x v="127"/>
    <n v="2016"/>
    <n v="20213214172"/>
    <n v="0.54900000000000004"/>
    <n v="8271766"/>
    <x v="0"/>
    <x v="0"/>
    <s v="Low"/>
    <x v="0"/>
  </r>
  <r>
    <x v="128"/>
    <n v="1992"/>
    <n v="7157424031"/>
    <n v="0.60799999999999998"/>
    <n v="4445019"/>
    <x v="0"/>
    <x v="0"/>
    <s v="Medium"/>
    <x v="0"/>
  </r>
  <r>
    <x v="128"/>
    <n v="1994"/>
    <n v="7870982171"/>
    <n v="0.62"/>
    <n v="4666096"/>
    <x v="0"/>
    <x v="0"/>
    <s v="Medium"/>
    <x v="0"/>
  </r>
  <r>
    <x v="128"/>
    <n v="1996"/>
    <n v="9788391733"/>
    <n v="0.63200000000000001"/>
    <n v="4887638"/>
    <x v="0"/>
    <x v="0"/>
    <s v="Medium"/>
    <x v="0"/>
  </r>
  <r>
    <x v="128"/>
    <n v="1998"/>
    <n v="9024567484"/>
    <n v="0.64100000000000001"/>
    <n v="5107840"/>
    <x v="0"/>
    <x v="0"/>
    <s v="Medium"/>
    <x v="0"/>
  </r>
  <r>
    <x v="128"/>
    <n v="2000"/>
    <n v="8195993231"/>
    <n v="0.64300000000000002"/>
    <n v="5323202"/>
    <x v="0"/>
    <x v="0"/>
    <s v="Medium"/>
    <x v="0"/>
  </r>
  <r>
    <x v="128"/>
    <n v="2002"/>
    <n v="6325151760"/>
    <n v="0.66200000000000003"/>
    <n v="5531958"/>
    <x v="0"/>
    <x v="0"/>
    <s v="Medium"/>
    <x v="0"/>
  </r>
  <r>
    <x v="128"/>
    <n v="2004"/>
    <n v="8033877360"/>
    <n v="0.66700000000000004"/>
    <n v="5730556"/>
    <x v="34"/>
    <x v="1"/>
    <s v="Medium"/>
    <x v="0"/>
  </r>
  <r>
    <x v="128"/>
    <n v="2006"/>
    <n v="10646157920"/>
    <n v="0.67"/>
    <n v="5913212"/>
    <x v="0"/>
    <x v="0"/>
    <s v="Medium"/>
    <x v="0"/>
  </r>
  <r>
    <x v="128"/>
    <n v="2008"/>
    <n v="18504130753"/>
    <n v="0.68400000000000005"/>
    <n v="6081296"/>
    <x v="0"/>
    <x v="0"/>
    <s v="Medium"/>
    <x v="0"/>
  </r>
  <r>
    <x v="128"/>
    <n v="2010"/>
    <n v="20030528043"/>
    <n v="0.69599999999999995"/>
    <n v="6248017"/>
    <x v="0"/>
    <x v="0"/>
    <s v="Medium"/>
    <x v="0"/>
  </r>
  <r>
    <x v="128"/>
    <n v="2012"/>
    <n v="24595319574"/>
    <n v="0.70099999999999996"/>
    <n v="6421510"/>
    <x v="0"/>
    <x v="0"/>
    <s v="High"/>
    <x v="0"/>
  </r>
  <r>
    <x v="128"/>
    <n v="2014"/>
    <n v="30881166852"/>
    <n v="0.71499999999999997"/>
    <n v="6599524"/>
    <x v="0"/>
    <x v="0"/>
    <s v="High"/>
    <x v="0"/>
  </r>
  <r>
    <x v="128"/>
    <n v="2016"/>
    <n v="27424071383"/>
    <n v="0.72199999999999998"/>
    <n v="6777878"/>
    <x v="0"/>
    <x v="0"/>
    <s v="High"/>
    <x v="0"/>
  </r>
  <r>
    <x v="129"/>
    <n v="1992"/>
    <n v="36139225288"/>
    <n v="0.62"/>
    <n v="22966822"/>
    <x v="1"/>
    <x v="1"/>
    <s v="Medium"/>
    <x v="0"/>
  </r>
  <r>
    <x v="129"/>
    <n v="1994"/>
    <n v="44882079767"/>
    <n v="0.63600000000000001"/>
    <n v="23851405"/>
    <x v="0"/>
    <x v="0"/>
    <s v="Medium"/>
    <x v="0"/>
  </r>
  <r>
    <x v="129"/>
    <n v="1996"/>
    <n v="55252414130"/>
    <n v="0.65100000000000002"/>
    <n v="24753825"/>
    <x v="0"/>
    <x v="0"/>
    <s v="Medium"/>
    <x v="0"/>
  </r>
  <r>
    <x v="129"/>
    <n v="1998"/>
    <n v="55501467877"/>
    <n v="0.66700000000000004"/>
    <n v="25658070"/>
    <x v="0"/>
    <x v="0"/>
    <s v="Medium"/>
    <x v="0"/>
  </r>
  <r>
    <x v="129"/>
    <n v="2000"/>
    <n v="51744749133"/>
    <n v="0.67900000000000005"/>
    <n v="26459944"/>
    <x v="0"/>
    <x v="0"/>
    <s v="Medium"/>
    <x v="0"/>
  </r>
  <r>
    <x v="129"/>
    <n v="2002"/>
    <n v="54777553515"/>
    <n v="0.68799999999999994"/>
    <n v="27100964"/>
    <x v="0"/>
    <x v="0"/>
    <s v="Medium"/>
    <x v="0"/>
  </r>
  <r>
    <x v="129"/>
    <n v="2004"/>
    <n v="66768703498"/>
    <n v="0.69399999999999995"/>
    <n v="27624226"/>
    <x v="0"/>
    <x v="0"/>
    <s v="Medium"/>
    <x v="0"/>
  </r>
  <r>
    <x v="129"/>
    <n v="2006"/>
    <n v="88643193062"/>
    <n v="0.69699999999999995"/>
    <n v="28102055"/>
    <x v="0"/>
    <x v="0"/>
    <s v="Medium"/>
    <x v="0"/>
  </r>
  <r>
    <x v="129"/>
    <n v="2008"/>
    <n v="121000000000"/>
    <n v="0.71499999999999997"/>
    <n v="28562321"/>
    <x v="0"/>
    <x v="0"/>
    <s v="High"/>
    <x v="0"/>
  </r>
  <r>
    <x v="129"/>
    <n v="2010"/>
    <n v="148000000000"/>
    <n v="0.72099999999999997"/>
    <n v="29027680"/>
    <x v="0"/>
    <x v="0"/>
    <s v="High"/>
    <x v="0"/>
  </r>
  <r>
    <x v="129"/>
    <n v="2012"/>
    <n v="193000000000"/>
    <n v="0.74199999999999999"/>
    <n v="29506790"/>
    <x v="0"/>
    <x v="0"/>
    <s v="High"/>
    <x v="0"/>
  </r>
  <r>
    <x v="129"/>
    <n v="2014"/>
    <n v="201000000000"/>
    <n v="0.76"/>
    <n v="30090372"/>
    <x v="0"/>
    <x v="0"/>
    <s v="High"/>
    <x v="0"/>
  </r>
  <r>
    <x v="129"/>
    <n v="2016"/>
    <n v="192000000000"/>
    <n v="0.76500000000000001"/>
    <n v="30926036"/>
    <x v="0"/>
    <x v="0"/>
    <s v="High"/>
    <x v="0"/>
  </r>
  <r>
    <x v="130"/>
    <n v="1992"/>
    <n v="52976344929"/>
    <n v="0.59799999999999998"/>
    <n v="65020124"/>
    <x v="1"/>
    <x v="1"/>
    <s v="Medium"/>
    <x v="0"/>
  </r>
  <r>
    <x v="130"/>
    <n v="1994"/>
    <n v="64084460124"/>
    <n v="0.60499999999999998"/>
    <n v="68180846"/>
    <x v="1"/>
    <x v="1"/>
    <s v="Medium"/>
    <x v="0"/>
  </r>
  <r>
    <x v="130"/>
    <n v="1996"/>
    <n v="82848140618"/>
    <n v="0.61699999999999999"/>
    <n v="71401743"/>
    <x v="0"/>
    <x v="0"/>
    <s v="Medium"/>
    <x v="0"/>
  </r>
  <r>
    <x v="130"/>
    <n v="1998"/>
    <n v="72207025219"/>
    <n v="0.626"/>
    <n v="74672009"/>
    <x v="0"/>
    <x v="0"/>
    <s v="Medium"/>
    <x v="0"/>
  </r>
  <r>
    <x v="130"/>
    <n v="2000"/>
    <n v="81026297144"/>
    <n v="0.63200000000000001"/>
    <n v="77991757"/>
    <x v="0"/>
    <x v="0"/>
    <s v="Medium"/>
    <x v="0"/>
  </r>
  <r>
    <x v="130"/>
    <n v="2002"/>
    <n v="81357602950"/>
    <n v="0.63800000000000001"/>
    <n v="81365260"/>
    <x v="0"/>
    <x v="0"/>
    <s v="Medium"/>
    <x v="0"/>
  </r>
  <r>
    <x v="130"/>
    <n v="2004"/>
    <n v="91371239765"/>
    <n v="0.65200000000000002"/>
    <n v="84710544"/>
    <x v="0"/>
    <x v="0"/>
    <s v="Medium"/>
    <x v="0"/>
  </r>
  <r>
    <x v="130"/>
    <n v="2006"/>
    <n v="122000000000"/>
    <n v="0.65600000000000003"/>
    <n v="87888675"/>
    <x v="0"/>
    <x v="0"/>
    <s v="Medium"/>
    <x v="0"/>
  </r>
  <r>
    <x v="130"/>
    <n v="2008"/>
    <n v="174000000000"/>
    <n v="0.66600000000000004"/>
    <n v="90901967"/>
    <x v="0"/>
    <x v="0"/>
    <s v="Medium"/>
    <x v="0"/>
  </r>
  <r>
    <x v="130"/>
    <n v="2010"/>
    <n v="200000000000"/>
    <n v="0.67100000000000004"/>
    <n v="93966784"/>
    <x v="0"/>
    <x v="0"/>
    <s v="Medium"/>
    <x v="0"/>
  </r>
  <r>
    <x v="130"/>
    <n v="2012"/>
    <n v="250000000000"/>
    <n v="0.68400000000000005"/>
    <n v="97212639"/>
    <x v="0"/>
    <x v="0"/>
    <s v="Medium"/>
    <x v="0"/>
  </r>
  <r>
    <x v="130"/>
    <n v="2014"/>
    <n v="285000000000"/>
    <n v="0.69599999999999995"/>
    <n v="100513137"/>
    <x v="0"/>
    <x v="0"/>
    <s v="Medium"/>
    <x v="0"/>
  </r>
  <r>
    <x v="130"/>
    <n v="2016"/>
    <n v="305000000000"/>
    <n v="0.70399999999999996"/>
    <n v="103663812"/>
    <x v="1"/>
    <x v="1"/>
    <s v="High"/>
    <x v="0"/>
  </r>
  <r>
    <x v="131"/>
    <n v="1992"/>
    <n v="94337050693"/>
    <n v="0.71899999999999997"/>
    <n v="38363667"/>
    <x v="87"/>
    <x v="2"/>
    <s v="High"/>
    <x v="0"/>
  </r>
  <r>
    <x v="131"/>
    <n v="1994"/>
    <n v="111000000000"/>
    <n v="0.73899999999999999"/>
    <n v="38542652"/>
    <x v="0"/>
    <x v="0"/>
    <s v="High"/>
    <x v="0"/>
  </r>
  <r>
    <x v="131"/>
    <n v="1996"/>
    <n v="160000000000"/>
    <n v="0.753"/>
    <n v="38624370"/>
    <x v="8"/>
    <x v="1"/>
    <s v="High"/>
    <x v="0"/>
  </r>
  <r>
    <x v="131"/>
    <n v="1998"/>
    <n v="174000000000"/>
    <n v="0.77400000000000002"/>
    <n v="38663481"/>
    <x v="0"/>
    <x v="0"/>
    <s v="High"/>
    <x v="0"/>
  </r>
  <r>
    <x v="131"/>
    <n v="2000"/>
    <n v="172000000000"/>
    <n v="0.79"/>
    <n v="38258629"/>
    <x v="51"/>
    <x v="1"/>
    <s v="High"/>
    <x v="0"/>
  </r>
  <r>
    <x v="131"/>
    <n v="2002"/>
    <n v="199000000000"/>
    <n v="0.80400000000000005"/>
    <n v="38230364"/>
    <x v="2"/>
    <x v="1"/>
    <s v="Very high"/>
    <x v="0"/>
  </r>
  <r>
    <x v="131"/>
    <n v="2004"/>
    <n v="255000000000"/>
    <n v="0.80700000000000005"/>
    <n v="38182222"/>
    <x v="19"/>
    <x v="1"/>
    <s v="Very high"/>
    <x v="0"/>
  </r>
  <r>
    <x v="131"/>
    <n v="2006"/>
    <n v="345000000000"/>
    <n v="0.81899999999999995"/>
    <n v="38141267"/>
    <x v="2"/>
    <x v="1"/>
    <s v="Very high"/>
    <x v="0"/>
  </r>
  <r>
    <x v="131"/>
    <n v="2008"/>
    <n v="534000000000"/>
    <n v="0.82899999999999996"/>
    <n v="38125759"/>
    <x v="2"/>
    <x v="1"/>
    <s v="Very high"/>
    <x v="0"/>
  </r>
  <r>
    <x v="131"/>
    <n v="2010"/>
    <n v="479000000000"/>
    <n v="0.84"/>
    <n v="38042794"/>
    <x v="20"/>
    <x v="1"/>
    <s v="Very high"/>
    <x v="0"/>
  </r>
  <r>
    <x v="131"/>
    <n v="2012"/>
    <n v="500000000000"/>
    <n v="0.84199999999999997"/>
    <n v="38063164"/>
    <x v="19"/>
    <x v="1"/>
    <s v="Very high"/>
    <x v="0"/>
  </r>
  <r>
    <x v="131"/>
    <n v="2014"/>
    <n v="545000000000"/>
    <n v="0.85799999999999998"/>
    <n v="38011735"/>
    <x v="24"/>
    <x v="1"/>
    <s v="Very high"/>
    <x v="0"/>
  </r>
  <r>
    <x v="131"/>
    <n v="2016"/>
    <n v="471000000000"/>
    <n v="0.86899999999999999"/>
    <n v="37970087"/>
    <x v="45"/>
    <x v="1"/>
    <s v="Very high"/>
    <x v="0"/>
  </r>
  <r>
    <x v="132"/>
    <n v="1992"/>
    <n v="108000000000"/>
    <n v="0.73899999999999999"/>
    <n v="9952494"/>
    <x v="0"/>
    <x v="0"/>
    <s v="High"/>
    <x v="0"/>
  </r>
  <r>
    <x v="132"/>
    <n v="1994"/>
    <n v="99698453261"/>
    <n v="0.76"/>
    <n v="9991525"/>
    <x v="0"/>
    <x v="0"/>
    <s v="High"/>
    <x v="0"/>
  </r>
  <r>
    <x v="132"/>
    <n v="1996"/>
    <n v="123000000000"/>
    <n v="0.77400000000000002"/>
    <n v="10063945"/>
    <x v="3"/>
    <x v="1"/>
    <s v="High"/>
    <x v="0"/>
  </r>
  <r>
    <x v="132"/>
    <n v="1998"/>
    <n v="124000000000"/>
    <n v="0.78700000000000003"/>
    <n v="10160196"/>
    <x v="0"/>
    <x v="0"/>
    <s v="High"/>
    <x v="0"/>
  </r>
  <r>
    <x v="132"/>
    <n v="2000"/>
    <n v="118000000000"/>
    <n v="0.79200000000000004"/>
    <n v="10289898"/>
    <x v="2"/>
    <x v="1"/>
    <s v="Very high"/>
    <x v="0"/>
  </r>
  <r>
    <x v="132"/>
    <n v="2002"/>
    <n v="134000000000"/>
    <n v="0.79900000000000004"/>
    <n v="10419631"/>
    <x v="0"/>
    <x v="0"/>
    <s v="Very high"/>
    <x v="0"/>
  </r>
  <r>
    <x v="132"/>
    <n v="2004"/>
    <n v="189000000000"/>
    <n v="0.80900000000000005"/>
    <n v="10483861"/>
    <x v="3"/>
    <x v="1"/>
    <s v="Very high"/>
    <x v="0"/>
  </r>
  <r>
    <x v="132"/>
    <n v="2006"/>
    <n v="209000000000"/>
    <n v="0.81100000000000005"/>
    <n v="10522288"/>
    <x v="0"/>
    <x v="0"/>
    <s v="Very high"/>
    <x v="0"/>
  </r>
  <r>
    <x v="132"/>
    <n v="2008"/>
    <n v="262000000000"/>
    <n v="0.81699999999999995"/>
    <n v="10558177"/>
    <x v="2"/>
    <x v="1"/>
    <s v="Very high"/>
    <x v="0"/>
  </r>
  <r>
    <x v="132"/>
    <n v="2010"/>
    <n v="238000000000"/>
    <n v="0.82899999999999996"/>
    <n v="10573100"/>
    <x v="0"/>
    <x v="0"/>
    <s v="Very high"/>
    <x v="0"/>
  </r>
  <r>
    <x v="132"/>
    <n v="2012"/>
    <n v="216000000000"/>
    <n v="0.83599999999999997"/>
    <n v="10514844"/>
    <x v="2"/>
    <x v="1"/>
    <s v="Very high"/>
    <x v="0"/>
  </r>
  <r>
    <x v="132"/>
    <n v="2014"/>
    <n v="230000000000"/>
    <n v="0.84699999999999998"/>
    <n v="10401062"/>
    <x v="0"/>
    <x v="0"/>
    <s v="Very high"/>
    <x v="0"/>
  </r>
  <r>
    <x v="132"/>
    <n v="2016"/>
    <n v="205000000000"/>
    <n v="0.85499999999999998"/>
    <n v="10325452"/>
    <x v="1"/>
    <x v="1"/>
    <s v="Very high"/>
    <x v="0"/>
  </r>
  <r>
    <x v="133"/>
    <n v="1992"/>
    <n v="7646153984"/>
    <n v="0.751"/>
    <n v="495403"/>
    <x v="4"/>
    <x v="1"/>
    <s v="High"/>
    <x v="0"/>
  </r>
  <r>
    <x v="133"/>
    <n v="1994"/>
    <n v="7374450769"/>
    <n v="0.77300000000000002"/>
    <n v="507044"/>
    <x v="0"/>
    <x v="0"/>
    <s v="High"/>
    <x v="0"/>
  </r>
  <r>
    <x v="133"/>
    <n v="1996"/>
    <n v="9059340385"/>
    <n v="0.79400000000000004"/>
    <n v="522531"/>
    <x v="0"/>
    <x v="0"/>
    <s v="Very high"/>
    <x v="0"/>
  </r>
  <r>
    <x v="133"/>
    <n v="1998"/>
    <n v="10255495027"/>
    <n v="0.81"/>
    <n v="551566"/>
    <x v="0"/>
    <x v="0"/>
    <s v="Very high"/>
    <x v="0"/>
  </r>
  <r>
    <x v="133"/>
    <n v="2000"/>
    <n v="17759890110"/>
    <n v="0.81599999999999995"/>
    <n v="592467"/>
    <x v="1"/>
    <x v="1"/>
    <s v="Very high"/>
    <x v="0"/>
  </r>
  <r>
    <x v="133"/>
    <n v="2002"/>
    <n v="19363736264"/>
    <n v="0.82199999999999995"/>
    <n v="640872"/>
    <x v="0"/>
    <x v="0"/>
    <s v="Very high"/>
    <x v="0"/>
  </r>
  <r>
    <x v="133"/>
    <n v="2004"/>
    <n v="31734065934"/>
    <n v="0.83199999999999996"/>
    <n v="753332"/>
    <x v="0"/>
    <x v="0"/>
    <s v="Very high"/>
    <x v="0"/>
  </r>
  <r>
    <x v="133"/>
    <n v="2006"/>
    <n v="60882142857"/>
    <n v="0.83499999999999996"/>
    <n v="1022704"/>
    <x v="0"/>
    <x v="0"/>
    <s v="Very high"/>
    <x v="0"/>
  </r>
  <r>
    <x v="133"/>
    <n v="2008"/>
    <n v="115000000000"/>
    <n v="0.84299999999999997"/>
    <n v="1436670"/>
    <x v="0"/>
    <x v="0"/>
    <s v="Very high"/>
    <x v="0"/>
  </r>
  <r>
    <x v="133"/>
    <n v="2010"/>
    <n v="125000000000"/>
    <n v="0.83399999999999996"/>
    <n v="1856329"/>
    <x v="0"/>
    <x v="0"/>
    <s v="Very high"/>
    <x v="0"/>
  </r>
  <r>
    <x v="133"/>
    <n v="2012"/>
    <n v="187000000000"/>
    <n v="0.85399999999999998"/>
    <n v="2196078"/>
    <x v="2"/>
    <x v="1"/>
    <s v="Very high"/>
    <x v="0"/>
  </r>
  <r>
    <x v="133"/>
    <n v="2014"/>
    <n v="206000000000"/>
    <n v="0.83499999999999996"/>
    <n v="2459202"/>
    <x v="0"/>
    <x v="0"/>
    <s v="Very high"/>
    <x v="0"/>
  </r>
  <r>
    <x v="133"/>
    <n v="2016"/>
    <n v="152000000000"/>
    <n v="0.84499999999999997"/>
    <n v="2654379"/>
    <x v="1"/>
    <x v="1"/>
    <s v="Very high"/>
    <x v="0"/>
  </r>
  <r>
    <x v="134"/>
    <n v="1992"/>
    <n v="25121666667"/>
    <n v="0.68600000000000005"/>
    <n v="22794284"/>
    <x v="60"/>
    <x v="3"/>
    <s v="Medium"/>
    <x v="0"/>
  </r>
  <r>
    <x v="134"/>
    <n v="1994"/>
    <n v="30074440483"/>
    <n v="0.68799999999999994"/>
    <n v="22730211"/>
    <x v="0"/>
    <x v="0"/>
    <s v="Medium"/>
    <x v="0"/>
  </r>
  <r>
    <x v="134"/>
    <n v="1996"/>
    <n v="37182938696"/>
    <n v="0.70199999999999996"/>
    <n v="22619004"/>
    <x v="88"/>
    <x v="2"/>
    <s v="High"/>
    <x v="0"/>
  </r>
  <r>
    <x v="134"/>
    <n v="1998"/>
    <n v="41976002704"/>
    <n v="0.70499999999999996"/>
    <n v="22507344"/>
    <x v="0"/>
    <x v="0"/>
    <s v="High"/>
    <x v="0"/>
  </r>
  <r>
    <x v="134"/>
    <n v="2000"/>
    <n v="37438527800"/>
    <n v="0.71599999999999997"/>
    <n v="22442971"/>
    <x v="87"/>
    <x v="2"/>
    <s v="High"/>
    <x v="0"/>
  </r>
  <r>
    <x v="134"/>
    <n v="2002"/>
    <n v="46174557556"/>
    <n v="0.73099999999999998"/>
    <n v="21730496"/>
    <x v="0"/>
    <x v="0"/>
    <s v="High"/>
    <x v="0"/>
  </r>
  <r>
    <x v="134"/>
    <n v="2004"/>
    <n v="76216441462"/>
    <n v="0.753"/>
    <n v="21451748"/>
    <x v="86"/>
    <x v="2"/>
    <s v="High"/>
    <x v="0"/>
  </r>
  <r>
    <x v="134"/>
    <n v="2006"/>
    <n v="124000000000"/>
    <n v="0.77400000000000002"/>
    <n v="21193760"/>
    <x v="0"/>
    <x v="0"/>
    <s v="High"/>
    <x v="0"/>
  </r>
  <r>
    <x v="134"/>
    <n v="2008"/>
    <n v="208000000000"/>
    <n v="0.80300000000000005"/>
    <n v="20537875"/>
    <x v="8"/>
    <x v="1"/>
    <s v="Very high"/>
    <x v="0"/>
  </r>
  <r>
    <x v="134"/>
    <n v="2010"/>
    <n v="168000000000"/>
    <n v="0.80500000000000005"/>
    <n v="20246871"/>
    <x v="0"/>
    <x v="0"/>
    <s v="Very high"/>
    <x v="0"/>
  </r>
  <r>
    <x v="134"/>
    <n v="2012"/>
    <n v="172000000000"/>
    <n v="0.80300000000000005"/>
    <n v="20058035"/>
    <x v="45"/>
    <x v="1"/>
    <s v="Very high"/>
    <x v="0"/>
  </r>
  <r>
    <x v="134"/>
    <n v="2014"/>
    <n v="199000000000"/>
    <n v="0.81100000000000005"/>
    <n v="19908979"/>
    <x v="0"/>
    <x v="0"/>
    <s v="Very high"/>
    <x v="0"/>
  </r>
  <r>
    <x v="134"/>
    <n v="2016"/>
    <n v="188000000000"/>
    <n v="0.82"/>
    <n v="19702267"/>
    <x v="45"/>
    <x v="1"/>
    <s v="Very high"/>
    <x v="0"/>
  </r>
  <r>
    <x v="135"/>
    <n v="1992"/>
    <n v="460000000000"/>
    <n v="0.72"/>
    <n v="148538197"/>
    <x v="0"/>
    <x v="0"/>
    <s v="High"/>
    <x v="1"/>
  </r>
  <r>
    <x v="135"/>
    <n v="1994"/>
    <n v="395000000000"/>
    <n v="0.70299999999999996"/>
    <n v="148407912"/>
    <x v="69"/>
    <x v="2"/>
    <s v="High"/>
    <x v="1"/>
  </r>
  <r>
    <x v="135"/>
    <n v="1998"/>
    <n v="271000000000"/>
    <n v="0.70499999999999996"/>
    <n v="147670784"/>
    <x v="57"/>
    <x v="3"/>
    <s v="High"/>
    <x v="1"/>
  </r>
  <r>
    <x v="135"/>
    <n v="2008"/>
    <n v="1660000000000"/>
    <n v="0.77500000000000002"/>
    <n v="142742366"/>
    <x v="89"/>
    <x v="4"/>
    <s v="High"/>
    <x v="1"/>
  </r>
  <r>
    <x v="135"/>
    <n v="2002"/>
    <n v="345000000000"/>
    <n v="0.73399999999999999"/>
    <n v="145306497"/>
    <x v="88"/>
    <x v="2"/>
    <s v="High"/>
    <x v="1"/>
  </r>
  <r>
    <x v="135"/>
    <n v="2006"/>
    <n v="990000000000"/>
    <n v="0.76"/>
    <n v="143049637"/>
    <x v="56"/>
    <x v="2"/>
    <s v="High"/>
    <x v="1"/>
  </r>
  <r>
    <x v="135"/>
    <n v="2004"/>
    <n v="591000000000"/>
    <n v="0.748"/>
    <n v="144067316"/>
    <x v="90"/>
    <x v="4"/>
    <s v="High"/>
    <x v="1"/>
  </r>
  <r>
    <x v="135"/>
    <n v="2010"/>
    <n v="1520000000000"/>
    <n v="0.78100000000000003"/>
    <n v="142849468"/>
    <x v="55"/>
    <x v="1"/>
    <s v="High"/>
    <x v="1"/>
  </r>
  <r>
    <x v="135"/>
    <n v="2012"/>
    <n v="2210000000000"/>
    <n v="0.79800000000000004"/>
    <n v="143201721"/>
    <x v="29"/>
    <x v="1"/>
    <s v="Very high"/>
    <x v="1"/>
  </r>
  <r>
    <x v="135"/>
    <n v="2014"/>
    <n v="2060000000000"/>
    <n v="0.80700000000000005"/>
    <n v="143819667"/>
    <x v="80"/>
    <x v="3"/>
    <s v="Very high"/>
    <x v="1"/>
  </r>
  <r>
    <x v="135"/>
    <n v="2000"/>
    <n v="260000000000"/>
    <n v="0.72199999999999998"/>
    <n v="146596869"/>
    <x v="91"/>
    <x v="4"/>
    <s v="High"/>
    <x v="1"/>
  </r>
  <r>
    <x v="135"/>
    <n v="1996"/>
    <n v="392000000000"/>
    <n v="0.70299999999999996"/>
    <n v="148160129"/>
    <x v="92"/>
    <x v="4"/>
    <s v="High"/>
    <x v="1"/>
  </r>
  <r>
    <x v="135"/>
    <n v="2016"/>
    <n v="1280000000000"/>
    <n v="0.81499999999999995"/>
    <n v="144342397"/>
    <x v="92"/>
    <x v="4"/>
    <s v="Very high"/>
    <x v="1"/>
  </r>
  <r>
    <x v="136"/>
    <n v="1992"/>
    <n v="2029026704"/>
    <n v="0.20200000000000001"/>
    <n v="6702239"/>
    <x v="0"/>
    <x v="0"/>
    <s v="Low"/>
    <x v="0"/>
  </r>
  <r>
    <x v="136"/>
    <n v="1994"/>
    <n v="753636371"/>
    <n v="0.192"/>
    <n v="5936253"/>
    <x v="0"/>
    <x v="0"/>
    <s v="Low"/>
    <x v="0"/>
  </r>
  <r>
    <x v="136"/>
    <n v="1996"/>
    <n v="1382334879"/>
    <n v="0.26300000000000001"/>
    <n v="6013112"/>
    <x v="0"/>
    <x v="0"/>
    <s v="Low"/>
    <x v="0"/>
  </r>
  <r>
    <x v="136"/>
    <n v="1998"/>
    <n v="1989343495"/>
    <n v="0.307"/>
    <n v="6962800"/>
    <x v="0"/>
    <x v="0"/>
    <s v="Low"/>
    <x v="0"/>
  </r>
  <r>
    <x v="136"/>
    <n v="2000"/>
    <n v="1734938264"/>
    <n v="0.34100000000000003"/>
    <n v="7933688"/>
    <x v="0"/>
    <x v="0"/>
    <s v="Low"/>
    <x v="0"/>
  </r>
  <r>
    <x v="136"/>
    <n v="2002"/>
    <n v="1677447150"/>
    <n v="0.36599999999999999"/>
    <n v="8427061"/>
    <x v="0"/>
    <x v="0"/>
    <s v="Low"/>
    <x v="0"/>
  </r>
  <r>
    <x v="136"/>
    <n v="2004"/>
    <n v="2089188829"/>
    <n v="0.39600000000000002"/>
    <n v="8680516"/>
    <x v="0"/>
    <x v="0"/>
    <s v="Low"/>
    <x v="0"/>
  </r>
  <r>
    <x v="136"/>
    <n v="2006"/>
    <n v="3152016557"/>
    <n v="0.434"/>
    <n v="9043342"/>
    <x v="0"/>
    <x v="0"/>
    <s v="Low"/>
    <x v="0"/>
  </r>
  <r>
    <x v="136"/>
    <n v="2008"/>
    <n v="4860576609"/>
    <n v="0.46100000000000002"/>
    <n v="9524532"/>
    <x v="0"/>
    <x v="0"/>
    <s v="Low"/>
    <x v="0"/>
  </r>
  <r>
    <x v="136"/>
    <n v="2010"/>
    <n v="5774003744"/>
    <n v="0.49199999999999999"/>
    <n v="10039338"/>
    <x v="0"/>
    <x v="0"/>
    <s v="Low"/>
    <x v="0"/>
  </r>
  <r>
    <x v="136"/>
    <n v="2012"/>
    <n v="7315702176"/>
    <n v="0.50800000000000001"/>
    <n v="10549668"/>
    <x v="0"/>
    <x v="0"/>
    <s v="Low"/>
    <x v="0"/>
  </r>
  <r>
    <x v="136"/>
    <n v="2014"/>
    <n v="8016288347"/>
    <n v="0.52100000000000002"/>
    <n v="11083629"/>
    <x v="0"/>
    <x v="0"/>
    <s v="Low"/>
    <x v="0"/>
  </r>
  <r>
    <x v="136"/>
    <n v="2016"/>
    <n v="8376048905"/>
    <n v="0.52700000000000002"/>
    <n v="11668829"/>
    <x v="0"/>
    <x v="0"/>
    <s v="Low"/>
    <x v="0"/>
  </r>
  <r>
    <x v="137"/>
    <n v="1992"/>
    <n v="132303041"/>
    <n v="0.63400000000000001"/>
    <n v="165490"/>
    <x v="0"/>
    <x v="0"/>
    <s v="Medium"/>
    <x v="0"/>
  </r>
  <r>
    <x v="137"/>
    <n v="1994"/>
    <n v="221098107"/>
    <n v="0.61799999999999999"/>
    <n v="168689"/>
    <x v="0"/>
    <x v="0"/>
    <s v="Medium"/>
    <x v="0"/>
  </r>
  <r>
    <x v="137"/>
    <n v="1996"/>
    <n v="249908971"/>
    <n v="0.63300000000000001"/>
    <n v="171165"/>
    <x v="0"/>
    <x v="0"/>
    <s v="Medium"/>
    <x v="0"/>
  </r>
  <r>
    <x v="137"/>
    <n v="1998"/>
    <n v="269481523"/>
    <n v="0.64100000000000001"/>
    <n v="172839"/>
    <x v="0"/>
    <x v="0"/>
    <s v="Medium"/>
    <x v="0"/>
  </r>
  <r>
    <x v="137"/>
    <n v="2000"/>
    <n v="269019710"/>
    <n v="0.65100000000000002"/>
    <n v="174454"/>
    <x v="0"/>
    <x v="0"/>
    <s v="Medium"/>
    <x v="0"/>
  </r>
  <r>
    <x v="137"/>
    <n v="2002"/>
    <n v="288078881"/>
    <n v="0.65900000000000003"/>
    <n v="176410"/>
    <x v="0"/>
    <x v="0"/>
    <s v="Medium"/>
    <x v="0"/>
  </r>
  <r>
    <x v="137"/>
    <n v="2004"/>
    <n v="420320176"/>
    <n v="0.67300000000000004"/>
    <n v="178597"/>
    <x v="0"/>
    <x v="0"/>
    <s v="Medium"/>
    <x v="0"/>
  </r>
  <r>
    <x v="137"/>
    <n v="2006"/>
    <n v="508503671"/>
    <n v="0.68"/>
    <n v="180874"/>
    <x v="0"/>
    <x v="0"/>
    <s v="Medium"/>
    <x v="0"/>
  </r>
  <r>
    <x v="137"/>
    <n v="2008"/>
    <n v="644132489"/>
    <n v="0.68700000000000006"/>
    <n v="183270"/>
    <x v="0"/>
    <x v="0"/>
    <s v="Medium"/>
    <x v="0"/>
  </r>
  <r>
    <x v="137"/>
    <n v="2010"/>
    <n v="643046733"/>
    <n v="0.69799999999999995"/>
    <n v="185944"/>
    <x v="0"/>
    <x v="0"/>
    <s v="Medium"/>
    <x v="0"/>
  </r>
  <r>
    <x v="137"/>
    <n v="2012"/>
    <n v="801168622"/>
    <n v="0.69799999999999995"/>
    <n v="189089"/>
    <x v="0"/>
    <x v="0"/>
    <s v="Medium"/>
    <x v="0"/>
  </r>
  <r>
    <x v="137"/>
    <n v="2014"/>
    <n v="803589512"/>
    <n v="0.70299999999999996"/>
    <n v="192220"/>
    <x v="0"/>
    <x v="0"/>
    <s v="High"/>
    <x v="0"/>
  </r>
  <r>
    <x v="137"/>
    <n v="2016"/>
    <n v="786356315"/>
    <n v="0.71"/>
    <n v="194540"/>
    <x v="0"/>
    <x v="0"/>
    <s v="High"/>
    <x v="0"/>
  </r>
  <r>
    <x v="138"/>
    <n v="2002"/>
    <n v="80531992"/>
    <n v="0.51100000000000001"/>
    <n v="147450"/>
    <x v="0"/>
    <x v="0"/>
    <s v="Low"/>
    <x v="0"/>
  </r>
  <r>
    <x v="138"/>
    <n v="2004"/>
    <n v="105360802"/>
    <n v="0.52600000000000002"/>
    <n v="153736"/>
    <x v="0"/>
    <x v="0"/>
    <s v="Low"/>
    <x v="0"/>
  </r>
  <r>
    <x v="138"/>
    <n v="2006"/>
    <n v="134441117"/>
    <n v="0.54300000000000004"/>
    <n v="161676"/>
    <x v="0"/>
    <x v="0"/>
    <s v="Low"/>
    <x v="0"/>
  </r>
  <r>
    <x v="138"/>
    <n v="2008"/>
    <n v="188021169"/>
    <n v="0.54600000000000004"/>
    <n v="171122"/>
    <x v="0"/>
    <x v="0"/>
    <s v="Low"/>
    <x v="0"/>
  </r>
  <r>
    <x v="138"/>
    <n v="2010"/>
    <n v="197454053"/>
    <n v="0.56100000000000005"/>
    <n v="180372"/>
    <x v="0"/>
    <x v="0"/>
    <s v="Medium"/>
    <x v="0"/>
  </r>
  <r>
    <x v="138"/>
    <n v="2012"/>
    <n v="252560557"/>
    <n v="0.57299999999999995"/>
    <n v="188394"/>
    <x v="0"/>
    <x v="0"/>
    <s v="Medium"/>
    <x v="0"/>
  </r>
  <r>
    <x v="138"/>
    <n v="2014"/>
    <n v="348899846"/>
    <n v="0.59099999999999997"/>
    <n v="195727"/>
    <x v="0"/>
    <x v="0"/>
    <s v="Medium"/>
    <x v="0"/>
  </r>
  <r>
    <x v="138"/>
    <n v="2016"/>
    <n v="342781716"/>
    <n v="0.60799999999999998"/>
    <n v="203221"/>
    <x v="0"/>
    <x v="0"/>
    <s v="Medium"/>
    <x v="0"/>
  </r>
  <r>
    <x v="139"/>
    <n v="1992"/>
    <n v="137000000000"/>
    <n v="0.71"/>
    <n v="17282686"/>
    <x v="0"/>
    <x v="0"/>
    <s v="High"/>
    <x v="0"/>
  </r>
  <r>
    <x v="139"/>
    <n v="1994"/>
    <n v="135000000000"/>
    <n v="0.71799999999999997"/>
    <n v="18214475"/>
    <x v="0"/>
    <x v="0"/>
    <s v="High"/>
    <x v="0"/>
  </r>
  <r>
    <x v="139"/>
    <n v="1996"/>
    <n v="159000000000"/>
    <n v="0.72599999999999998"/>
    <n v="19033843"/>
    <x v="0"/>
    <x v="0"/>
    <s v="High"/>
    <x v="0"/>
  </r>
  <r>
    <x v="139"/>
    <n v="1998"/>
    <n v="147000000000"/>
    <n v="0.73599999999999999"/>
    <n v="19783301"/>
    <x v="0"/>
    <x v="0"/>
    <s v="High"/>
    <x v="0"/>
  </r>
  <r>
    <x v="139"/>
    <n v="2000"/>
    <n v="190000000000"/>
    <n v="0.74299999999999999"/>
    <n v="20663840"/>
    <x v="2"/>
    <x v="1"/>
    <s v="High"/>
    <x v="0"/>
  </r>
  <r>
    <x v="139"/>
    <n v="2002"/>
    <n v="190000000000"/>
    <n v="0.748"/>
    <n v="21805322"/>
    <x v="0"/>
    <x v="0"/>
    <s v="High"/>
    <x v="0"/>
  </r>
  <r>
    <x v="139"/>
    <n v="2004"/>
    <n v="259000000000"/>
    <n v="0.76400000000000001"/>
    <n v="23132686"/>
    <x v="0"/>
    <x v="0"/>
    <s v="High"/>
    <x v="0"/>
  </r>
  <r>
    <x v="139"/>
    <n v="2006"/>
    <n v="377000000000"/>
    <n v="0.77700000000000002"/>
    <n v="24498313"/>
    <x v="0"/>
    <x v="0"/>
    <s v="High"/>
    <x v="0"/>
  </r>
  <r>
    <x v="139"/>
    <n v="2008"/>
    <n v="520000000000"/>
    <n v="0.79200000000000004"/>
    <n v="25888535"/>
    <x v="0"/>
    <x v="0"/>
    <s v="Very high"/>
    <x v="0"/>
  </r>
  <r>
    <x v="139"/>
    <n v="2010"/>
    <n v="528000000000"/>
    <n v="0.80900000000000005"/>
    <n v="27421468"/>
    <x v="0"/>
    <x v="0"/>
    <s v="Very high"/>
    <x v="0"/>
  </r>
  <r>
    <x v="139"/>
    <n v="2012"/>
    <n v="736000000000"/>
    <n v="0.83499999999999996"/>
    <n v="29154906"/>
    <x v="10"/>
    <x v="1"/>
    <s v="Very high"/>
    <x v="0"/>
  </r>
  <r>
    <x v="139"/>
    <n v="2014"/>
    <n v="756000000000"/>
    <n v="0.85199999999999998"/>
    <n v="30916603"/>
    <x v="0"/>
    <x v="0"/>
    <s v="Very high"/>
    <x v="0"/>
  </r>
  <r>
    <x v="139"/>
    <n v="2016"/>
    <n v="646000000000"/>
    <n v="0.85899999999999999"/>
    <n v="32443443"/>
    <x v="0"/>
    <x v="0"/>
    <s v="Very high"/>
    <x v="0"/>
  </r>
  <r>
    <x v="140"/>
    <n v="1992"/>
    <n v="6004885321"/>
    <n v="0.377"/>
    <n v="7990090"/>
    <x v="0"/>
    <x v="0"/>
    <s v="Low"/>
    <x v="0"/>
  </r>
  <r>
    <x v="140"/>
    <n v="1994"/>
    <n v="3877196915"/>
    <n v="0.376"/>
    <n v="8461066"/>
    <x v="0"/>
    <x v="0"/>
    <s v="Low"/>
    <x v="0"/>
  </r>
  <r>
    <x v="140"/>
    <n v="1996"/>
    <n v="5065830414"/>
    <n v="0.379"/>
    <n v="8912872"/>
    <x v="0"/>
    <x v="0"/>
    <s v="Low"/>
    <x v="0"/>
  </r>
  <r>
    <x v="140"/>
    <n v="1998"/>
    <n v="5030344074"/>
    <n v="0.38200000000000001"/>
    <n v="9347777"/>
    <x v="0"/>
    <x v="0"/>
    <s v="Low"/>
    <x v="0"/>
  </r>
  <r>
    <x v="140"/>
    <n v="2000"/>
    <n v="4679604754"/>
    <n v="0.39"/>
    <n v="9797731"/>
    <x v="0"/>
    <x v="0"/>
    <s v="Low"/>
    <x v="0"/>
  </r>
  <r>
    <x v="140"/>
    <n v="2002"/>
    <n v="5333862371"/>
    <n v="0.41"/>
    <n v="10283694"/>
    <x v="0"/>
    <x v="0"/>
    <s v="Low"/>
    <x v="0"/>
  </r>
  <r>
    <x v="140"/>
    <n v="2004"/>
    <n v="8031344381"/>
    <n v="0.42599999999999999"/>
    <n v="10810086"/>
    <x v="0"/>
    <x v="0"/>
    <s v="Low"/>
    <x v="0"/>
  </r>
  <r>
    <x v="140"/>
    <n v="2006"/>
    <n v="9358710935"/>
    <n v="0.438"/>
    <n v="11382272"/>
    <x v="0"/>
    <x v="0"/>
    <s v="Low"/>
    <x v="0"/>
  </r>
  <r>
    <x v="140"/>
    <n v="2008"/>
    <n v="13439023281"/>
    <n v="0.45700000000000002"/>
    <n v="12004700"/>
    <x v="0"/>
    <x v="0"/>
    <s v="Low"/>
    <x v="0"/>
  </r>
  <r>
    <x v="140"/>
    <n v="2010"/>
    <n v="12948906289"/>
    <n v="0.46800000000000003"/>
    <n v="12678143"/>
    <x v="0"/>
    <x v="0"/>
    <s v="Low"/>
    <x v="0"/>
  </r>
  <r>
    <x v="140"/>
    <n v="2012"/>
    <n v="14225310519"/>
    <n v="0.48699999999999999"/>
    <n v="13401990"/>
    <x v="0"/>
    <x v="0"/>
    <s v="Low"/>
    <x v="0"/>
  </r>
  <r>
    <x v="140"/>
    <n v="2014"/>
    <n v="15304363138"/>
    <n v="0.499"/>
    <n v="14174740"/>
    <x v="0"/>
    <x v="0"/>
    <s v="Low"/>
    <x v="0"/>
  </r>
  <r>
    <x v="140"/>
    <n v="2016"/>
    <n v="14683697631"/>
    <n v="0.50900000000000001"/>
    <n v="14993514"/>
    <x v="0"/>
    <x v="0"/>
    <s v="Low"/>
    <x v="0"/>
  </r>
  <r>
    <x v="141"/>
    <n v="1996"/>
    <n v="20948677840"/>
    <n v="0.70299999999999996"/>
    <n v="7617794"/>
    <x v="0"/>
    <x v="0"/>
    <s v="High"/>
    <x v="0"/>
  </r>
  <r>
    <x v="141"/>
    <n v="1998"/>
    <n v="18284194680"/>
    <n v="0.71299999999999997"/>
    <n v="7567745"/>
    <x v="0"/>
    <x v="0"/>
    <s v="High"/>
    <x v="0"/>
  </r>
  <r>
    <x v="141"/>
    <n v="2000"/>
    <n v="6540247190"/>
    <n v="0.71599999999999997"/>
    <n v="7516346"/>
    <x v="0"/>
    <x v="0"/>
    <s v="High"/>
    <x v="0"/>
  </r>
  <r>
    <x v="141"/>
    <n v="2002"/>
    <n v="16116843146"/>
    <n v="0.72599999999999998"/>
    <n v="7496522"/>
    <x v="0"/>
    <x v="0"/>
    <s v="High"/>
    <x v="0"/>
  </r>
  <r>
    <x v="141"/>
    <n v="2004"/>
    <n v="24861483281"/>
    <n v="0.74"/>
    <n v="7463157"/>
    <x v="0"/>
    <x v="0"/>
    <s v="High"/>
    <x v="0"/>
  </r>
  <r>
    <x v="141"/>
    <n v="2006"/>
    <n v="30607991862"/>
    <n v="0.754"/>
    <n v="7411569"/>
    <x v="0"/>
    <x v="0"/>
    <s v="High"/>
    <x v="0"/>
  </r>
  <r>
    <x v="141"/>
    <n v="2008"/>
    <n v="49259526053"/>
    <n v="0.76400000000000001"/>
    <n v="7350222"/>
    <x v="26"/>
    <x v="1"/>
    <s v="High"/>
    <x v="0"/>
  </r>
  <r>
    <x v="141"/>
    <n v="2010"/>
    <n v="39460357731"/>
    <n v="0.76600000000000001"/>
    <n v="7291436"/>
    <x v="0"/>
    <x v="0"/>
    <s v="High"/>
    <x v="0"/>
  </r>
  <r>
    <x v="141"/>
    <n v="2012"/>
    <n v="40742313861"/>
    <n v="0.77500000000000002"/>
    <n v="7199077"/>
    <x v="45"/>
    <x v="1"/>
    <s v="High"/>
    <x v="0"/>
  </r>
  <r>
    <x v="141"/>
    <n v="2014"/>
    <n v="44210806366"/>
    <n v="0.78400000000000003"/>
    <n v="7130576"/>
    <x v="0"/>
    <x v="0"/>
    <s v="High"/>
    <x v="0"/>
  </r>
  <r>
    <x v="141"/>
    <n v="2016"/>
    <n v="38299854688"/>
    <n v="0.79500000000000004"/>
    <n v="7058322"/>
    <x v="67"/>
    <x v="3"/>
    <s v="Very high"/>
    <x v="0"/>
  </r>
  <r>
    <x v="142"/>
    <n v="1992"/>
    <n v="433667194"/>
    <n v="0.746"/>
    <n v="70763"/>
    <x v="0"/>
    <x v="0"/>
    <s v="High"/>
    <x v="0"/>
  </r>
  <r>
    <x v="142"/>
    <n v="1994"/>
    <n v="486451205"/>
    <n v="0.745"/>
    <n v="74205"/>
    <x v="0"/>
    <x v="0"/>
    <s v="High"/>
    <x v="0"/>
  </r>
  <r>
    <x v="142"/>
    <n v="1996"/>
    <n v="503068472"/>
    <n v="0.745"/>
    <n v="76417"/>
    <x v="0"/>
    <x v="0"/>
    <s v="High"/>
    <x v="0"/>
  </r>
  <r>
    <x v="142"/>
    <n v="1998"/>
    <n v="608369282"/>
    <n v="0.745"/>
    <n v="78846"/>
    <x v="0"/>
    <x v="0"/>
    <s v="High"/>
    <x v="0"/>
  </r>
  <r>
    <x v="142"/>
    <n v="2000"/>
    <n v="614879765"/>
    <n v="0.71399999999999997"/>
    <n v="81131"/>
    <x v="0"/>
    <x v="0"/>
    <s v="High"/>
    <x v="0"/>
  </r>
  <r>
    <x v="142"/>
    <n v="2002"/>
    <n v="697518248"/>
    <n v="0.71099999999999997"/>
    <n v="83723"/>
    <x v="0"/>
    <x v="0"/>
    <s v="High"/>
    <x v="0"/>
  </r>
  <r>
    <x v="142"/>
    <n v="2004"/>
    <n v="839319927"/>
    <n v="0.71599999999999997"/>
    <n v="82475"/>
    <x v="0"/>
    <x v="0"/>
    <s v="High"/>
    <x v="0"/>
  </r>
  <r>
    <x v="142"/>
    <n v="2006"/>
    <n v="1016418229"/>
    <n v="0.72199999999999998"/>
    <n v="84600"/>
    <x v="0"/>
    <x v="0"/>
    <s v="High"/>
    <x v="0"/>
  </r>
  <r>
    <x v="142"/>
    <n v="2008"/>
    <n v="967199594"/>
    <n v="0.75"/>
    <n v="86956"/>
    <x v="0"/>
    <x v="0"/>
    <s v="High"/>
    <x v="0"/>
  </r>
  <r>
    <x v="142"/>
    <n v="2010"/>
    <n v="969936525"/>
    <n v="0.76400000000000001"/>
    <n v="89770"/>
    <x v="0"/>
    <x v="0"/>
    <s v="High"/>
    <x v="0"/>
  </r>
  <r>
    <x v="142"/>
    <n v="2012"/>
    <n v="1134267367"/>
    <n v="0.755"/>
    <n v="88303"/>
    <x v="0"/>
    <x v="0"/>
    <s v="High"/>
    <x v="0"/>
  </r>
  <r>
    <x v="142"/>
    <n v="2014"/>
    <n v="1422530792"/>
    <n v="0.77500000000000002"/>
    <n v="91359"/>
    <x v="0"/>
    <x v="0"/>
    <s v="High"/>
    <x v="0"/>
  </r>
  <r>
    <x v="142"/>
    <n v="2016"/>
    <n v="1427323889"/>
    <n v="0.78700000000000003"/>
    <n v="94677"/>
    <x v="0"/>
    <x v="0"/>
    <s v="High"/>
    <x v="0"/>
  </r>
  <r>
    <x v="143"/>
    <n v="1992"/>
    <n v="679997998"/>
    <n v="0.27800000000000002"/>
    <n v="4347727"/>
    <x v="0"/>
    <x v="0"/>
    <s v="Low"/>
    <x v="0"/>
  </r>
  <r>
    <x v="143"/>
    <n v="1994"/>
    <n v="911915971"/>
    <n v="0.28399999999999997"/>
    <n v="4309780"/>
    <x v="0"/>
    <x v="0"/>
    <s v="Low"/>
    <x v="0"/>
  </r>
  <r>
    <x v="143"/>
    <n v="1996"/>
    <n v="941742153"/>
    <n v="0.28199999999999997"/>
    <n v="4312660"/>
    <x v="0"/>
    <x v="0"/>
    <s v="Low"/>
    <x v="0"/>
  </r>
  <r>
    <x v="143"/>
    <n v="1998"/>
    <n v="672375927"/>
    <n v="0.28399999999999997"/>
    <n v="4381484"/>
    <x v="0"/>
    <x v="0"/>
    <s v="Low"/>
    <x v="0"/>
  </r>
  <r>
    <x v="143"/>
    <n v="2000"/>
    <n v="635874002"/>
    <n v="0.29499999999999998"/>
    <n v="4584570"/>
    <x v="0"/>
    <x v="0"/>
    <s v="Low"/>
    <x v="0"/>
  </r>
  <r>
    <x v="143"/>
    <n v="2002"/>
    <n v="1239004288"/>
    <n v="0.32600000000000001"/>
    <n v="4965770"/>
    <x v="0"/>
    <x v="0"/>
    <s v="Low"/>
    <x v="0"/>
  </r>
  <r>
    <x v="143"/>
    <n v="2004"/>
    <n v="1431208677"/>
    <n v="0.34499999999999997"/>
    <n v="5433995"/>
    <x v="0"/>
    <x v="0"/>
    <s v="Low"/>
    <x v="0"/>
  </r>
  <r>
    <x v="143"/>
    <n v="2006"/>
    <n v="1885112202"/>
    <n v="0.36199999999999999"/>
    <n v="5829240"/>
    <x v="0"/>
    <x v="0"/>
    <s v="Low"/>
    <x v="0"/>
  </r>
  <r>
    <x v="143"/>
    <n v="2008"/>
    <n v="2505458705"/>
    <n v="0.38600000000000001"/>
    <n v="6133599"/>
    <x v="0"/>
    <x v="0"/>
    <s v="Low"/>
    <x v="0"/>
  </r>
  <r>
    <x v="143"/>
    <n v="2010"/>
    <n v="2616610911"/>
    <n v="0.39900000000000002"/>
    <n v="6415636"/>
    <x v="0"/>
    <x v="0"/>
    <s v="Low"/>
    <x v="0"/>
  </r>
  <r>
    <x v="143"/>
    <n v="2012"/>
    <n v="3801862611"/>
    <n v="0.42099999999999999"/>
    <n v="6712586"/>
    <x v="0"/>
    <x v="0"/>
    <s v="Low"/>
    <x v="0"/>
  </r>
  <r>
    <x v="143"/>
    <n v="2014"/>
    <n v="5015180977"/>
    <n v="0.438"/>
    <n v="7017153"/>
    <x v="0"/>
    <x v="0"/>
    <s v="Low"/>
    <x v="0"/>
  </r>
  <r>
    <x v="143"/>
    <n v="2016"/>
    <n v="3736588554"/>
    <n v="0.43099999999999999"/>
    <n v="7328846"/>
    <x v="0"/>
    <x v="0"/>
    <s v="Low"/>
    <x v="0"/>
  </r>
  <r>
    <x v="144"/>
    <n v="1992"/>
    <n v="52156414979"/>
    <n v="0.74199999999999999"/>
    <n v="3230698"/>
    <x v="0"/>
    <x v="0"/>
    <s v="High"/>
    <x v="0"/>
  </r>
  <r>
    <x v="144"/>
    <n v="1994"/>
    <n v="73777792327"/>
    <n v="0.76400000000000001"/>
    <n v="3419048"/>
    <x v="0"/>
    <x v="0"/>
    <s v="High"/>
    <x v="0"/>
  </r>
  <r>
    <x v="144"/>
    <n v="1996"/>
    <n v="96403758865"/>
    <n v="0.78300000000000003"/>
    <n v="3670704"/>
    <x v="0"/>
    <x v="0"/>
    <s v="High"/>
    <x v="0"/>
  </r>
  <r>
    <x v="144"/>
    <n v="1998"/>
    <n v="85707636233"/>
    <n v="0.79900000000000004"/>
    <n v="3927213"/>
    <x v="0"/>
    <x v="0"/>
    <s v="Very high"/>
    <x v="0"/>
  </r>
  <r>
    <x v="144"/>
    <n v="2000"/>
    <n v="95833932715"/>
    <n v="0.82099999999999995"/>
    <n v="4027887"/>
    <x v="0"/>
    <x v="0"/>
    <s v="Very high"/>
    <x v="0"/>
  </r>
  <r>
    <x v="144"/>
    <n v="2002"/>
    <n v="91941192896"/>
    <n v="0.83299999999999996"/>
    <n v="4175950"/>
    <x v="0"/>
    <x v="0"/>
    <s v="Very high"/>
    <x v="0"/>
  </r>
  <r>
    <x v="144"/>
    <n v="2004"/>
    <n v="114000000000"/>
    <n v="0.84899999999999998"/>
    <n v="4166664"/>
    <x v="0"/>
    <x v="0"/>
    <s v="Very high"/>
    <x v="0"/>
  </r>
  <r>
    <x v="144"/>
    <n v="2006"/>
    <n v="148000000000"/>
    <n v="0.88100000000000001"/>
    <n v="4401365"/>
    <x v="0"/>
    <x v="0"/>
    <s v="Very high"/>
    <x v="0"/>
  </r>
  <r>
    <x v="144"/>
    <n v="2008"/>
    <n v="192000000000"/>
    <n v="0.88800000000000001"/>
    <n v="4839396"/>
    <x v="3"/>
    <x v="1"/>
    <s v="Very high"/>
    <x v="0"/>
  </r>
  <r>
    <x v="144"/>
    <n v="2010"/>
    <n v="236000000000"/>
    <n v="0.90900000000000003"/>
    <n v="5076732"/>
    <x v="0"/>
    <x v="0"/>
    <s v="Very high"/>
    <x v="0"/>
  </r>
  <r>
    <x v="144"/>
    <n v="2012"/>
    <n v="289000000000"/>
    <n v="0.91800000000000004"/>
    <n v="5312437"/>
    <x v="10"/>
    <x v="1"/>
    <s v="Very high"/>
    <x v="0"/>
  </r>
  <r>
    <x v="144"/>
    <n v="2014"/>
    <n v="308000000000"/>
    <n v="0.92600000000000005"/>
    <n v="5469724"/>
    <x v="0"/>
    <x v="0"/>
    <s v="Very high"/>
    <x v="0"/>
  </r>
  <r>
    <x v="144"/>
    <n v="2016"/>
    <n v="297000000000"/>
    <n v="0.93500000000000005"/>
    <n v="5607283"/>
    <x v="1"/>
    <x v="1"/>
    <s v="Very high"/>
    <x v="0"/>
  </r>
  <r>
    <x v="145"/>
    <n v="1992"/>
    <n v="15431288006"/>
    <n v="0.73499999999999999"/>
    <n v="5305016"/>
    <x v="0"/>
    <x v="0"/>
    <s v="High"/>
    <x v="0"/>
  </r>
  <r>
    <x v="145"/>
    <n v="1994"/>
    <n v="20079363626"/>
    <n v="0.745"/>
    <n v="5346331"/>
    <x v="0"/>
    <x v="0"/>
    <s v="High"/>
    <x v="0"/>
  </r>
  <r>
    <x v="145"/>
    <n v="1996"/>
    <n v="27821913815"/>
    <n v="0.75600000000000001"/>
    <n v="5373361"/>
    <x v="3"/>
    <x v="1"/>
    <s v="High"/>
    <x v="0"/>
  </r>
  <r>
    <x v="145"/>
    <n v="1998"/>
    <n v="29828899206"/>
    <n v="0.76400000000000001"/>
    <n v="5390516"/>
    <x v="0"/>
    <x v="0"/>
    <s v="High"/>
    <x v="0"/>
  </r>
  <r>
    <x v="145"/>
    <n v="2000"/>
    <n v="29114875622"/>
    <n v="0.76500000000000001"/>
    <n v="5388720"/>
    <x v="9"/>
    <x v="1"/>
    <s v="High"/>
    <x v="0"/>
  </r>
  <r>
    <x v="145"/>
    <n v="2002"/>
    <n v="35083608131"/>
    <n v="0.77300000000000002"/>
    <n v="5376912"/>
    <x v="0"/>
    <x v="0"/>
    <s v="High"/>
    <x v="0"/>
  </r>
  <r>
    <x v="145"/>
    <n v="2004"/>
    <n v="57240535138"/>
    <n v="0.78600000000000003"/>
    <n v="5372280"/>
    <x v="1"/>
    <x v="1"/>
    <s v="High"/>
    <x v="0"/>
  </r>
  <r>
    <x v="145"/>
    <n v="2006"/>
    <n v="70596729394"/>
    <n v="0.80500000000000005"/>
    <n v="5373054"/>
    <x v="1"/>
    <x v="1"/>
    <s v="Very high"/>
    <x v="0"/>
  </r>
  <r>
    <x v="145"/>
    <n v="2008"/>
    <n v="100000000000"/>
    <n v="0.82299999999999995"/>
    <n v="5379233"/>
    <x v="1"/>
    <x v="1"/>
    <s v="Very high"/>
    <x v="0"/>
  </r>
  <r>
    <x v="145"/>
    <n v="2010"/>
    <n v="89501012916"/>
    <n v="0.83099999999999996"/>
    <n v="5391428"/>
    <x v="3"/>
    <x v="1"/>
    <s v="Very high"/>
    <x v="0"/>
  </r>
  <r>
    <x v="145"/>
    <n v="2012"/>
    <n v="93413992956"/>
    <n v="0.84299999999999997"/>
    <n v="5407579"/>
    <x v="4"/>
    <x v="1"/>
    <s v="Very high"/>
    <x v="0"/>
  </r>
  <r>
    <x v="145"/>
    <n v="2014"/>
    <n v="101000000000"/>
    <n v="0.84699999999999998"/>
    <n v="5418649"/>
    <x v="1"/>
    <x v="1"/>
    <s v="Very high"/>
    <x v="0"/>
  </r>
  <r>
    <x v="145"/>
    <n v="2016"/>
    <n v="89768598023"/>
    <n v="0.85299999999999998"/>
    <n v="5430798"/>
    <x v="20"/>
    <x v="1"/>
    <s v="Very high"/>
    <x v="0"/>
  </r>
  <r>
    <x v="146"/>
    <n v="1996"/>
    <n v="21480023017"/>
    <n v="0.79600000000000004"/>
    <n v="1988628"/>
    <x v="2"/>
    <x v="1"/>
    <s v="Very high"/>
    <x v="0"/>
  </r>
  <r>
    <x v="146"/>
    <n v="1998"/>
    <n v="22125435372"/>
    <n v="0.81299999999999994"/>
    <n v="1981629"/>
    <x v="0"/>
    <x v="0"/>
    <s v="Very high"/>
    <x v="0"/>
  </r>
  <r>
    <x v="146"/>
    <n v="2000"/>
    <n v="20342201356"/>
    <n v="0.83199999999999996"/>
    <n v="1988925"/>
    <x v="3"/>
    <x v="1"/>
    <s v="Very high"/>
    <x v="0"/>
  </r>
  <r>
    <x v="146"/>
    <n v="2002"/>
    <n v="23563576758"/>
    <n v="0.85"/>
    <n v="1994530"/>
    <x v="10"/>
    <x v="1"/>
    <s v="Very high"/>
    <x v="0"/>
  </r>
  <r>
    <x v="146"/>
    <n v="2004"/>
    <n v="34470227454"/>
    <n v="0.86399999999999999"/>
    <n v="1997012"/>
    <x v="4"/>
    <x v="1"/>
    <s v="Very high"/>
    <x v="0"/>
  </r>
  <r>
    <x v="146"/>
    <n v="2006"/>
    <n v="39587732029"/>
    <n v="0.876"/>
    <n v="2006868"/>
    <x v="0"/>
    <x v="0"/>
    <s v="Very high"/>
    <x v="0"/>
  </r>
  <r>
    <x v="146"/>
    <n v="2008"/>
    <n v="55589849128"/>
    <n v="0.88600000000000001"/>
    <n v="2021316"/>
    <x v="4"/>
    <x v="1"/>
    <s v="Very high"/>
    <x v="0"/>
  </r>
  <r>
    <x v="146"/>
    <n v="2010"/>
    <n v="48013606745"/>
    <n v="0.88900000000000001"/>
    <n v="2048583"/>
    <x v="3"/>
    <x v="1"/>
    <s v="Very high"/>
    <x v="0"/>
  </r>
  <r>
    <x v="146"/>
    <n v="2012"/>
    <n v="46352802766"/>
    <n v="0.88400000000000001"/>
    <n v="2057159"/>
    <x v="4"/>
    <x v="1"/>
    <s v="Very high"/>
    <x v="0"/>
  </r>
  <r>
    <x v="146"/>
    <n v="2014"/>
    <n v="49904928335"/>
    <n v="0.89400000000000002"/>
    <n v="2061980"/>
    <x v="20"/>
    <x v="1"/>
    <s v="Very high"/>
    <x v="0"/>
  </r>
  <r>
    <x v="146"/>
    <n v="2016"/>
    <n v="44708598649"/>
    <n v="0.9"/>
    <n v="2065042"/>
    <x v="10"/>
    <x v="1"/>
    <s v="Very high"/>
    <x v="0"/>
  </r>
  <r>
    <x v="147"/>
    <n v="1992"/>
    <n v="378778047"/>
    <n v="0.52200000000000002"/>
    <n v="330004"/>
    <x v="0"/>
    <x v="0"/>
    <s v="Low"/>
    <x v="0"/>
  </r>
  <r>
    <x v="147"/>
    <n v="1994"/>
    <n v="464756639"/>
    <n v="0.52100000000000002"/>
    <n v="349273"/>
    <x v="0"/>
    <x v="0"/>
    <s v="Low"/>
    <x v="0"/>
  </r>
  <r>
    <x v="147"/>
    <n v="1996"/>
    <n v="565163751"/>
    <n v="0.52100000000000002"/>
    <n v="369517"/>
    <x v="0"/>
    <x v="0"/>
    <s v="Low"/>
    <x v="0"/>
  </r>
  <r>
    <x v="147"/>
    <n v="1998"/>
    <n v="471177008"/>
    <n v="0.52100000000000002"/>
    <n v="390702"/>
    <x v="0"/>
    <x v="0"/>
    <s v="Low"/>
    <x v="0"/>
  </r>
  <r>
    <x v="147"/>
    <n v="2000"/>
    <n v="435103854"/>
    <n v="0.47499999999999998"/>
    <n v="412665"/>
    <x v="0"/>
    <x v="0"/>
    <s v="Low"/>
    <x v="0"/>
  </r>
  <r>
    <x v="147"/>
    <n v="2002"/>
    <n v="341661644"/>
    <n v="0.48599999999999999"/>
    <n v="435434"/>
    <x v="0"/>
    <x v="0"/>
    <s v="Low"/>
    <x v="0"/>
  </r>
  <r>
    <x v="147"/>
    <n v="2004"/>
    <n v="375111895"/>
    <n v="0.5"/>
    <n v="458549"/>
    <x v="0"/>
    <x v="0"/>
    <s v="Low"/>
    <x v="0"/>
  </r>
  <r>
    <x v="147"/>
    <n v="2006"/>
    <n v="456705434"/>
    <n v="0.51900000000000002"/>
    <n v="481086"/>
    <x v="0"/>
    <x v="0"/>
    <s v="Low"/>
    <x v="0"/>
  </r>
  <r>
    <x v="147"/>
    <n v="2008"/>
    <n v="608293860"/>
    <n v="0.52400000000000002"/>
    <n v="503366"/>
    <x v="0"/>
    <x v="0"/>
    <s v="Low"/>
    <x v="0"/>
  </r>
  <r>
    <x v="147"/>
    <n v="2010"/>
    <n v="671585343"/>
    <n v="0.53700000000000003"/>
    <n v="527861"/>
    <x v="0"/>
    <x v="0"/>
    <s v="Low"/>
    <x v="0"/>
  </r>
  <r>
    <x v="147"/>
    <n v="2012"/>
    <n v="1025125082"/>
    <n v="0.55300000000000005"/>
    <n v="556066"/>
    <x v="0"/>
    <x v="0"/>
    <s v="Medium"/>
    <x v="0"/>
  </r>
  <r>
    <x v="147"/>
    <n v="2014"/>
    <n v="1156563123"/>
    <n v="0.55900000000000005"/>
    <n v="587079"/>
    <x v="0"/>
    <x v="0"/>
    <s v="Medium"/>
    <x v="0"/>
  </r>
  <r>
    <x v="147"/>
    <n v="2016"/>
    <n v="1202125000"/>
    <n v="0.56100000000000005"/>
    <n v="619438"/>
    <x v="0"/>
    <x v="0"/>
    <s v="Medium"/>
    <x v="0"/>
  </r>
  <r>
    <x v="148"/>
    <n v="1992"/>
    <n v="135000000000"/>
    <n v="0.64200000000000002"/>
    <n v="38672611"/>
    <x v="3"/>
    <x v="1"/>
    <s v="Medium"/>
    <x v="0"/>
  </r>
  <r>
    <x v="148"/>
    <n v="1994"/>
    <n v="140000000000"/>
    <n v="0.65"/>
    <n v="40564061"/>
    <x v="0"/>
    <x v="0"/>
    <s v="Medium"/>
    <x v="0"/>
  </r>
  <r>
    <x v="148"/>
    <n v="1996"/>
    <n v="148000000000"/>
    <n v="0.65"/>
    <n v="42241007"/>
    <x v="4"/>
    <x v="1"/>
    <s v="Medium"/>
    <x v="0"/>
  </r>
  <r>
    <x v="148"/>
    <n v="1998"/>
    <n v="138000000000"/>
    <n v="0.64"/>
    <n v="43682259"/>
    <x v="0"/>
    <x v="0"/>
    <s v="Medium"/>
    <x v="0"/>
  </r>
  <r>
    <x v="148"/>
    <n v="2000"/>
    <n v="136000000000"/>
    <n v="0.63100000000000001"/>
    <n v="44967713"/>
    <x v="4"/>
    <x v="1"/>
    <s v="Medium"/>
    <x v="0"/>
  </r>
  <r>
    <x v="148"/>
    <n v="2002"/>
    <n v="116000000000"/>
    <n v="0.61899999999999999"/>
    <n v="46150913"/>
    <x v="0"/>
    <x v="0"/>
    <s v="Medium"/>
    <x v="0"/>
  </r>
  <r>
    <x v="148"/>
    <n v="2004"/>
    <n v="229000000000"/>
    <n v="0.61899999999999999"/>
    <n v="47291610"/>
    <x v="1"/>
    <x v="1"/>
    <s v="Medium"/>
    <x v="0"/>
  </r>
  <r>
    <x v="148"/>
    <n v="2006"/>
    <n v="272000000000"/>
    <n v="0.626"/>
    <n v="48489464"/>
    <x v="0"/>
    <x v="0"/>
    <s v="Medium"/>
    <x v="0"/>
  </r>
  <r>
    <x v="148"/>
    <n v="2008"/>
    <n v="287000000000"/>
    <n v="0.64600000000000002"/>
    <n v="49779472"/>
    <x v="1"/>
    <x v="1"/>
    <s v="Medium"/>
    <x v="0"/>
  </r>
  <r>
    <x v="148"/>
    <n v="2010"/>
    <n v="375000000000"/>
    <n v="0.66400000000000003"/>
    <n v="51216967"/>
    <x v="0"/>
    <x v="0"/>
    <s v="Medium"/>
    <x v="0"/>
  </r>
  <r>
    <x v="148"/>
    <n v="2012"/>
    <n v="396000000000"/>
    <n v="0.67500000000000004"/>
    <n v="52832659"/>
    <x v="41"/>
    <x v="1"/>
    <s v="Medium"/>
    <x v="0"/>
  </r>
  <r>
    <x v="148"/>
    <n v="2014"/>
    <n v="351000000000"/>
    <n v="0.69299999999999995"/>
    <n v="54544184"/>
    <x v="0"/>
    <x v="0"/>
    <s v="Medium"/>
    <x v="0"/>
  </r>
  <r>
    <x v="148"/>
    <n v="2016"/>
    <n v="295000000000"/>
    <n v="0.70299999999999996"/>
    <n v="56207649"/>
    <x v="25"/>
    <x v="1"/>
    <s v="High"/>
    <x v="0"/>
  </r>
  <r>
    <x v="149"/>
    <n v="1992"/>
    <n v="350000000000"/>
    <n v="0.75"/>
    <n v="43747962"/>
    <x v="93"/>
    <x v="3"/>
    <s v="High"/>
    <x v="1"/>
  </r>
  <r>
    <x v="149"/>
    <n v="1994"/>
    <n v="456000000000"/>
    <n v="0.77200000000000002"/>
    <n v="44641540"/>
    <x v="41"/>
    <x v="1"/>
    <s v="High"/>
    <x v="1"/>
  </r>
  <r>
    <x v="149"/>
    <n v="1996"/>
    <n v="598000000000"/>
    <n v="0.79300000000000004"/>
    <n v="45524681"/>
    <x v="59"/>
    <x v="3"/>
    <s v="Very high"/>
    <x v="1"/>
  </r>
  <r>
    <x v="149"/>
    <n v="1998"/>
    <n v="374000000000"/>
    <n v="0.80200000000000005"/>
    <n v="46286503"/>
    <x v="19"/>
    <x v="1"/>
    <s v="Very high"/>
    <x v="1"/>
  </r>
  <r>
    <x v="149"/>
    <n v="2000"/>
    <n v="562000000000"/>
    <n v="0.82299999999999995"/>
    <n v="47008111"/>
    <x v="85"/>
    <x v="3"/>
    <s v="Very high"/>
    <x v="1"/>
  </r>
  <r>
    <x v="149"/>
    <n v="2002"/>
    <n v="609000000000"/>
    <n v="0.83699999999999997"/>
    <n v="47644736"/>
    <x v="23"/>
    <x v="1"/>
    <s v="Very high"/>
    <x v="1"/>
  </r>
  <r>
    <x v="149"/>
    <n v="2004"/>
    <n v="765000000000"/>
    <n v="0.85299999999999998"/>
    <n v="48082519"/>
    <x v="94"/>
    <x v="3"/>
    <s v="Very high"/>
    <x v="1"/>
  </r>
  <r>
    <x v="149"/>
    <n v="2006"/>
    <n v="1010000000000"/>
    <n v="0.86799999999999999"/>
    <n v="48438292"/>
    <x v="7"/>
    <x v="1"/>
    <s v="Very high"/>
    <x v="1"/>
  </r>
  <r>
    <x v="149"/>
    <n v="2008"/>
    <n v="1000000000000"/>
    <n v="0.88"/>
    <n v="49054708"/>
    <x v="32"/>
    <x v="5"/>
    <s v="Very high"/>
    <x v="1"/>
  </r>
  <r>
    <x v="149"/>
    <n v="2010"/>
    <n v="1090000000000"/>
    <n v="0.88900000000000001"/>
    <n v="49554112"/>
    <x v="36"/>
    <x v="1"/>
    <s v="Very high"/>
    <x v="1"/>
  </r>
  <r>
    <x v="149"/>
    <n v="2012"/>
    <n v="1220000000000"/>
    <n v="0.89800000000000002"/>
    <n v="50199853"/>
    <x v="65"/>
    <x v="3"/>
    <s v="Very high"/>
    <x v="1"/>
  </r>
  <r>
    <x v="149"/>
    <n v="2014"/>
    <n v="1410000000000"/>
    <n v="0.90400000000000003"/>
    <n v="50746659"/>
    <x v="29"/>
    <x v="1"/>
    <s v="Very high"/>
    <x v="1"/>
  </r>
  <r>
    <x v="149"/>
    <n v="2016"/>
    <n v="1410000000000"/>
    <n v="0.91"/>
    <n v="51217803"/>
    <x v="21"/>
    <x v="2"/>
    <s v="Very high"/>
    <x v="1"/>
  </r>
  <r>
    <x v="150"/>
    <n v="2008"/>
    <n v="15550136279"/>
    <n v="0.42"/>
    <n v="8736932"/>
    <x v="0"/>
    <x v="0"/>
    <s v="Low"/>
    <x v="0"/>
  </r>
  <r>
    <x v="150"/>
    <n v="2010"/>
    <n v="15727363443"/>
    <n v="0.41"/>
    <n v="9508372"/>
    <x v="0"/>
    <x v="0"/>
    <s v="Low"/>
    <x v="0"/>
  </r>
  <r>
    <x v="150"/>
    <n v="2012"/>
    <n v="10368813559"/>
    <n v="0.39700000000000002"/>
    <n v="10113648"/>
    <x v="0"/>
    <x v="0"/>
    <s v="Low"/>
    <x v="0"/>
  </r>
  <r>
    <x v="150"/>
    <n v="2014"/>
    <n v="13282084034"/>
    <n v="0.42799999999999999"/>
    <n v="10554882"/>
    <x v="0"/>
    <x v="0"/>
    <s v="Low"/>
    <x v="0"/>
  </r>
  <r>
    <x v="151"/>
    <n v="1992"/>
    <n v="629000000000"/>
    <n v="0.77900000000000003"/>
    <n v="39157685"/>
    <x v="23"/>
    <x v="1"/>
    <s v="High"/>
    <x v="0"/>
  </r>
  <r>
    <x v="151"/>
    <n v="1994"/>
    <n v="529000000000"/>
    <n v="0.79800000000000004"/>
    <n v="39549108"/>
    <x v="0"/>
    <x v="0"/>
    <s v="Very high"/>
    <x v="0"/>
  </r>
  <r>
    <x v="151"/>
    <n v="1996"/>
    <n v="641000000000"/>
    <n v="0.81299999999999994"/>
    <n v="39889852"/>
    <x v="59"/>
    <x v="3"/>
    <s v="Very high"/>
    <x v="0"/>
  </r>
  <r>
    <x v="151"/>
    <n v="1998"/>
    <n v="617000000000"/>
    <n v="0.82099999999999995"/>
    <n v="40223509"/>
    <x v="0"/>
    <x v="0"/>
    <s v="Very high"/>
    <x v="0"/>
  </r>
  <r>
    <x v="151"/>
    <n v="2000"/>
    <n v="595000000000"/>
    <n v="0.83199999999999996"/>
    <n v="40567864"/>
    <x v="79"/>
    <x v="2"/>
    <s v="Very high"/>
    <x v="0"/>
  </r>
  <r>
    <x v="151"/>
    <n v="2002"/>
    <n v="705000000000"/>
    <n v="0.83699999999999997"/>
    <n v="41431558"/>
    <x v="0"/>
    <x v="0"/>
    <s v="Very high"/>
    <x v="0"/>
  </r>
  <r>
    <x v="151"/>
    <n v="2004"/>
    <n v="1070000000000"/>
    <n v="0.84399999999999997"/>
    <n v="42921895"/>
    <x v="3"/>
    <x v="1"/>
    <s v="Very high"/>
    <x v="0"/>
  </r>
  <r>
    <x v="151"/>
    <n v="2006"/>
    <n v="1260000000000"/>
    <n v="0.85599999999999998"/>
    <n v="44397319"/>
    <x v="0"/>
    <x v="0"/>
    <s v="Very high"/>
    <x v="0"/>
  </r>
  <r>
    <x v="151"/>
    <n v="2008"/>
    <n v="1640000000000"/>
    <n v="0.86299999999999999"/>
    <n v="45954106"/>
    <x v="23"/>
    <x v="1"/>
    <s v="Very high"/>
    <x v="0"/>
  </r>
  <r>
    <x v="151"/>
    <n v="2010"/>
    <n v="1430000000000"/>
    <n v="0.872"/>
    <n v="46576897"/>
    <x v="0"/>
    <x v="0"/>
    <s v="Very high"/>
    <x v="0"/>
  </r>
  <r>
    <x v="151"/>
    <n v="2012"/>
    <n v="1340000000000"/>
    <n v="0.88100000000000001"/>
    <n v="46773055"/>
    <x v="30"/>
    <x v="3"/>
    <s v="Very high"/>
    <x v="0"/>
  </r>
  <r>
    <x v="151"/>
    <n v="2014"/>
    <n v="1380000000000"/>
    <n v="0.88800000000000001"/>
    <n v="46480882"/>
    <x v="0"/>
    <x v="0"/>
    <s v="Very high"/>
    <x v="0"/>
  </r>
  <r>
    <x v="151"/>
    <n v="2016"/>
    <n v="1240000000000"/>
    <n v="0.89900000000000002"/>
    <n v="46484062"/>
    <x v="75"/>
    <x v="2"/>
    <s v="Very high"/>
    <x v="0"/>
  </r>
  <r>
    <x v="152"/>
    <n v="1992"/>
    <n v="9703011636"/>
    <n v="0.63900000000000001"/>
    <n v="17736827"/>
    <x v="0"/>
    <x v="0"/>
    <s v="Medium"/>
    <x v="0"/>
  </r>
  <r>
    <x v="152"/>
    <n v="1994"/>
    <n v="11717604209"/>
    <n v="0.65"/>
    <n v="18094474"/>
    <x v="0"/>
    <x v="0"/>
    <s v="Medium"/>
    <x v="0"/>
  </r>
  <r>
    <x v="152"/>
    <n v="1996"/>
    <n v="13897738375"/>
    <n v="0.65900000000000003"/>
    <n v="18367290"/>
    <x v="0"/>
    <x v="0"/>
    <s v="Medium"/>
    <x v="0"/>
  </r>
  <r>
    <x v="152"/>
    <n v="1998"/>
    <n v="15794972847"/>
    <n v="0.67300000000000004"/>
    <n v="18564595"/>
    <x v="0"/>
    <x v="0"/>
    <s v="Medium"/>
    <x v="0"/>
  </r>
  <r>
    <x v="152"/>
    <n v="2000"/>
    <n v="16330814180"/>
    <n v="0.69099999999999995"/>
    <n v="18777606"/>
    <x v="1"/>
    <x v="1"/>
    <s v="Medium"/>
    <x v="0"/>
  </r>
  <r>
    <x v="152"/>
    <n v="2002"/>
    <n v="16536535647"/>
    <n v="0.70299999999999996"/>
    <n v="19062476"/>
    <x v="0"/>
    <x v="0"/>
    <s v="High"/>
    <x v="0"/>
  </r>
  <r>
    <x v="152"/>
    <n v="2004"/>
    <n v="20662525941"/>
    <n v="0.71899999999999997"/>
    <n v="19387153"/>
    <x v="0"/>
    <x v="0"/>
    <s v="High"/>
    <x v="0"/>
  </r>
  <r>
    <x v="152"/>
    <n v="2006"/>
    <n v="28279814925"/>
    <n v="0.73199999999999998"/>
    <n v="19695977"/>
    <x v="0"/>
    <x v="0"/>
    <s v="High"/>
    <x v="0"/>
  </r>
  <r>
    <x v="152"/>
    <n v="2008"/>
    <n v="40713812310"/>
    <n v="0.746"/>
    <n v="19983984"/>
    <x v="0"/>
    <x v="0"/>
    <s v="High"/>
    <x v="0"/>
  </r>
  <r>
    <x v="152"/>
    <n v="2010"/>
    <n v="56725745039"/>
    <n v="0.754"/>
    <n v="20261738"/>
    <x v="0"/>
    <x v="0"/>
    <s v="High"/>
    <x v="0"/>
  </r>
  <r>
    <x v="152"/>
    <n v="2012"/>
    <n v="68434399083"/>
    <n v="0.76600000000000001"/>
    <n v="20425000"/>
    <x v="0"/>
    <x v="0"/>
    <s v="High"/>
    <x v="0"/>
  </r>
  <r>
    <x v="152"/>
    <n v="2014"/>
    <n v="79356456990"/>
    <n v="0.77300000000000002"/>
    <n v="20778000"/>
    <x v="0"/>
    <x v="0"/>
    <s v="High"/>
    <x v="0"/>
  </r>
  <r>
    <x v="152"/>
    <n v="2016"/>
    <n v="81321876307"/>
    <n v="0.77300000000000002"/>
    <n v="21203000"/>
    <x v="0"/>
    <x v="0"/>
    <s v="High"/>
    <x v="0"/>
  </r>
  <r>
    <x v="153"/>
    <n v="1992"/>
    <n v="7034219713"/>
    <n v="0.34399999999999997"/>
    <n v="21696240"/>
    <x v="0"/>
    <x v="0"/>
    <s v="Low"/>
    <x v="0"/>
  </r>
  <r>
    <x v="153"/>
    <n v="1994"/>
    <n v="12794192334"/>
    <n v="0.35799999999999998"/>
    <n v="23338465"/>
    <x v="0"/>
    <x v="0"/>
    <s v="Low"/>
    <x v="0"/>
  </r>
  <r>
    <x v="153"/>
    <n v="1996"/>
    <n v="9018243044"/>
    <n v="0.374"/>
    <n v="24782384"/>
    <x v="0"/>
    <x v="0"/>
    <s v="Low"/>
    <x v="0"/>
  </r>
  <r>
    <x v="153"/>
    <n v="1998"/>
    <n v="11250327988"/>
    <n v="0.39"/>
    <n v="26015518"/>
    <x v="0"/>
    <x v="0"/>
    <s v="Low"/>
    <x v="0"/>
  </r>
  <r>
    <x v="153"/>
    <n v="2000"/>
    <n v="12257418326"/>
    <n v="0.40300000000000002"/>
    <n v="27275019"/>
    <x v="0"/>
    <x v="0"/>
    <s v="Low"/>
    <x v="0"/>
  </r>
  <r>
    <x v="153"/>
    <n v="2002"/>
    <n v="14803189093"/>
    <n v="0.41499999999999998"/>
    <n v="28704786"/>
    <x v="0"/>
    <x v="0"/>
    <s v="Low"/>
    <x v="0"/>
  </r>
  <r>
    <x v="153"/>
    <n v="2004"/>
    <n v="21457470203"/>
    <n v="0.43"/>
    <n v="30214189"/>
    <x v="0"/>
    <x v="0"/>
    <s v="Low"/>
    <x v="0"/>
  </r>
  <r>
    <x v="153"/>
    <n v="2006"/>
    <n v="35822408612"/>
    <n v="0.443"/>
    <n v="31661824"/>
    <x v="0"/>
    <x v="0"/>
    <s v="Low"/>
    <x v="0"/>
  </r>
  <r>
    <x v="153"/>
    <n v="2008"/>
    <n v="54526580232"/>
    <n v="0.46100000000000002"/>
    <n v="33060844"/>
    <x v="1"/>
    <x v="1"/>
    <s v="Low"/>
    <x v="0"/>
  </r>
  <r>
    <x v="153"/>
    <n v="2010"/>
    <n v="65634109237"/>
    <n v="0.46899999999999997"/>
    <n v="34545014"/>
    <x v="0"/>
    <x v="0"/>
    <s v="Low"/>
    <x v="0"/>
  </r>
  <r>
    <x v="153"/>
    <n v="2012"/>
    <n v="68125631150"/>
    <n v="0.48599999999999999"/>
    <n v="36193781"/>
    <x v="0"/>
    <x v="0"/>
    <s v="Low"/>
    <x v="0"/>
  </r>
  <r>
    <x v="153"/>
    <n v="2014"/>
    <n v="82151588419"/>
    <n v="0.499"/>
    <n v="37977657"/>
    <x v="0"/>
    <x v="0"/>
    <s v="Low"/>
    <x v="0"/>
  </r>
  <r>
    <x v="153"/>
    <n v="2016"/>
    <n v="95584380032"/>
    <n v="0.50700000000000001"/>
    <n v="39847433"/>
    <x v="0"/>
    <x v="0"/>
    <s v="Low"/>
    <x v="0"/>
  </r>
  <r>
    <x v="154"/>
    <n v="1992"/>
    <n v="404600000"/>
    <n v="0.71299999999999997"/>
    <n v="420658"/>
    <x v="1"/>
    <x v="1"/>
    <s v="High"/>
    <x v="0"/>
  </r>
  <r>
    <x v="154"/>
    <n v="1994"/>
    <n v="605492537"/>
    <n v="0.71199999999999997"/>
    <n v="435099"/>
    <x v="0"/>
    <x v="0"/>
    <s v="High"/>
    <x v="0"/>
  </r>
  <r>
    <x v="154"/>
    <n v="1996"/>
    <n v="860630923"/>
    <n v="0.71199999999999997"/>
    <n v="448207"/>
    <x v="0"/>
    <x v="0"/>
    <s v="High"/>
    <x v="0"/>
  </r>
  <r>
    <x v="154"/>
    <n v="1998"/>
    <n v="945000000"/>
    <n v="0.71199999999999997"/>
    <n v="459838"/>
    <x v="0"/>
    <x v="0"/>
    <s v="High"/>
    <x v="0"/>
  </r>
  <r>
    <x v="154"/>
    <n v="2000"/>
    <n v="892164394"/>
    <n v="0.71199999999999997"/>
    <n v="470944"/>
    <x v="0"/>
    <x v="0"/>
    <s v="High"/>
    <x v="0"/>
  </r>
  <r>
    <x v="154"/>
    <n v="2002"/>
    <n v="1078402128"/>
    <n v="0.71199999999999997"/>
    <n v="482228"/>
    <x v="0"/>
    <x v="0"/>
    <s v="High"/>
    <x v="0"/>
  </r>
  <r>
    <x v="154"/>
    <n v="2004"/>
    <n v="1484092538"/>
    <n v="0.68200000000000005"/>
    <n v="493680"/>
    <x v="0"/>
    <x v="0"/>
    <s v="Medium"/>
    <x v="0"/>
  </r>
  <r>
    <x v="154"/>
    <n v="2006"/>
    <n v="2626380435"/>
    <n v="0.69099999999999995"/>
    <n v="505292"/>
    <x v="0"/>
    <x v="0"/>
    <s v="Medium"/>
    <x v="0"/>
  </r>
  <r>
    <x v="154"/>
    <n v="2008"/>
    <n v="3532969035"/>
    <n v="0.70099999999999996"/>
    <n v="517122"/>
    <x v="0"/>
    <x v="0"/>
    <s v="High"/>
    <x v="0"/>
  </r>
  <r>
    <x v="154"/>
    <n v="2010"/>
    <n v="4368398048"/>
    <n v="0.71"/>
    <n v="529126"/>
    <x v="0"/>
    <x v="0"/>
    <s v="High"/>
    <x v="0"/>
  </r>
  <r>
    <x v="154"/>
    <n v="2012"/>
    <n v="4980000000"/>
    <n v="0.72899999999999998"/>
    <n v="541247"/>
    <x v="0"/>
    <x v="0"/>
    <s v="High"/>
    <x v="0"/>
  </r>
  <r>
    <x v="154"/>
    <n v="2014"/>
    <n v="5240606061"/>
    <n v="0.73499999999999999"/>
    <n v="553278"/>
    <x v="0"/>
    <x v="0"/>
    <s v="High"/>
    <x v="0"/>
  </r>
  <r>
    <x v="154"/>
    <n v="2016"/>
    <n v="3278425328"/>
    <n v="0.73499999999999999"/>
    <n v="564883"/>
    <x v="0"/>
    <x v="0"/>
    <s v="High"/>
    <x v="0"/>
  </r>
  <r>
    <x v="155"/>
    <n v="1992"/>
    <n v="280000000000"/>
    <n v="0.82599999999999996"/>
    <n v="8668067"/>
    <x v="79"/>
    <x v="2"/>
    <s v="Very high"/>
    <x v="0"/>
  </r>
  <r>
    <x v="155"/>
    <n v="1994"/>
    <n v="226000000000"/>
    <n v="0.85499999999999998"/>
    <n v="8780745"/>
    <x v="51"/>
    <x v="1"/>
    <s v="Very high"/>
    <x v="0"/>
  </r>
  <r>
    <x v="155"/>
    <n v="1996"/>
    <n v="288000000000"/>
    <n v="0.86899999999999999"/>
    <n v="8840998"/>
    <x v="38"/>
    <x v="2"/>
    <s v="Very high"/>
    <x v="0"/>
  </r>
  <r>
    <x v="155"/>
    <n v="1998"/>
    <n v="267000000000"/>
    <n v="0.89400000000000002"/>
    <n v="8850974"/>
    <x v="23"/>
    <x v="1"/>
    <s v="Very high"/>
    <x v="0"/>
  </r>
  <r>
    <x v="155"/>
    <n v="2000"/>
    <n v="260000000000"/>
    <n v="0.90300000000000002"/>
    <n v="8872109"/>
    <x v="77"/>
    <x v="2"/>
    <s v="Very high"/>
    <x v="0"/>
  </r>
  <r>
    <x v="155"/>
    <n v="2002"/>
    <n v="264000000000"/>
    <n v="0.90800000000000003"/>
    <n v="8924958"/>
    <x v="21"/>
    <x v="2"/>
    <s v="Very high"/>
    <x v="0"/>
  </r>
  <r>
    <x v="155"/>
    <n v="2004"/>
    <n v="382000000000"/>
    <n v="0.90100000000000002"/>
    <n v="8993531"/>
    <x v="19"/>
    <x v="1"/>
    <s v="Very high"/>
    <x v="0"/>
  </r>
  <r>
    <x v="155"/>
    <n v="2006"/>
    <n v="420000000000"/>
    <n v="0.90800000000000003"/>
    <n v="9080505"/>
    <x v="84"/>
    <x v="3"/>
    <s v="Very high"/>
    <x v="0"/>
  </r>
  <r>
    <x v="155"/>
    <n v="2008"/>
    <n v="514000000000"/>
    <n v="0.90700000000000003"/>
    <n v="9219637"/>
    <x v="23"/>
    <x v="1"/>
    <s v="Very high"/>
    <x v="0"/>
  </r>
  <r>
    <x v="155"/>
    <n v="2010"/>
    <n v="488000000000"/>
    <n v="0.91100000000000003"/>
    <n v="9378126"/>
    <x v="36"/>
    <x v="1"/>
    <s v="Very high"/>
    <x v="0"/>
  </r>
  <r>
    <x v="155"/>
    <n v="2012"/>
    <n v="544000000000"/>
    <n v="0.91400000000000003"/>
    <n v="9519374"/>
    <x v="8"/>
    <x v="1"/>
    <s v="Very high"/>
    <x v="0"/>
  </r>
  <r>
    <x v="155"/>
    <n v="2014"/>
    <n v="574000000000"/>
    <n v="0.93500000000000005"/>
    <n v="9696110"/>
    <x v="6"/>
    <x v="3"/>
    <s v="Very high"/>
    <x v="0"/>
  </r>
  <r>
    <x v="155"/>
    <n v="2016"/>
    <n v="514000000000"/>
    <n v="0.94"/>
    <n v="9923085"/>
    <x v="50"/>
    <x v="2"/>
    <s v="Very high"/>
    <x v="0"/>
  </r>
  <r>
    <x v="156"/>
    <n v="1992"/>
    <n v="272000000000"/>
    <n v="0.84499999999999997"/>
    <n v="6875364"/>
    <x v="20"/>
    <x v="1"/>
    <s v="Very high"/>
    <x v="0"/>
  </r>
  <r>
    <x v="156"/>
    <n v="1994"/>
    <n v="293000000000"/>
    <n v="0.85199999999999998"/>
    <n v="6993795"/>
    <x v="45"/>
    <x v="1"/>
    <s v="Very high"/>
    <x v="0"/>
  </r>
  <r>
    <x v="156"/>
    <n v="1996"/>
    <n v="330000000000"/>
    <n v="0.86299999999999999"/>
    <n v="7071850"/>
    <x v="24"/>
    <x v="1"/>
    <s v="Very high"/>
    <x v="0"/>
  </r>
  <r>
    <x v="156"/>
    <n v="1998"/>
    <n v="295000000000"/>
    <n v="0.88200000000000001"/>
    <n v="7110001"/>
    <x v="29"/>
    <x v="1"/>
    <s v="Very high"/>
    <x v="0"/>
  </r>
  <r>
    <x v="156"/>
    <n v="2000"/>
    <n v="272000000000"/>
    <n v="0.89800000000000002"/>
    <n v="7184250"/>
    <x v="29"/>
    <x v="1"/>
    <s v="Very high"/>
    <x v="0"/>
  </r>
  <r>
    <x v="156"/>
    <n v="2002"/>
    <n v="301000000000"/>
    <n v="0.89900000000000002"/>
    <n v="7284753"/>
    <x v="51"/>
    <x v="1"/>
    <s v="Very high"/>
    <x v="0"/>
  </r>
  <r>
    <x v="156"/>
    <n v="2004"/>
    <n v="394000000000"/>
    <n v="0.90900000000000003"/>
    <n v="7389625"/>
    <x v="23"/>
    <x v="1"/>
    <s v="Very high"/>
    <x v="0"/>
  </r>
  <r>
    <x v="156"/>
    <n v="2006"/>
    <n v="431000000000"/>
    <n v="0.92"/>
    <n v="7483934"/>
    <x v="28"/>
    <x v="1"/>
    <s v="Very high"/>
    <x v="0"/>
  </r>
  <r>
    <x v="156"/>
    <n v="2008"/>
    <n v="554000000000"/>
    <n v="0.92500000000000004"/>
    <n v="7647675"/>
    <x v="24"/>
    <x v="1"/>
    <s v="Very high"/>
    <x v="0"/>
  </r>
  <r>
    <x v="156"/>
    <n v="2010"/>
    <n v="584000000000"/>
    <n v="0.94099999999999995"/>
    <n v="7824909"/>
    <x v="19"/>
    <x v="1"/>
    <s v="Very high"/>
    <x v="0"/>
  </r>
  <r>
    <x v="156"/>
    <n v="2012"/>
    <n v="668000000000"/>
    <n v="0.94399999999999995"/>
    <n v="7996861"/>
    <x v="10"/>
    <x v="1"/>
    <s v="Very high"/>
    <x v="0"/>
  </r>
  <r>
    <x v="156"/>
    <n v="2014"/>
    <n v="709000000000"/>
    <n v="0.94199999999999995"/>
    <n v="8188649"/>
    <x v="3"/>
    <x v="1"/>
    <s v="Very high"/>
    <x v="0"/>
  </r>
  <r>
    <x v="156"/>
    <n v="2016"/>
    <n v="669000000000"/>
    <n v="0.94699999999999995"/>
    <n v="8373338"/>
    <x v="24"/>
    <x v="1"/>
    <s v="Very high"/>
    <x v="0"/>
  </r>
  <r>
    <x v="157"/>
    <n v="1992"/>
    <n v="1909246641"/>
    <n v="0.59199999999999997"/>
    <n v="5502490"/>
    <x v="0"/>
    <x v="0"/>
    <s v="Medium"/>
    <x v="0"/>
  </r>
  <r>
    <x v="157"/>
    <n v="1994"/>
    <n v="1346074611"/>
    <n v="0.55600000000000005"/>
    <n v="5679169"/>
    <x v="0"/>
    <x v="0"/>
    <s v="Medium"/>
    <x v="0"/>
  </r>
  <r>
    <x v="157"/>
    <n v="1996"/>
    <n v="1043893063"/>
    <n v="0.53500000000000003"/>
    <n v="5851354"/>
    <x v="0"/>
    <x v="0"/>
    <s v="Low"/>
    <x v="0"/>
  </r>
  <r>
    <x v="157"/>
    <n v="1998"/>
    <n v="1320126706"/>
    <n v="0.54400000000000004"/>
    <n v="6027395"/>
    <x v="0"/>
    <x v="0"/>
    <s v="Low"/>
    <x v="0"/>
  </r>
  <r>
    <x v="157"/>
    <n v="2000"/>
    <n v="860550306"/>
    <n v="0.55500000000000005"/>
    <n v="6216329"/>
    <x v="0"/>
    <x v="0"/>
    <s v="Medium"/>
    <x v="0"/>
  </r>
  <r>
    <x v="157"/>
    <n v="2002"/>
    <n v="1221113780"/>
    <n v="0.57299999999999995"/>
    <n v="6426861"/>
    <x v="0"/>
    <x v="0"/>
    <s v="Medium"/>
    <x v="0"/>
  </r>
  <r>
    <x v="157"/>
    <n v="2004"/>
    <n v="2076148696"/>
    <n v="0.6"/>
    <n v="6662391"/>
    <x v="0"/>
    <x v="0"/>
    <s v="Medium"/>
    <x v="0"/>
  </r>
  <r>
    <x v="157"/>
    <n v="2006"/>
    <n v="2830236054"/>
    <n v="0.61699999999999999"/>
    <n v="6922590"/>
    <x v="0"/>
    <x v="0"/>
    <s v="Medium"/>
    <x v="0"/>
  </r>
  <r>
    <x v="157"/>
    <n v="2008"/>
    <n v="5161336170"/>
    <n v="0.63900000000000001"/>
    <n v="7209924"/>
    <x v="2"/>
    <x v="1"/>
    <s v="Medium"/>
    <x v="0"/>
  </r>
  <r>
    <x v="157"/>
    <n v="2010"/>
    <n v="5642178580"/>
    <n v="0.63800000000000001"/>
    <n v="7527397"/>
    <x v="0"/>
    <x v="0"/>
    <s v="Medium"/>
    <x v="0"/>
  </r>
  <r>
    <x v="157"/>
    <n v="2012"/>
    <n v="7633049792"/>
    <n v="0.64300000000000002"/>
    <n v="7874838"/>
    <x v="1"/>
    <x v="1"/>
    <s v="Medium"/>
    <x v="0"/>
  </r>
  <r>
    <x v="157"/>
    <n v="2014"/>
    <n v="9236309138"/>
    <n v="0.65200000000000002"/>
    <n v="8252828"/>
    <x v="0"/>
    <x v="0"/>
    <s v="Medium"/>
    <x v="0"/>
  </r>
  <r>
    <x v="157"/>
    <n v="2016"/>
    <n v="6951657159"/>
    <n v="0.65300000000000002"/>
    <n v="8663575"/>
    <x v="1"/>
    <x v="1"/>
    <s v="Medium"/>
    <x v="0"/>
  </r>
  <r>
    <x v="158"/>
    <n v="1992"/>
    <n v="4601413264"/>
    <n v="0.36699999999999999"/>
    <n v="26961204"/>
    <x v="0"/>
    <x v="0"/>
    <s v="Low"/>
    <x v="0"/>
  </r>
  <r>
    <x v="158"/>
    <n v="1994"/>
    <n v="4510846968"/>
    <n v="0.36599999999999999"/>
    <n v="28792649"/>
    <x v="0"/>
    <x v="0"/>
    <s v="Low"/>
    <x v="0"/>
  </r>
  <r>
    <x v="158"/>
    <n v="1996"/>
    <n v="6496195451"/>
    <n v="0.36899999999999999"/>
    <n v="30444523"/>
    <x v="0"/>
    <x v="0"/>
    <s v="Low"/>
    <x v="0"/>
  </r>
  <r>
    <x v="158"/>
    <n v="1998"/>
    <n v="9345174219"/>
    <n v="0.377"/>
    <n v="31924201"/>
    <x v="0"/>
    <x v="0"/>
    <s v="Low"/>
    <x v="0"/>
  </r>
  <r>
    <x v="158"/>
    <n v="2000"/>
    <n v="10185786383"/>
    <n v="0.39"/>
    <n v="33499177"/>
    <x v="0"/>
    <x v="0"/>
    <s v="Low"/>
    <x v="0"/>
  </r>
  <r>
    <x v="158"/>
    <n v="2002"/>
    <n v="10805599893"/>
    <n v="0.40699999999999997"/>
    <n v="35334790"/>
    <x v="0"/>
    <x v="0"/>
    <s v="Low"/>
    <x v="0"/>
  </r>
  <r>
    <x v="158"/>
    <n v="2004"/>
    <n v="12825801581"/>
    <n v="0.42599999999999999"/>
    <n v="37379766"/>
    <x v="0"/>
    <x v="0"/>
    <s v="Low"/>
    <x v="0"/>
  </r>
  <r>
    <x v="158"/>
    <n v="2006"/>
    <n v="18610460327"/>
    <n v="0.44700000000000001"/>
    <n v="39548666"/>
    <x v="0"/>
    <x v="0"/>
    <s v="Low"/>
    <x v="0"/>
  </r>
  <r>
    <x v="158"/>
    <n v="2008"/>
    <n v="27368386358"/>
    <n v="0.46500000000000002"/>
    <n v="41853944"/>
    <x v="0"/>
    <x v="0"/>
    <s v="Low"/>
    <x v="0"/>
  </r>
  <r>
    <x v="158"/>
    <n v="2010"/>
    <n v="31407908612"/>
    <n v="0.48099999999999998"/>
    <n v="44346532"/>
    <x v="0"/>
    <x v="0"/>
    <s v="Low"/>
    <x v="0"/>
  </r>
  <r>
    <x v="158"/>
    <n v="2012"/>
    <n v="39087748240"/>
    <n v="0.496"/>
    <n v="47053033"/>
    <x v="0"/>
    <x v="0"/>
    <s v="Low"/>
    <x v="0"/>
  </r>
  <r>
    <x v="158"/>
    <n v="2014"/>
    <n v="48197218327"/>
    <n v="0.504"/>
    <n v="49960563"/>
    <x v="0"/>
    <x v="0"/>
    <s v="Low"/>
    <x v="0"/>
  </r>
  <r>
    <x v="158"/>
    <n v="2016"/>
    <n v="47340071107"/>
    <n v="0.52"/>
    <n v="53049231"/>
    <x v="0"/>
    <x v="0"/>
    <s v="Low"/>
    <x v="0"/>
  </r>
  <r>
    <x v="159"/>
    <n v="1992"/>
    <n v="111000000000"/>
    <n v="0.59199999999999997"/>
    <n v="57811025"/>
    <x v="1"/>
    <x v="1"/>
    <s v="Medium"/>
    <x v="0"/>
  </r>
  <r>
    <x v="159"/>
    <n v="1994"/>
    <n v="147000000000"/>
    <n v="0.60699999999999998"/>
    <n v="58875275"/>
    <x v="0"/>
    <x v="0"/>
    <s v="Medium"/>
    <x v="0"/>
  </r>
  <r>
    <x v="159"/>
    <n v="1996"/>
    <n v="183000000000"/>
    <n v="0.622"/>
    <n v="60130190"/>
    <x v="2"/>
    <x v="1"/>
    <s v="Medium"/>
    <x v="0"/>
  </r>
  <r>
    <x v="159"/>
    <n v="1998"/>
    <n v="114000000000"/>
    <n v="0.63300000000000001"/>
    <n v="61585103"/>
    <x v="0"/>
    <x v="0"/>
    <s v="Medium"/>
    <x v="0"/>
  </r>
  <r>
    <x v="159"/>
    <n v="2000"/>
    <n v="126000000000"/>
    <n v="0.65200000000000002"/>
    <n v="62952639"/>
    <x v="3"/>
    <x v="1"/>
    <s v="Medium"/>
    <x v="0"/>
  </r>
  <r>
    <x v="159"/>
    <n v="2002"/>
    <n v="134000000000"/>
    <n v="0.66900000000000004"/>
    <n v="64069093"/>
    <x v="0"/>
    <x v="0"/>
    <s v="Medium"/>
    <x v="0"/>
  </r>
  <r>
    <x v="159"/>
    <n v="2004"/>
    <n v="173000000000"/>
    <n v="0.68600000000000005"/>
    <n v="64995303"/>
    <x v="20"/>
    <x v="1"/>
    <s v="Medium"/>
    <x v="0"/>
  </r>
  <r>
    <x v="159"/>
    <n v="2006"/>
    <n v="222000000000"/>
    <n v="0.69699999999999995"/>
    <n v="65812540"/>
    <x v="0"/>
    <x v="0"/>
    <s v="Medium"/>
    <x v="0"/>
  </r>
  <r>
    <x v="159"/>
    <n v="2008"/>
    <n v="291000000000"/>
    <n v="0.71799999999999997"/>
    <n v="66530980"/>
    <x v="10"/>
    <x v="1"/>
    <s v="High"/>
    <x v="0"/>
  </r>
  <r>
    <x v="159"/>
    <n v="2010"/>
    <n v="341000000000"/>
    <n v="0.72399999999999998"/>
    <n v="67195032"/>
    <x v="0"/>
    <x v="0"/>
    <s v="High"/>
    <x v="0"/>
  </r>
  <r>
    <x v="159"/>
    <n v="2012"/>
    <n v="398000000000"/>
    <n v="0.73699999999999999"/>
    <n v="67835969"/>
    <x v="3"/>
    <x v="1"/>
    <s v="High"/>
    <x v="0"/>
  </r>
  <r>
    <x v="159"/>
    <n v="2014"/>
    <n v="407000000000"/>
    <n v="0.74199999999999999"/>
    <n v="68438748"/>
    <x v="0"/>
    <x v="0"/>
    <s v="High"/>
    <x v="0"/>
  </r>
  <r>
    <x v="159"/>
    <n v="2016"/>
    <n v="407000000000"/>
    <n v="0.75600000000000001"/>
    <n v="68971313"/>
    <x v="9"/>
    <x v="1"/>
    <s v="High"/>
    <x v="0"/>
  </r>
  <r>
    <x v="160"/>
    <n v="2000"/>
    <n v="350391813"/>
    <n v="0.48399999999999999"/>
    <n v="884366"/>
    <x v="0"/>
    <x v="0"/>
    <s v="Low"/>
    <x v="0"/>
  </r>
  <r>
    <x v="160"/>
    <n v="2002"/>
    <n v="422917862"/>
    <n v="0.503"/>
    <n v="922699"/>
    <x v="0"/>
    <x v="0"/>
    <s v="Low"/>
    <x v="0"/>
  </r>
  <r>
    <x v="160"/>
    <n v="2004"/>
    <n v="442875784"/>
    <n v="0.51800000000000002"/>
    <n v="971889"/>
    <x v="0"/>
    <x v="0"/>
    <s v="Low"/>
    <x v="0"/>
  </r>
  <r>
    <x v="160"/>
    <n v="2006"/>
    <n v="440024652"/>
    <n v="0.56299999999999994"/>
    <n v="1016437"/>
    <x v="0"/>
    <x v="0"/>
    <s v="Medium"/>
    <x v="0"/>
  </r>
  <r>
    <x v="160"/>
    <n v="2008"/>
    <n v="659561789"/>
    <n v="0.61599999999999999"/>
    <n v="1055428"/>
    <x v="0"/>
    <x v="0"/>
    <s v="Medium"/>
    <x v="0"/>
  </r>
  <r>
    <x v="160"/>
    <n v="2010"/>
    <n v="894400000"/>
    <n v="0.628"/>
    <n v="1093517"/>
    <x v="0"/>
    <x v="0"/>
    <s v="Medium"/>
    <x v="0"/>
  </r>
  <r>
    <x v="160"/>
    <n v="2012"/>
    <n v="1188900000"/>
    <n v="0.63900000000000001"/>
    <n v="1133002"/>
    <x v="0"/>
    <x v="0"/>
    <s v="Medium"/>
    <x v="0"/>
  </r>
  <r>
    <x v="160"/>
    <n v="2014"/>
    <n v="1450600000"/>
    <n v="0.62"/>
    <n v="1174333"/>
    <x v="0"/>
    <x v="0"/>
    <s v="Medium"/>
    <x v="0"/>
  </r>
  <r>
    <x v="160"/>
    <n v="2016"/>
    <n v="1782974000"/>
    <n v="0.59799999999999998"/>
    <n v="1219289"/>
    <x v="0"/>
    <x v="0"/>
    <s v="Medium"/>
    <x v="0"/>
  </r>
  <r>
    <x v="161"/>
    <n v="1992"/>
    <n v="1692959110"/>
    <n v="0.4"/>
    <n v="3945902"/>
    <x v="0"/>
    <x v="0"/>
    <s v="Low"/>
    <x v="0"/>
  </r>
  <r>
    <x v="161"/>
    <n v="1994"/>
    <n v="982624325"/>
    <n v="0.39700000000000002"/>
    <n v="4120615"/>
    <x v="0"/>
    <x v="0"/>
    <s v="Low"/>
    <x v="0"/>
  </r>
  <r>
    <x v="161"/>
    <n v="1996"/>
    <n v="1465448290"/>
    <n v="0.41799999999999998"/>
    <n v="4348808"/>
    <x v="0"/>
    <x v="0"/>
    <s v="Low"/>
    <x v="0"/>
  </r>
  <r>
    <x v="161"/>
    <n v="1998"/>
    <n v="1587345951"/>
    <n v="0.42499999999999999"/>
    <n v="4632451"/>
    <x v="0"/>
    <x v="0"/>
    <s v="Low"/>
    <x v="0"/>
  </r>
  <r>
    <x v="161"/>
    <n v="2000"/>
    <n v="1294250233"/>
    <n v="0.42699999999999999"/>
    <n v="4924406"/>
    <x v="0"/>
    <x v="0"/>
    <s v="Low"/>
    <x v="0"/>
  </r>
  <r>
    <x v="161"/>
    <n v="2002"/>
    <n v="1474630207"/>
    <n v="0.433"/>
    <n v="5197040"/>
    <x v="0"/>
    <x v="0"/>
    <s v="Low"/>
    <x v="0"/>
  </r>
  <r>
    <x v="161"/>
    <n v="2004"/>
    <n v="1937074572"/>
    <n v="0.439"/>
    <n v="5467770"/>
    <x v="0"/>
    <x v="0"/>
    <s v="Low"/>
    <x v="0"/>
  </r>
  <r>
    <x v="161"/>
    <n v="2006"/>
    <n v="2202809251"/>
    <n v="0.44400000000000001"/>
    <n v="5762881"/>
    <x v="0"/>
    <x v="0"/>
    <s v="Low"/>
    <x v="0"/>
  </r>
  <r>
    <x v="161"/>
    <n v="2008"/>
    <n v="3163416242"/>
    <n v="0.44700000000000001"/>
    <n v="6083417"/>
    <x v="1"/>
    <x v="1"/>
    <s v="Low"/>
    <x v="0"/>
  </r>
  <r>
    <x v="161"/>
    <n v="2010"/>
    <n v="3172945645"/>
    <n v="0.46600000000000003"/>
    <n v="6421674"/>
    <x v="0"/>
    <x v="0"/>
    <s v="Low"/>
    <x v="0"/>
  </r>
  <r>
    <x v="161"/>
    <n v="2012"/>
    <n v="3866617463"/>
    <n v="0.48199999999999998"/>
    <n v="6773807"/>
    <x v="0"/>
    <x v="0"/>
    <s v="Low"/>
    <x v="0"/>
  </r>
  <r>
    <x v="161"/>
    <n v="2014"/>
    <n v="4482880424"/>
    <n v="0.49299999999999999"/>
    <n v="7137997"/>
    <x v="0"/>
    <x v="0"/>
    <s v="Low"/>
    <x v="0"/>
  </r>
  <r>
    <x v="161"/>
    <n v="2016"/>
    <n v="4399995987"/>
    <n v="0.502"/>
    <n v="7509952"/>
    <x v="0"/>
    <x v="0"/>
    <s v="Low"/>
    <x v="0"/>
  </r>
  <r>
    <x v="162"/>
    <n v="1992"/>
    <n v="137066291"/>
    <n v="0.66100000000000003"/>
    <n v="95398"/>
    <x v="0"/>
    <x v="0"/>
    <s v="Medium"/>
    <x v="0"/>
  </r>
  <r>
    <x v="162"/>
    <n v="1994"/>
    <n v="193775943"/>
    <n v="0.67200000000000004"/>
    <n v="95739"/>
    <x v="0"/>
    <x v="0"/>
    <s v="Medium"/>
    <x v="0"/>
  </r>
  <r>
    <x v="162"/>
    <n v="1996"/>
    <n v="219583570"/>
    <n v="0.67500000000000004"/>
    <n v="96267"/>
    <x v="1"/>
    <x v="1"/>
    <s v="Medium"/>
    <x v="0"/>
  </r>
  <r>
    <x v="162"/>
    <n v="1998"/>
    <n v="188686997"/>
    <n v="0.67800000000000005"/>
    <n v="97036"/>
    <x v="0"/>
    <x v="0"/>
    <s v="Medium"/>
    <x v="0"/>
  </r>
  <r>
    <x v="162"/>
    <n v="2000"/>
    <n v="202363492"/>
    <n v="0.67500000000000004"/>
    <n v="97962"/>
    <x v="0"/>
    <x v="0"/>
    <s v="Medium"/>
    <x v="0"/>
  </r>
  <r>
    <x v="162"/>
    <n v="2002"/>
    <n v="182737040"/>
    <n v="0.68400000000000005"/>
    <n v="99023"/>
    <x v="0"/>
    <x v="0"/>
    <s v="Medium"/>
    <x v="0"/>
  </r>
  <r>
    <x v="162"/>
    <n v="2004"/>
    <n v="229358215"/>
    <n v="0.68200000000000005"/>
    <n v="100214"/>
    <x v="0"/>
    <x v="0"/>
    <s v="Medium"/>
    <x v="0"/>
  </r>
  <r>
    <x v="162"/>
    <n v="2006"/>
    <n v="294137737"/>
    <n v="0.68300000000000005"/>
    <n v="101714"/>
    <x v="0"/>
    <x v="0"/>
    <s v="Medium"/>
    <x v="0"/>
  </r>
  <r>
    <x v="162"/>
    <n v="2008"/>
    <n v="349484428"/>
    <n v="0.68799999999999994"/>
    <n v="103384"/>
    <x v="0"/>
    <x v="0"/>
    <s v="Medium"/>
    <x v="0"/>
  </r>
  <r>
    <x v="162"/>
    <n v="2010"/>
    <n v="369485199"/>
    <n v="0.69899999999999995"/>
    <n v="103981"/>
    <x v="0"/>
    <x v="0"/>
    <s v="Medium"/>
    <x v="0"/>
  </r>
  <r>
    <x v="162"/>
    <n v="2012"/>
    <n v="472358251"/>
    <n v="0.70799999999999996"/>
    <n v="102736"/>
    <x v="0"/>
    <x v="0"/>
    <s v="High"/>
    <x v="0"/>
  </r>
  <r>
    <x v="162"/>
    <n v="2014"/>
    <n v="443911052"/>
    <n v="0.70699999999999996"/>
    <n v="101023"/>
    <x v="0"/>
    <x v="0"/>
    <s v="High"/>
    <x v="0"/>
  </r>
  <r>
    <x v="162"/>
    <n v="2016"/>
    <n v="401562006"/>
    <n v="0.72199999999999998"/>
    <n v="101143"/>
    <x v="0"/>
    <x v="0"/>
    <s v="High"/>
    <x v="0"/>
  </r>
  <r>
    <x v="163"/>
    <n v="1992"/>
    <n v="5439552941"/>
    <n v="0.67"/>
    <n v="1236685"/>
    <x v="0"/>
    <x v="0"/>
    <s v="Medium"/>
    <x v="0"/>
  </r>
  <r>
    <x v="163"/>
    <n v="1994"/>
    <n v="4947205860"/>
    <n v="0.67600000000000005"/>
    <n v="1249527"/>
    <x v="0"/>
    <x v="0"/>
    <s v="Medium"/>
    <x v="0"/>
  </r>
  <r>
    <x v="163"/>
    <n v="1996"/>
    <n v="5759537726"/>
    <n v="0.68700000000000006"/>
    <n v="1257547"/>
    <x v="2"/>
    <x v="1"/>
    <s v="Medium"/>
    <x v="0"/>
  </r>
  <r>
    <x v="163"/>
    <n v="1998"/>
    <n v="6043694330"/>
    <n v="0.69399999999999995"/>
    <n v="1261699"/>
    <x v="0"/>
    <x v="0"/>
    <s v="Medium"/>
    <x v="0"/>
  </r>
  <r>
    <x v="163"/>
    <n v="2000"/>
    <n v="8154338233"/>
    <n v="0.71699999999999997"/>
    <n v="1267159"/>
    <x v="2"/>
    <x v="1"/>
    <s v="High"/>
    <x v="0"/>
  </r>
  <r>
    <x v="163"/>
    <n v="2002"/>
    <n v="9008273721"/>
    <n v="0.72599999999999998"/>
    <n v="1277210"/>
    <x v="0"/>
    <x v="0"/>
    <s v="High"/>
    <x v="0"/>
  </r>
  <r>
    <x v="163"/>
    <n v="2004"/>
    <n v="13280275123"/>
    <n v="0.75"/>
    <n v="1290115"/>
    <x v="1"/>
    <x v="1"/>
    <s v="High"/>
    <x v="0"/>
  </r>
  <r>
    <x v="163"/>
    <n v="2006"/>
    <n v="18369070085"/>
    <n v="0.76300000000000001"/>
    <n v="1302552"/>
    <x v="0"/>
    <x v="0"/>
    <s v="High"/>
    <x v="0"/>
  </r>
  <r>
    <x v="163"/>
    <n v="2008"/>
    <n v="27870257894"/>
    <n v="0.77800000000000002"/>
    <n v="1314449"/>
    <x v="9"/>
    <x v="1"/>
    <s v="High"/>
    <x v="0"/>
  </r>
  <r>
    <x v="163"/>
    <n v="2010"/>
    <n v="22157948396"/>
    <n v="0.78400000000000003"/>
    <n v="1328144"/>
    <x v="0"/>
    <x v="0"/>
    <s v="High"/>
    <x v="0"/>
  </r>
  <r>
    <x v="163"/>
    <n v="2012"/>
    <n v="25694164489"/>
    <n v="0.78"/>
    <n v="1344814"/>
    <x v="1"/>
    <x v="1"/>
    <s v="High"/>
    <x v="0"/>
  </r>
  <r>
    <x v="163"/>
    <n v="2014"/>
    <n v="26175952942"/>
    <n v="0.78500000000000003"/>
    <n v="1362337"/>
    <x v="0"/>
    <x v="0"/>
    <s v="High"/>
    <x v="0"/>
  </r>
  <r>
    <x v="163"/>
    <n v="2016"/>
    <n v="21894706041"/>
    <n v="0.79200000000000004"/>
    <n v="1377563"/>
    <x v="1"/>
    <x v="1"/>
    <s v="Very high"/>
    <x v="0"/>
  </r>
  <r>
    <x v="164"/>
    <n v="1992"/>
    <n v="15497286296"/>
    <n v="0.58099999999999996"/>
    <n v="8613855"/>
    <x v="0"/>
    <x v="0"/>
    <s v="Medium"/>
    <x v="0"/>
  </r>
  <r>
    <x v="164"/>
    <n v="1994"/>
    <n v="15632463424"/>
    <n v="0.59799999999999998"/>
    <n v="8967916"/>
    <x v="0"/>
    <x v="0"/>
    <s v="Medium"/>
    <x v="0"/>
  </r>
  <r>
    <x v="164"/>
    <n v="1996"/>
    <n v="19587322786"/>
    <n v="0.61399999999999999"/>
    <n v="9267335"/>
    <x v="1"/>
    <x v="1"/>
    <s v="Medium"/>
    <x v="0"/>
  </r>
  <r>
    <x v="164"/>
    <n v="1998"/>
    <n v="21803372267"/>
    <n v="0.63200000000000001"/>
    <n v="9509862"/>
    <x v="0"/>
    <x v="0"/>
    <s v="Medium"/>
    <x v="0"/>
  </r>
  <r>
    <x v="164"/>
    <n v="2000"/>
    <n v="21473188882"/>
    <n v="0.65100000000000002"/>
    <n v="9708347"/>
    <x v="0"/>
    <x v="0"/>
    <s v="Medium"/>
    <x v="0"/>
  </r>
  <r>
    <x v="164"/>
    <n v="2002"/>
    <n v="23142294436"/>
    <n v="0.66400000000000003"/>
    <n v="9871261"/>
    <x v="0"/>
    <x v="0"/>
    <s v="Medium"/>
    <x v="0"/>
  </r>
  <r>
    <x v="164"/>
    <n v="2004"/>
    <n v="31183139301"/>
    <n v="0.68100000000000005"/>
    <n v="10022278"/>
    <x v="0"/>
    <x v="0"/>
    <s v="Medium"/>
    <x v="0"/>
  </r>
  <r>
    <x v="164"/>
    <n v="2006"/>
    <n v="34378437265"/>
    <n v="0.69399999999999995"/>
    <n v="10201211"/>
    <x v="0"/>
    <x v="0"/>
    <s v="Medium"/>
    <x v="0"/>
  </r>
  <r>
    <x v="164"/>
    <n v="2008"/>
    <n v="44856586316"/>
    <n v="0.70699999999999996"/>
    <n v="10414425"/>
    <x v="1"/>
    <x v="1"/>
    <s v="High"/>
    <x v="0"/>
  </r>
  <r>
    <x v="164"/>
    <n v="2010"/>
    <n v="44050929160"/>
    <n v="0.71599999999999997"/>
    <n v="10635245"/>
    <x v="0"/>
    <x v="0"/>
    <s v="High"/>
    <x v="0"/>
  </r>
  <r>
    <x v="164"/>
    <n v="2012"/>
    <n v="45044112939"/>
    <n v="0.72"/>
    <n v="10846993"/>
    <x v="3"/>
    <x v="1"/>
    <s v="High"/>
    <x v="0"/>
  </r>
  <r>
    <x v="164"/>
    <n v="2014"/>
    <n v="47587913059"/>
    <n v="0.72599999999999998"/>
    <n v="11063195"/>
    <x v="0"/>
    <x v="0"/>
    <s v="High"/>
    <x v="0"/>
  </r>
  <r>
    <x v="164"/>
    <n v="2016"/>
    <n v="42062549395"/>
    <n v="0.73099999999999998"/>
    <n v="11303942"/>
    <x v="3"/>
    <x v="1"/>
    <s v="High"/>
    <x v="0"/>
  </r>
  <r>
    <x v="165"/>
    <n v="1992"/>
    <n v="158000000000"/>
    <n v="0.59399999999999997"/>
    <n v="55748946"/>
    <x v="9"/>
    <x v="1"/>
    <s v="Medium"/>
    <x v="0"/>
  </r>
  <r>
    <x v="165"/>
    <n v="1994"/>
    <n v="131000000000"/>
    <n v="0.60299999999999998"/>
    <n v="57564209"/>
    <x v="0"/>
    <x v="0"/>
    <s v="Medium"/>
    <x v="0"/>
  </r>
  <r>
    <x v="165"/>
    <n v="1996"/>
    <n v="181000000000"/>
    <n v="0.62"/>
    <n v="59423278"/>
    <x v="9"/>
    <x v="1"/>
    <s v="Medium"/>
    <x v="0"/>
  </r>
  <r>
    <x v="165"/>
    <n v="1998"/>
    <n v="276000000000"/>
    <n v="0.64"/>
    <n v="61329665"/>
    <x v="0"/>
    <x v="0"/>
    <s v="Medium"/>
    <x v="0"/>
  </r>
  <r>
    <x v="165"/>
    <n v="2000"/>
    <n v="273000000000"/>
    <n v="0.66"/>
    <n v="63240196"/>
    <x v="4"/>
    <x v="1"/>
    <s v="Medium"/>
    <x v="0"/>
  </r>
  <r>
    <x v="165"/>
    <n v="2002"/>
    <n v="238000000000"/>
    <n v="0.67700000000000005"/>
    <n v="65145357"/>
    <x v="0"/>
    <x v="0"/>
    <s v="Medium"/>
    <x v="0"/>
  </r>
  <r>
    <x v="165"/>
    <n v="2004"/>
    <n v="405000000000"/>
    <n v="0.69"/>
    <n v="67010930"/>
    <x v="24"/>
    <x v="1"/>
    <s v="Medium"/>
    <x v="0"/>
  </r>
  <r>
    <x v="165"/>
    <n v="2006"/>
    <n v="552000000000"/>
    <n v="0.70399999999999996"/>
    <n v="68756809"/>
    <x v="0"/>
    <x v="0"/>
    <s v="High"/>
    <x v="0"/>
  </r>
  <r>
    <x v="165"/>
    <n v="2008"/>
    <n v="764000000000"/>
    <n v="0.71399999999999997"/>
    <n v="70418612"/>
    <x v="23"/>
    <x v="1"/>
    <s v="High"/>
    <x v="0"/>
  </r>
  <r>
    <x v="165"/>
    <n v="2010"/>
    <n v="772000000000"/>
    <n v="0.73899999999999999"/>
    <n v="72326992"/>
    <x v="0"/>
    <x v="0"/>
    <s v="High"/>
    <x v="0"/>
  </r>
  <r>
    <x v="165"/>
    <n v="2012"/>
    <n v="874000000000"/>
    <n v="0.76500000000000001"/>
    <n v="74651046"/>
    <x v="4"/>
    <x v="1"/>
    <s v="High"/>
    <x v="0"/>
  </r>
  <r>
    <x v="165"/>
    <n v="2014"/>
    <n v="934000000000"/>
    <n v="0.79600000000000004"/>
    <n v="77229262"/>
    <x v="0"/>
    <x v="0"/>
    <s v="Very high"/>
    <x v="0"/>
  </r>
  <r>
    <x v="165"/>
    <n v="2016"/>
    <n v="864000000000"/>
    <n v="0.80800000000000005"/>
    <n v="79827868"/>
    <x v="20"/>
    <x v="1"/>
    <s v="Very high"/>
    <x v="0"/>
  </r>
  <r>
    <x v="166"/>
    <n v="1992"/>
    <n v="3200539816"/>
    <n v="0.68400000000000005"/>
    <n v="3899843"/>
    <x v="0"/>
    <x v="0"/>
    <s v="Medium"/>
    <x v="0"/>
  </r>
  <r>
    <x v="166"/>
    <n v="1994"/>
    <n v="2561118608"/>
    <n v="0.68300000000000005"/>
    <n v="4115105"/>
    <x v="0"/>
    <x v="0"/>
    <s v="Medium"/>
    <x v="0"/>
  </r>
  <r>
    <x v="166"/>
    <n v="1996"/>
    <n v="2379281768"/>
    <n v="0.68300000000000005"/>
    <n v="4287337"/>
    <x v="0"/>
    <x v="0"/>
    <s v="Medium"/>
    <x v="0"/>
  </r>
  <r>
    <x v="166"/>
    <n v="1998"/>
    <n v="2605688065"/>
    <n v="0.68300000000000005"/>
    <n v="4413477"/>
    <x v="0"/>
    <x v="0"/>
    <s v="Medium"/>
    <x v="0"/>
  </r>
  <r>
    <x v="166"/>
    <n v="2000"/>
    <n v="2904662605"/>
    <n v="0.68300000000000005"/>
    <n v="4516128"/>
    <x v="0"/>
    <x v="0"/>
    <s v="Medium"/>
    <x v="0"/>
  </r>
  <r>
    <x v="166"/>
    <n v="2002"/>
    <n v="4462028989"/>
    <n v="0.68300000000000005"/>
    <n v="4610018"/>
    <x v="0"/>
    <x v="0"/>
    <s v="Medium"/>
    <x v="0"/>
  </r>
  <r>
    <x v="166"/>
    <n v="2004"/>
    <n v="6838351088"/>
    <n v="0.68300000000000005"/>
    <n v="4703396"/>
    <x v="0"/>
    <x v="0"/>
    <s v="Medium"/>
    <x v="0"/>
  </r>
  <r>
    <x v="166"/>
    <n v="2006"/>
    <n v="10277598152"/>
    <n v="0.68300000000000005"/>
    <n v="4810114"/>
    <x v="0"/>
    <x v="0"/>
    <s v="Medium"/>
    <x v="0"/>
  </r>
  <r>
    <x v="166"/>
    <n v="2008"/>
    <n v="19271523179"/>
    <n v="0.68300000000000005"/>
    <n v="4935765"/>
    <x v="0"/>
    <x v="0"/>
    <s v="Medium"/>
    <x v="0"/>
  </r>
  <r>
    <x v="166"/>
    <n v="2010"/>
    <n v="22583157895"/>
    <n v="0.66600000000000004"/>
    <n v="5087211"/>
    <x v="0"/>
    <x v="0"/>
    <s v="Medium"/>
    <x v="0"/>
  </r>
  <r>
    <x v="166"/>
    <n v="2012"/>
    <n v="35164210526"/>
    <n v="0.67900000000000005"/>
    <n v="5267906"/>
    <x v="0"/>
    <x v="0"/>
    <s v="Medium"/>
    <x v="0"/>
  </r>
  <r>
    <x v="166"/>
    <n v="2014"/>
    <n v="43524210526"/>
    <n v="0.68899999999999995"/>
    <n v="5466324"/>
    <x v="0"/>
    <x v="0"/>
    <s v="Medium"/>
    <x v="0"/>
  </r>
  <r>
    <x v="166"/>
    <n v="2016"/>
    <n v="36179885714"/>
    <n v="0.69899999999999995"/>
    <n v="5662371"/>
    <x v="0"/>
    <x v="0"/>
    <s v="Medium"/>
    <x v="0"/>
  </r>
  <r>
    <x v="167"/>
    <n v="1992"/>
    <n v="2857457860"/>
    <n v="0.313"/>
    <n v="18561668"/>
    <x v="0"/>
    <x v="0"/>
    <s v="Low"/>
    <x v="0"/>
  </r>
  <r>
    <x v="167"/>
    <n v="1994"/>
    <n v="3990430447"/>
    <n v="0.32200000000000001"/>
    <n v="19793541"/>
    <x v="0"/>
    <x v="0"/>
    <s v="Low"/>
    <x v="0"/>
  </r>
  <r>
    <x v="167"/>
    <n v="1996"/>
    <n v="6044585327"/>
    <n v="0.34399999999999997"/>
    <n v="21032817"/>
    <x v="1"/>
    <x v="1"/>
    <s v="Low"/>
    <x v="0"/>
  </r>
  <r>
    <x v="167"/>
    <n v="1998"/>
    <n v="6584815847"/>
    <n v="0.373"/>
    <n v="22290787"/>
    <x v="0"/>
    <x v="0"/>
    <s v="Low"/>
    <x v="0"/>
  </r>
  <r>
    <x v="167"/>
    <n v="2000"/>
    <n v="6193246837"/>
    <n v="0.40400000000000003"/>
    <n v="23650159"/>
    <x v="0"/>
    <x v="0"/>
    <s v="Low"/>
    <x v="0"/>
  </r>
  <r>
    <x v="167"/>
    <n v="2002"/>
    <n v="6178563591"/>
    <n v="0.42699999999999999"/>
    <n v="25167261"/>
    <x v="0"/>
    <x v="0"/>
    <s v="Low"/>
    <x v="0"/>
  </r>
  <r>
    <x v="167"/>
    <n v="2004"/>
    <n v="7940362799"/>
    <n v="0.436"/>
    <n v="26821300"/>
    <x v="0"/>
    <x v="0"/>
    <s v="Low"/>
    <x v="0"/>
  </r>
  <r>
    <x v="167"/>
    <n v="2006"/>
    <n v="9942597780"/>
    <n v="0.45600000000000002"/>
    <n v="28571475"/>
    <x v="0"/>
    <x v="0"/>
    <s v="Low"/>
    <x v="0"/>
  </r>
  <r>
    <x v="167"/>
    <n v="2008"/>
    <n v="14239026630"/>
    <n v="0.47899999999999998"/>
    <n v="30431734"/>
    <x v="0"/>
    <x v="0"/>
    <s v="Low"/>
    <x v="0"/>
  </r>
  <r>
    <x v="167"/>
    <n v="2010"/>
    <n v="20186496527"/>
    <n v="0.498"/>
    <n v="32428164"/>
    <x v="0"/>
    <x v="0"/>
    <s v="Low"/>
    <x v="0"/>
  </r>
  <r>
    <x v="167"/>
    <n v="2012"/>
    <n v="23132149257"/>
    <n v="0.50700000000000001"/>
    <n v="34558700"/>
    <x v="1"/>
    <x v="1"/>
    <s v="Low"/>
    <x v="0"/>
  </r>
  <r>
    <x v="167"/>
    <n v="2014"/>
    <n v="27295207928"/>
    <n v="0.51900000000000002"/>
    <n v="36911530"/>
    <x v="0"/>
    <x v="0"/>
    <s v="Low"/>
    <x v="0"/>
  </r>
  <r>
    <x v="167"/>
    <n v="2016"/>
    <n v="24078931933"/>
    <n v="0.52900000000000003"/>
    <n v="39649173"/>
    <x v="0"/>
    <x v="0"/>
    <s v="Low"/>
    <x v="0"/>
  </r>
  <r>
    <x v="168"/>
    <n v="1992"/>
    <n v="73942235330"/>
    <n v="0.71299999999999997"/>
    <n v="52150400"/>
    <x v="0"/>
    <x v="0"/>
    <s v="High"/>
    <x v="0"/>
  </r>
  <r>
    <x v="168"/>
    <n v="1994"/>
    <n v="52549555149"/>
    <n v="0.69"/>
    <n v="51921400"/>
    <x v="2"/>
    <x v="1"/>
    <s v="Medium"/>
    <x v="0"/>
  </r>
  <r>
    <x v="168"/>
    <n v="1996"/>
    <n v="44558077827"/>
    <n v="0.68400000000000005"/>
    <n v="51057800"/>
    <x v="95"/>
    <x v="2"/>
    <s v="Medium"/>
    <x v="0"/>
  </r>
  <r>
    <x v="168"/>
    <n v="1998"/>
    <n v="41883241472"/>
    <n v="0.68799999999999994"/>
    <n v="50144500"/>
    <x v="1"/>
    <x v="1"/>
    <s v="Medium"/>
    <x v="0"/>
  </r>
  <r>
    <x v="168"/>
    <n v="2000"/>
    <n v="31261527363"/>
    <n v="0.69399999999999995"/>
    <n v="49176500"/>
    <x v="18"/>
    <x v="2"/>
    <s v="Medium"/>
    <x v="0"/>
  </r>
  <r>
    <x v="168"/>
    <n v="2002"/>
    <n v="42392896031"/>
    <n v="0.71699999999999997"/>
    <n v="48202470"/>
    <x v="0"/>
    <x v="0"/>
    <s v="High"/>
    <x v="0"/>
  </r>
  <r>
    <x v="168"/>
    <n v="2004"/>
    <n v="64883060726"/>
    <n v="0.73199999999999998"/>
    <n v="47451626"/>
    <x v="54"/>
    <x v="2"/>
    <s v="High"/>
    <x v="0"/>
  </r>
  <r>
    <x v="168"/>
    <n v="2006"/>
    <n v="108000000000"/>
    <n v="0.74399999999999999"/>
    <n v="46787786"/>
    <x v="3"/>
    <x v="1"/>
    <s v="High"/>
    <x v="0"/>
  </r>
  <r>
    <x v="168"/>
    <n v="2008"/>
    <n v="180000000000"/>
    <n v="0.755"/>
    <n v="46258189"/>
    <x v="38"/>
    <x v="2"/>
    <s v="High"/>
    <x v="0"/>
  </r>
  <r>
    <x v="168"/>
    <n v="2010"/>
    <n v="136000000000"/>
    <n v="0.755"/>
    <n v="45870741"/>
    <x v="0"/>
    <x v="0"/>
    <s v="High"/>
    <x v="0"/>
  </r>
  <r>
    <x v="168"/>
    <n v="2012"/>
    <n v="176000000000"/>
    <n v="0.76400000000000001"/>
    <n v="45593342"/>
    <x v="21"/>
    <x v="2"/>
    <s v="High"/>
    <x v="0"/>
  </r>
  <r>
    <x v="168"/>
    <n v="2014"/>
    <n v="134000000000"/>
    <n v="0.77100000000000002"/>
    <n v="45272155"/>
    <x v="4"/>
    <x v="1"/>
    <s v="High"/>
    <x v="0"/>
  </r>
  <r>
    <x v="168"/>
    <n v="2016"/>
    <n v="93270479389"/>
    <n v="0.76800000000000002"/>
    <n v="45004673"/>
    <x v="26"/>
    <x v="1"/>
    <s v="High"/>
    <x v="0"/>
  </r>
  <r>
    <x v="169"/>
    <n v="1992"/>
    <n v="54239171888"/>
    <n v="0.73799999999999999"/>
    <n v="2052892"/>
    <x v="0"/>
    <x v="0"/>
    <s v="High"/>
    <x v="0"/>
  </r>
  <r>
    <x v="169"/>
    <n v="1994"/>
    <n v="59305093980"/>
    <n v="0.755"/>
    <n v="2294377"/>
    <x v="0"/>
    <x v="0"/>
    <s v="High"/>
    <x v="0"/>
  </r>
  <r>
    <x v="169"/>
    <n v="1996"/>
    <n v="73571233996"/>
    <n v="0.76500000000000001"/>
    <n v="2539121"/>
    <x v="0"/>
    <x v="0"/>
    <s v="High"/>
    <x v="0"/>
  </r>
  <r>
    <x v="169"/>
    <n v="1998"/>
    <n v="75674336283"/>
    <n v="0.76900000000000002"/>
    <n v="2813214"/>
    <x v="0"/>
    <x v="0"/>
    <s v="High"/>
    <x v="0"/>
  </r>
  <r>
    <x v="169"/>
    <n v="2000"/>
    <n v="104000000000"/>
    <n v="0.78200000000000003"/>
    <n v="3134067"/>
    <x v="0"/>
    <x v="0"/>
    <s v="High"/>
    <x v="0"/>
  </r>
  <r>
    <x v="169"/>
    <n v="2002"/>
    <n v="110000000000"/>
    <n v="0.79200000000000004"/>
    <n v="3478769"/>
    <x v="0"/>
    <x v="0"/>
    <s v="Very high"/>
    <x v="0"/>
  </r>
  <r>
    <x v="169"/>
    <n v="2004"/>
    <n v="148000000000"/>
    <n v="0.80300000000000005"/>
    <n v="4068577"/>
    <x v="1"/>
    <x v="1"/>
    <s v="Very high"/>
    <x v="0"/>
  </r>
  <r>
    <x v="169"/>
    <n v="2006"/>
    <n v="222000000000"/>
    <n v="0.81399999999999995"/>
    <n v="5300172"/>
    <x v="0"/>
    <x v="0"/>
    <s v="Very high"/>
    <x v="0"/>
  </r>
  <r>
    <x v="169"/>
    <n v="2008"/>
    <n v="315000000000"/>
    <n v="0.82099999999999995"/>
    <n v="7089486"/>
    <x v="0"/>
    <x v="0"/>
    <s v="Very high"/>
    <x v="0"/>
  </r>
  <r>
    <x v="169"/>
    <n v="2010"/>
    <n v="290000000000"/>
    <n v="0.82"/>
    <n v="8549998"/>
    <x v="0"/>
    <x v="0"/>
    <s v="Very high"/>
    <x v="0"/>
  </r>
  <r>
    <x v="169"/>
    <n v="2012"/>
    <n v="375000000000"/>
    <n v="0.83199999999999996"/>
    <n v="9141598"/>
    <x v="0"/>
    <x v="0"/>
    <s v="Very high"/>
    <x v="0"/>
  </r>
  <r>
    <x v="169"/>
    <n v="2014"/>
    <n v="403000000000"/>
    <n v="0.84699999999999998"/>
    <n v="9214182"/>
    <x v="0"/>
    <x v="0"/>
    <s v="Very high"/>
    <x v="0"/>
  </r>
  <r>
    <x v="169"/>
    <n v="2016"/>
    <n v="349000000000"/>
    <n v="0.86399999999999999"/>
    <n v="9360975"/>
    <x v="1"/>
    <x v="1"/>
    <s v="Very high"/>
    <x v="0"/>
  </r>
  <r>
    <x v="170"/>
    <n v="2008"/>
    <n v="14700000000000"/>
    <n v="0.91100000000000003"/>
    <n v="304093966"/>
    <x v="96"/>
    <x v="7"/>
    <s v="Very high"/>
    <x v="1"/>
  </r>
  <r>
    <x v="170"/>
    <n v="2016"/>
    <n v="18600000000000"/>
    <n v="0.92200000000000004"/>
    <n v="323071755"/>
    <x v="97"/>
    <x v="6"/>
    <s v="Very high"/>
    <x v="1"/>
  </r>
  <r>
    <x v="170"/>
    <n v="2004"/>
    <n v="12300000000000"/>
    <n v="0.89700000000000002"/>
    <n v="292805298"/>
    <x v="98"/>
    <x v="6"/>
    <s v="Very high"/>
    <x v="1"/>
  </r>
  <r>
    <x v="170"/>
    <n v="1996"/>
    <n v="8100000000000"/>
    <n v="0.88400000000000001"/>
    <n v="269394000"/>
    <x v="99"/>
    <x v="6"/>
    <s v="Very high"/>
    <x v="1"/>
  </r>
  <r>
    <x v="170"/>
    <n v="2012"/>
    <n v="16200000000000"/>
    <n v="0.92"/>
    <n v="313877662"/>
    <x v="100"/>
    <x v="6"/>
    <s v="Very high"/>
    <x v="1"/>
  </r>
  <r>
    <x v="170"/>
    <n v="2000"/>
    <n v="10300000000000"/>
    <n v="0.88600000000000001"/>
    <n v="282162411"/>
    <x v="101"/>
    <x v="6"/>
    <s v="Very high"/>
    <x v="1"/>
  </r>
  <r>
    <x v="170"/>
    <n v="1992"/>
    <n v="6540000000000"/>
    <n v="0.90500000000000003"/>
    <n v="256514000"/>
    <x v="102"/>
    <x v="6"/>
    <s v="Very high"/>
    <x v="1"/>
  </r>
  <r>
    <x v="170"/>
    <n v="1994"/>
    <n v="7310000000000"/>
    <n v="0.88"/>
    <n v="263126000"/>
    <x v="7"/>
    <x v="1"/>
    <s v="Very high"/>
    <x v="1"/>
  </r>
  <r>
    <x v="170"/>
    <n v="1998"/>
    <n v="9090000000000"/>
    <n v="0.88900000000000001"/>
    <n v="275854000"/>
    <x v="95"/>
    <x v="2"/>
    <s v="Very high"/>
    <x v="1"/>
  </r>
  <r>
    <x v="170"/>
    <n v="2002"/>
    <n v="11000000000000"/>
    <n v="0.89100000000000001"/>
    <n v="287625193"/>
    <x v="83"/>
    <x v="5"/>
    <s v="Very high"/>
    <x v="1"/>
  </r>
  <r>
    <x v="170"/>
    <n v="2006"/>
    <n v="13900000000000"/>
    <n v="0.90300000000000002"/>
    <n v="298379912"/>
    <x v="94"/>
    <x v="3"/>
    <s v="Very high"/>
    <x v="1"/>
  </r>
  <r>
    <x v="170"/>
    <n v="2010"/>
    <n v="15000000000000"/>
    <n v="0.91600000000000004"/>
    <n v="309327143"/>
    <x v="103"/>
    <x v="5"/>
    <s v="Very high"/>
    <x v="1"/>
  </r>
  <r>
    <x v="170"/>
    <n v="2014"/>
    <n v="17400000000000"/>
    <n v="0.92"/>
    <n v="318386329"/>
    <x v="84"/>
    <x v="3"/>
    <s v="Very high"/>
    <x v="1"/>
  </r>
  <r>
    <x v="171"/>
    <n v="1992"/>
    <n v="12878157306"/>
    <n v="0.70199999999999996"/>
    <n v="3154459"/>
    <x v="0"/>
    <x v="0"/>
    <s v="High"/>
    <x v="0"/>
  </r>
  <r>
    <x v="171"/>
    <n v="1994"/>
    <n v="17474578502"/>
    <n v="0.71099999999999997"/>
    <n v="3201149"/>
    <x v="0"/>
    <x v="0"/>
    <s v="High"/>
    <x v="0"/>
  </r>
  <r>
    <x v="171"/>
    <n v="1996"/>
    <n v="20515465834"/>
    <n v="0.71799999999999997"/>
    <n v="3247383"/>
    <x v="0"/>
    <x v="0"/>
    <s v="High"/>
    <x v="0"/>
  </r>
  <r>
    <x v="171"/>
    <n v="1998"/>
    <n v="25385928198"/>
    <n v="0.73699999999999999"/>
    <n v="3291053"/>
    <x v="0"/>
    <x v="0"/>
    <s v="High"/>
    <x v="0"/>
  </r>
  <r>
    <x v="171"/>
    <n v="2000"/>
    <n v="22823255802"/>
    <n v="0.74299999999999999"/>
    <n v="3319734"/>
    <x v="1"/>
    <x v="1"/>
    <s v="High"/>
    <x v="0"/>
  </r>
  <r>
    <x v="171"/>
    <n v="2002"/>
    <n v="13606494599"/>
    <n v="0.749"/>
    <n v="3326046"/>
    <x v="0"/>
    <x v="0"/>
    <s v="High"/>
    <x v="0"/>
  </r>
  <r>
    <x v="171"/>
    <n v="2004"/>
    <n v="13686329890"/>
    <n v="0.755"/>
    <n v="3321486"/>
    <x v="0"/>
    <x v="0"/>
    <s v="High"/>
    <x v="0"/>
  </r>
  <r>
    <x v="171"/>
    <n v="2006"/>
    <n v="19579457966"/>
    <n v="0.76300000000000001"/>
    <n v="3325403"/>
    <x v="0"/>
    <x v="0"/>
    <s v="High"/>
    <x v="0"/>
  </r>
  <r>
    <x v="171"/>
    <n v="2008"/>
    <n v="30366213095"/>
    <n v="0.76900000000000002"/>
    <n v="3340221"/>
    <x v="0"/>
    <x v="0"/>
    <s v="High"/>
    <x v="0"/>
  </r>
  <r>
    <x v="171"/>
    <n v="2010"/>
    <n v="40284481662"/>
    <n v="0.78200000000000003"/>
    <n v="3359273"/>
    <x v="0"/>
    <x v="0"/>
    <s v="High"/>
    <x v="0"/>
  </r>
  <r>
    <x v="171"/>
    <n v="2012"/>
    <n v="51264390121"/>
    <n v="0.79300000000000004"/>
    <n v="3378975"/>
    <x v="0"/>
    <x v="0"/>
    <s v="Very high"/>
    <x v="0"/>
  </r>
  <r>
    <x v="171"/>
    <n v="2014"/>
    <n v="57236013078"/>
    <n v="0.80300000000000005"/>
    <n v="3400439"/>
    <x v="0"/>
    <x v="0"/>
    <s v="Very high"/>
    <x v="0"/>
  </r>
  <r>
    <x v="171"/>
    <n v="2016"/>
    <n v="52419720714"/>
    <n v="0.81"/>
    <n v="3424139"/>
    <x v="0"/>
    <x v="0"/>
    <s v="Very high"/>
    <x v="0"/>
  </r>
  <r>
    <x v="172"/>
    <n v="1992"/>
    <n v="12941297376"/>
    <n v="0.65400000000000003"/>
    <n v="21449000"/>
    <x v="0"/>
    <x v="0"/>
    <s v="Medium"/>
    <x v="0"/>
  </r>
  <r>
    <x v="172"/>
    <n v="1994"/>
    <n v="12899156991"/>
    <n v="0.65400000000000003"/>
    <n v="22377000"/>
    <x v="1"/>
    <x v="1"/>
    <s v="Medium"/>
    <x v="0"/>
  </r>
  <r>
    <x v="172"/>
    <n v="1996"/>
    <n v="13948892216"/>
    <n v="0.65400000000000003"/>
    <n v="23225000"/>
    <x v="2"/>
    <x v="1"/>
    <s v="Medium"/>
    <x v="0"/>
  </r>
  <r>
    <x v="172"/>
    <n v="1998"/>
    <n v="14988971211"/>
    <n v="0.65400000000000003"/>
    <n v="24051000"/>
    <x v="0"/>
    <x v="0"/>
    <s v="Medium"/>
    <x v="0"/>
  </r>
  <r>
    <x v="172"/>
    <n v="2000"/>
    <n v="13760374488"/>
    <n v="0.59899999999999998"/>
    <n v="24650400"/>
    <x v="10"/>
    <x v="1"/>
    <s v="Medium"/>
    <x v="0"/>
  </r>
  <r>
    <x v="172"/>
    <n v="2002"/>
    <n v="9687951055"/>
    <n v="0.61399999999999999"/>
    <n v="25271850"/>
    <x v="0"/>
    <x v="0"/>
    <s v="Medium"/>
    <x v="0"/>
  </r>
  <r>
    <x v="172"/>
    <n v="2004"/>
    <n v="12030023548"/>
    <n v="0.626"/>
    <n v="25864350"/>
    <x v="4"/>
    <x v="1"/>
    <s v="Medium"/>
    <x v="0"/>
  </r>
  <r>
    <x v="172"/>
    <n v="2006"/>
    <n v="17330833853"/>
    <n v="0.63700000000000001"/>
    <n v="26488250"/>
    <x v="0"/>
    <x v="0"/>
    <s v="Medium"/>
    <x v="0"/>
  </r>
  <r>
    <x v="172"/>
    <n v="2008"/>
    <n v="29549438884"/>
    <n v="0.65300000000000002"/>
    <n v="27302800"/>
    <x v="9"/>
    <x v="1"/>
    <s v="Medium"/>
    <x v="0"/>
  </r>
  <r>
    <x v="172"/>
    <n v="2010"/>
    <n v="39332770929"/>
    <n v="0.66900000000000004"/>
    <n v="28562400"/>
    <x v="0"/>
    <x v="0"/>
    <s v="Medium"/>
    <x v="0"/>
  </r>
  <r>
    <x v="172"/>
    <n v="2012"/>
    <n v="51821573338"/>
    <n v="0.68500000000000005"/>
    <n v="29774500"/>
    <x v="3"/>
    <x v="1"/>
    <s v="Medium"/>
    <x v="0"/>
  </r>
  <r>
    <x v="172"/>
    <n v="2014"/>
    <n v="63067077179"/>
    <n v="0.69599999999999995"/>
    <n v="30757700"/>
    <x v="0"/>
    <x v="0"/>
    <s v="Medium"/>
    <x v="0"/>
  </r>
  <r>
    <x v="172"/>
    <n v="2016"/>
    <n v="67220335570"/>
    <n v="0.70499999999999996"/>
    <n v="31847900"/>
    <x v="35"/>
    <x v="1"/>
    <s v="High"/>
    <x v="0"/>
  </r>
  <r>
    <x v="173"/>
    <n v="1992"/>
    <n v="196142585"/>
    <n v="0.58899999999999997"/>
    <n v="155176"/>
    <x v="0"/>
    <x v="0"/>
    <s v="Medium"/>
    <x v="0"/>
  </r>
  <r>
    <x v="173"/>
    <n v="1994"/>
    <n v="219260341"/>
    <n v="0.58899999999999997"/>
    <n v="164128"/>
    <x v="0"/>
    <x v="0"/>
    <s v="Medium"/>
    <x v="0"/>
  </r>
  <r>
    <x v="173"/>
    <n v="1996"/>
    <n v="245177633"/>
    <n v="0.58899999999999997"/>
    <n v="171721"/>
    <x v="0"/>
    <x v="0"/>
    <s v="Medium"/>
    <x v="0"/>
  </r>
  <r>
    <x v="173"/>
    <n v="1998"/>
    <n v="262301253"/>
    <n v="0.58899999999999997"/>
    <n v="177987"/>
    <x v="0"/>
    <x v="0"/>
    <s v="Medium"/>
    <x v="0"/>
  </r>
  <r>
    <x v="173"/>
    <n v="2000"/>
    <n v="272014693"/>
    <n v="0.58899999999999997"/>
    <n v="184964"/>
    <x v="0"/>
    <x v="0"/>
    <s v="Medium"/>
    <x v="0"/>
  </r>
  <r>
    <x v="173"/>
    <n v="2002"/>
    <n v="262603782"/>
    <n v="0.58899999999999997"/>
    <n v="193927"/>
    <x v="0"/>
    <x v="0"/>
    <s v="Medium"/>
    <x v="0"/>
  </r>
  <r>
    <x v="173"/>
    <n v="2004"/>
    <n v="364996869"/>
    <n v="0.58899999999999997"/>
    <n v="204123"/>
    <x v="0"/>
    <x v="0"/>
    <s v="Medium"/>
    <x v="0"/>
  </r>
  <r>
    <x v="173"/>
    <n v="2006"/>
    <n v="439376794"/>
    <n v="0.57999999999999996"/>
    <n v="214379"/>
    <x v="0"/>
    <x v="0"/>
    <s v="Medium"/>
    <x v="0"/>
  </r>
  <r>
    <x v="173"/>
    <n v="2008"/>
    <n v="607958616"/>
    <n v="0.58899999999999997"/>
    <n v="224700"/>
    <x v="0"/>
    <x v="0"/>
    <s v="Medium"/>
    <x v="0"/>
  </r>
  <r>
    <x v="173"/>
    <n v="2010"/>
    <n v="700804286"/>
    <n v="0.59"/>
    <n v="236216"/>
    <x v="0"/>
    <x v="0"/>
    <s v="Medium"/>
    <x v="0"/>
  </r>
  <r>
    <x v="173"/>
    <n v="2012"/>
    <n v="781702874"/>
    <n v="0.59099999999999997"/>
    <n v="249505"/>
    <x v="0"/>
    <x v="0"/>
    <s v="Medium"/>
    <x v="0"/>
  </r>
  <r>
    <x v="173"/>
    <n v="2014"/>
    <n v="814954307"/>
    <n v="0.59399999999999997"/>
    <n v="263888"/>
    <x v="0"/>
    <x v="0"/>
    <s v="Medium"/>
    <x v="0"/>
  </r>
  <r>
    <x v="173"/>
    <n v="2016"/>
    <n v="773502896"/>
    <n v="0.59799999999999998"/>
    <n v="278326"/>
    <x v="0"/>
    <x v="0"/>
    <s v="Medium"/>
    <x v="0"/>
  </r>
  <r>
    <x v="174"/>
    <n v="1992"/>
    <n v="58450099415"/>
    <n v="0.66"/>
    <n v="20557694"/>
    <x v="0"/>
    <x v="0"/>
    <s v="Medium"/>
    <x v="0"/>
  </r>
  <r>
    <x v="174"/>
    <n v="1994"/>
    <n v="56531046465"/>
    <n v="0.66200000000000003"/>
    <n v="21474553"/>
    <x v="0"/>
    <x v="0"/>
    <s v="Medium"/>
    <x v="0"/>
  </r>
  <r>
    <x v="174"/>
    <n v="1996"/>
    <n v="68263823149"/>
    <n v="0.66800000000000004"/>
    <n v="22385650"/>
    <x v="0"/>
    <x v="0"/>
    <s v="Medium"/>
    <x v="0"/>
  </r>
  <r>
    <x v="174"/>
    <n v="1998"/>
    <n v="91331203433"/>
    <n v="0.67200000000000004"/>
    <n v="23288567"/>
    <x v="0"/>
    <x v="0"/>
    <s v="Medium"/>
    <x v="0"/>
  </r>
  <r>
    <x v="174"/>
    <n v="2000"/>
    <n v="117000000000"/>
    <n v="0.67600000000000005"/>
    <n v="24192449"/>
    <x v="0"/>
    <x v="0"/>
    <s v="Medium"/>
    <x v="0"/>
  </r>
  <r>
    <x v="174"/>
    <n v="2002"/>
    <n v="92893587734"/>
    <n v="0.69199999999999995"/>
    <n v="25100407"/>
    <x v="0"/>
    <x v="0"/>
    <s v="Medium"/>
    <x v="0"/>
  </r>
  <r>
    <x v="174"/>
    <n v="2004"/>
    <n v="112000000000"/>
    <n v="0.70399999999999996"/>
    <n v="25996594"/>
    <x v="2"/>
    <x v="1"/>
    <s v="High"/>
    <x v="0"/>
  </r>
  <r>
    <x v="174"/>
    <n v="2006"/>
    <n v="183000000000"/>
    <n v="0.73099999999999998"/>
    <n v="26850190"/>
    <x v="0"/>
    <x v="0"/>
    <s v="High"/>
    <x v="0"/>
  </r>
  <r>
    <x v="174"/>
    <n v="2008"/>
    <n v="316000000000"/>
    <n v="0.75700000000000001"/>
    <n v="27635827"/>
    <x v="1"/>
    <x v="1"/>
    <s v="High"/>
    <x v="0"/>
  </r>
  <r>
    <x v="174"/>
    <n v="2010"/>
    <n v="393000000000"/>
    <n v="0.75700000000000001"/>
    <n v="28439942"/>
    <x v="0"/>
    <x v="0"/>
    <s v="High"/>
    <x v="0"/>
  </r>
  <r>
    <x v="174"/>
    <n v="2012"/>
    <n v="381000000000"/>
    <n v="0.77200000000000002"/>
    <n v="29360827"/>
    <x v="1"/>
    <x v="1"/>
    <s v="High"/>
    <x v="0"/>
  </r>
  <r>
    <x v="174"/>
    <n v="2014"/>
    <n v="482000000000"/>
    <n v="0.77500000000000002"/>
    <n v="30042973"/>
    <x v="0"/>
    <x v="0"/>
    <s v="High"/>
    <x v="0"/>
  </r>
  <r>
    <x v="175"/>
    <n v="1992"/>
    <n v="9866990236"/>
    <n v="0.504"/>
    <n v="70883488"/>
    <x v="0"/>
    <x v="0"/>
    <s v="Low"/>
    <x v="0"/>
  </r>
  <r>
    <x v="175"/>
    <n v="1994"/>
    <n v="16286433533"/>
    <n v="0.52500000000000002"/>
    <n v="73651220"/>
    <x v="0"/>
    <x v="0"/>
    <s v="Low"/>
    <x v="0"/>
  </r>
  <r>
    <x v="175"/>
    <n v="1996"/>
    <n v="24657470575"/>
    <n v="0.54800000000000004"/>
    <n v="76068739"/>
    <x v="0"/>
    <x v="0"/>
    <s v="Low"/>
    <x v="0"/>
  </r>
  <r>
    <x v="175"/>
    <n v="1998"/>
    <n v="27209602050"/>
    <n v="0.56699999999999995"/>
    <n v="78115712"/>
    <x v="0"/>
    <x v="0"/>
    <s v="Medium"/>
    <x v="0"/>
  </r>
  <r>
    <x v="175"/>
    <n v="2000"/>
    <n v="31172518403"/>
    <n v="0.58599999999999997"/>
    <n v="79910411"/>
    <x v="1"/>
    <x v="1"/>
    <s v="Medium"/>
    <x v="0"/>
  </r>
  <r>
    <x v="175"/>
    <n v="2002"/>
    <n v="35064105501"/>
    <n v="0.60199999999999998"/>
    <n v="81534406"/>
    <x v="0"/>
    <x v="0"/>
    <s v="Medium"/>
    <x v="0"/>
  </r>
  <r>
    <x v="175"/>
    <n v="2004"/>
    <n v="45427854693"/>
    <n v="0.62"/>
    <n v="83062819"/>
    <x v="0"/>
    <x v="0"/>
    <s v="Medium"/>
    <x v="0"/>
  </r>
  <r>
    <x v="175"/>
    <n v="2006"/>
    <n v="66371664817"/>
    <n v="0.63200000000000001"/>
    <n v="84617545"/>
    <x v="0"/>
    <x v="0"/>
    <s v="Medium"/>
    <x v="0"/>
  </r>
  <r>
    <x v="175"/>
    <n v="2008"/>
    <n v="99130304099"/>
    <n v="0.64700000000000002"/>
    <n v="86243424"/>
    <x v="1"/>
    <x v="1"/>
    <s v="Medium"/>
    <x v="0"/>
  </r>
  <r>
    <x v="175"/>
    <n v="2010"/>
    <n v="116000000000"/>
    <n v="0.66100000000000003"/>
    <n v="87967655"/>
    <x v="0"/>
    <x v="0"/>
    <s v="Medium"/>
    <x v="0"/>
  </r>
  <r>
    <x v="175"/>
    <n v="2012"/>
    <n v="156000000000"/>
    <n v="0.67600000000000005"/>
    <n v="89801926"/>
    <x v="0"/>
    <x v="0"/>
    <s v="Medium"/>
    <x v="0"/>
  </r>
  <r>
    <x v="175"/>
    <n v="2014"/>
    <n v="186000000000"/>
    <n v="0.68300000000000005"/>
    <n v="91713850"/>
    <x v="0"/>
    <x v="0"/>
    <s v="Medium"/>
    <x v="0"/>
  </r>
  <r>
    <x v="175"/>
    <n v="2016"/>
    <n v="205000000000"/>
    <n v="0.69299999999999995"/>
    <n v="93640435"/>
    <x v="2"/>
    <x v="1"/>
    <s v="Medium"/>
    <x v="0"/>
  </r>
  <r>
    <x v="176"/>
    <n v="1992"/>
    <n v="6463649985"/>
    <n v="0.40400000000000003"/>
    <n v="12954157"/>
    <x v="0"/>
    <x v="0"/>
    <s v="Low"/>
    <x v="0"/>
  </r>
  <r>
    <x v="176"/>
    <n v="1994"/>
    <n v="4167356037"/>
    <n v="0.40799999999999997"/>
    <n v="14297617"/>
    <x v="0"/>
    <x v="0"/>
    <s v="Low"/>
    <x v="0"/>
  </r>
  <r>
    <x v="176"/>
    <n v="1996"/>
    <n v="5785685311"/>
    <n v="0.42099999999999999"/>
    <n v="15469274"/>
    <x v="0"/>
    <x v="0"/>
    <s v="Low"/>
    <x v="0"/>
  </r>
  <r>
    <x v="176"/>
    <n v="1998"/>
    <n v="6325219773"/>
    <n v="0.43099999999999999"/>
    <n v="16450306"/>
    <x v="0"/>
    <x v="0"/>
    <s v="Low"/>
    <x v="0"/>
  </r>
  <r>
    <x v="176"/>
    <n v="2000"/>
    <n v="9636342275"/>
    <n v="0.44400000000000001"/>
    <n v="17409071"/>
    <x v="0"/>
    <x v="0"/>
    <s v="Low"/>
    <x v="0"/>
  </r>
  <r>
    <x v="176"/>
    <n v="2002"/>
    <n v="10693278292"/>
    <n v="0.46100000000000002"/>
    <n v="18443684"/>
    <x v="0"/>
    <x v="0"/>
    <s v="Low"/>
    <x v="0"/>
  </r>
  <r>
    <x v="176"/>
    <n v="2004"/>
    <n v="13873500888"/>
    <n v="0.47699999999999998"/>
    <n v="19540096"/>
    <x v="0"/>
    <x v="0"/>
    <s v="Low"/>
    <x v="0"/>
  </r>
  <r>
    <x v="176"/>
    <n v="2006"/>
    <n v="19081722875"/>
    <n v="0.48799999999999999"/>
    <n v="20687648"/>
    <x v="0"/>
    <x v="0"/>
    <s v="Low"/>
    <x v="0"/>
  </r>
  <r>
    <x v="176"/>
    <n v="2008"/>
    <n v="26910851362"/>
    <n v="0.495"/>
    <n v="21892149"/>
    <x v="0"/>
    <x v="0"/>
    <s v="Low"/>
    <x v="0"/>
  </r>
  <r>
    <x v="176"/>
    <n v="2010"/>
    <n v="30906749533"/>
    <n v="0.50600000000000001"/>
    <n v="23154854"/>
    <x v="0"/>
    <x v="0"/>
    <s v="Low"/>
    <x v="0"/>
  </r>
  <r>
    <x v="176"/>
    <n v="2012"/>
    <n v="35393148127"/>
    <n v="0.504"/>
    <n v="24473176"/>
    <x v="0"/>
    <x v="0"/>
    <s v="Low"/>
    <x v="0"/>
  </r>
  <r>
    <x v="176"/>
    <n v="2014"/>
    <n v="43228583935"/>
    <n v="0.502"/>
    <n v="25823488"/>
    <x v="0"/>
    <x v="0"/>
    <s v="Low"/>
    <x v="0"/>
  </r>
  <r>
    <x v="176"/>
    <n v="2016"/>
    <n v="27317605346"/>
    <n v="0.47399999999999998"/>
    <n v="27168210"/>
    <x v="0"/>
    <x v="0"/>
    <s v="Low"/>
    <x v="0"/>
  </r>
  <r>
    <x v="177"/>
    <n v="1992"/>
    <n v="3181921788"/>
    <n v="0.41599999999999998"/>
    <n v="8451346"/>
    <x v="0"/>
    <x v="0"/>
    <s v="Low"/>
    <x v="0"/>
  </r>
  <r>
    <x v="177"/>
    <n v="1994"/>
    <n v="3656647744"/>
    <n v="0.41399999999999998"/>
    <n v="8869745"/>
    <x v="0"/>
    <x v="0"/>
    <s v="Low"/>
    <x v="0"/>
  </r>
  <r>
    <x v="177"/>
    <n v="1996"/>
    <n v="3597220962"/>
    <n v="0.41599999999999998"/>
    <n v="9339740"/>
    <x v="1"/>
    <x v="1"/>
    <s v="Low"/>
    <x v="0"/>
  </r>
  <r>
    <x v="177"/>
    <n v="1998"/>
    <n v="3537683046"/>
    <n v="0.41599999999999998"/>
    <n v="9866474"/>
    <x v="0"/>
    <x v="0"/>
    <s v="Low"/>
    <x v="0"/>
  </r>
  <r>
    <x v="177"/>
    <n v="2000"/>
    <n v="3600683040"/>
    <n v="0.42499999999999999"/>
    <n v="10415942"/>
    <x v="0"/>
    <x v="0"/>
    <s v="Low"/>
    <x v="0"/>
  </r>
  <r>
    <x v="177"/>
    <n v="2002"/>
    <n v="4193845678"/>
    <n v="0.441"/>
    <n v="10971704"/>
    <x v="0"/>
    <x v="0"/>
    <s v="Low"/>
    <x v="0"/>
  </r>
  <r>
    <x v="177"/>
    <n v="2004"/>
    <n v="6221077675"/>
    <n v="0.46"/>
    <n v="11550641"/>
    <x v="0"/>
    <x v="0"/>
    <s v="Low"/>
    <x v="0"/>
  </r>
  <r>
    <x v="177"/>
    <n v="2006"/>
    <n v="12756858899"/>
    <n v="0.48199999999999998"/>
    <n v="12173518"/>
    <x v="0"/>
    <x v="0"/>
    <s v="Low"/>
    <x v="0"/>
  </r>
  <r>
    <x v="177"/>
    <n v="2008"/>
    <n v="17910858638"/>
    <n v="0.503"/>
    <n v="12848531"/>
    <x v="0"/>
    <x v="0"/>
    <s v="Low"/>
    <x v="0"/>
  </r>
  <r>
    <x v="177"/>
    <n v="2010"/>
    <n v="20265556274"/>
    <n v="0.52700000000000002"/>
    <n v="13605986"/>
    <x v="0"/>
    <x v="0"/>
    <s v="Low"/>
    <x v="0"/>
  </r>
  <r>
    <x v="177"/>
    <n v="2012"/>
    <n v="25503370699"/>
    <n v="0.54900000000000004"/>
    <n v="14465148"/>
    <x v="0"/>
    <x v="0"/>
    <s v="Low"/>
    <x v="0"/>
  </r>
  <r>
    <x v="177"/>
    <n v="2014"/>
    <n v="27150630607"/>
    <n v="0.56100000000000005"/>
    <n v="15399793"/>
    <x v="0"/>
    <x v="0"/>
    <s v="Medium"/>
    <x v="0"/>
  </r>
  <r>
    <x v="177"/>
    <n v="2016"/>
    <n v="21063989683"/>
    <n v="0.57099999999999995"/>
    <n v="16363449"/>
    <x v="0"/>
    <x v="0"/>
    <s v="Medium"/>
    <x v="0"/>
  </r>
  <r>
    <x v="178"/>
    <n v="1992"/>
    <n v="6751472200"/>
    <n v="0.46700000000000003"/>
    <n v="10900511"/>
    <x v="0"/>
    <x v="0"/>
    <s v="Low"/>
    <x v="0"/>
  </r>
  <r>
    <x v="178"/>
    <n v="1994"/>
    <n v="6890675000"/>
    <n v="0.46"/>
    <n v="11261752"/>
    <x v="0"/>
    <x v="0"/>
    <s v="Low"/>
    <x v="0"/>
  </r>
  <r>
    <x v="178"/>
    <n v="1996"/>
    <n v="8553146600"/>
    <n v="0.45300000000000001"/>
    <n v="11541215"/>
    <x v="0"/>
    <x v="0"/>
    <s v="Low"/>
    <x v="0"/>
  </r>
  <r>
    <x v="178"/>
    <n v="1998"/>
    <n v="6401968200"/>
    <n v="0.442"/>
    <n v="11747079"/>
    <x v="0"/>
    <x v="0"/>
    <s v="Low"/>
    <x v="0"/>
  </r>
  <r>
    <x v="178"/>
    <n v="2000"/>
    <n v="6689957600"/>
    <n v="0.43"/>
    <n v="11881482"/>
    <x v="0"/>
    <x v="0"/>
    <s v="Low"/>
    <x v="0"/>
  </r>
  <r>
    <x v="178"/>
    <n v="2002"/>
    <n v="6342116400"/>
    <n v="0.42299999999999999"/>
    <n v="11954293"/>
    <x v="0"/>
    <x v="0"/>
    <s v="Low"/>
    <x v="0"/>
  </r>
  <r>
    <x v="178"/>
    <n v="2004"/>
    <n v="5805598400"/>
    <n v="0.41099999999999998"/>
    <n v="12019911"/>
    <x v="3"/>
    <x v="1"/>
    <s v="Low"/>
    <x v="0"/>
  </r>
  <r>
    <x v="178"/>
    <n v="2006"/>
    <n v="5443896500"/>
    <n v="0.41399999999999998"/>
    <n v="12155496"/>
    <x v="0"/>
    <x v="0"/>
    <s v="Low"/>
    <x v="0"/>
  </r>
  <r>
    <x v="178"/>
    <n v="2008"/>
    <n v="4415702800"/>
    <n v="0.42199999999999999"/>
    <n v="12379553"/>
    <x v="10"/>
    <x v="1"/>
    <s v="Low"/>
    <x v="0"/>
  </r>
  <r>
    <x v="178"/>
    <n v="2010"/>
    <n v="10141859710"/>
    <n v="0.48199999999999998"/>
    <n v="12697728"/>
    <x v="0"/>
    <x v="0"/>
    <s v="Low"/>
    <x v="0"/>
  </r>
  <r>
    <x v="178"/>
    <n v="2012"/>
    <n v="14242490252"/>
    <n v="0.52500000000000002"/>
    <n v="13115149"/>
    <x v="0"/>
    <x v="0"/>
    <s v="Low"/>
    <x v="0"/>
  </r>
  <r>
    <x v="178"/>
    <n v="2014"/>
    <n v="15891049236"/>
    <n v="0.54700000000000004"/>
    <n v="13586710"/>
    <x v="0"/>
    <x v="0"/>
    <s v="Low"/>
    <x v="0"/>
  </r>
  <r>
    <x v="178"/>
    <n v="2016"/>
    <n v="16619960402"/>
    <n v="0.55800000000000005"/>
    <n v="14030338"/>
    <x v="0"/>
    <x v="0"/>
    <s v="Medium"/>
    <x v="0"/>
  </r>
  <r>
    <x v="179"/>
    <m/>
    <m/>
    <m/>
    <m/>
    <x v="104"/>
    <x v="8"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00EBD8-8331-418F-BC2A-8518011A8A65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84" firstHeaderRow="1" firstDataRow="1" firstDataCol="1"/>
  <pivotFields count="9">
    <pivotField axis="axisRow" showAll="0">
      <items count="181">
        <item sd="0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t="default"/>
      </items>
    </pivotField>
    <pivotField showAll="0"/>
    <pivotField showAll="0"/>
    <pivotField showAll="0"/>
    <pivotField showAll="0"/>
    <pivotField dataField="1" showAll="0">
      <items count="106">
        <item x="0"/>
        <item x="1"/>
        <item x="2"/>
        <item x="3"/>
        <item x="10"/>
        <item x="4"/>
        <item x="9"/>
        <item x="23"/>
        <item x="20"/>
        <item x="41"/>
        <item x="24"/>
        <item x="19"/>
        <item x="35"/>
        <item x="29"/>
        <item x="26"/>
        <item x="45"/>
        <item x="34"/>
        <item x="36"/>
        <item x="7"/>
        <item x="28"/>
        <item x="8"/>
        <item x="25"/>
        <item x="51"/>
        <item x="55"/>
        <item x="21"/>
        <item x="22"/>
        <item x="50"/>
        <item x="27"/>
        <item x="38"/>
        <item x="77"/>
        <item x="58"/>
        <item x="95"/>
        <item x="18"/>
        <item x="69"/>
        <item x="37"/>
        <item x="88"/>
        <item x="86"/>
        <item x="56"/>
        <item x="79"/>
        <item x="76"/>
        <item x="63"/>
        <item x="75"/>
        <item x="87"/>
        <item x="54"/>
        <item x="31"/>
        <item x="5"/>
        <item x="6"/>
        <item x="94"/>
        <item x="60"/>
        <item x="67"/>
        <item x="42"/>
        <item x="93"/>
        <item x="11"/>
        <item x="57"/>
        <item x="33"/>
        <item x="65"/>
        <item x="53"/>
        <item x="30"/>
        <item x="84"/>
        <item x="52"/>
        <item x="59"/>
        <item x="80"/>
        <item x="40"/>
        <item x="78"/>
        <item x="81"/>
        <item x="85"/>
        <item x="39"/>
        <item x="61"/>
        <item x="32"/>
        <item x="46"/>
        <item x="73"/>
        <item x="14"/>
        <item x="83"/>
        <item x="44"/>
        <item x="43"/>
        <item x="82"/>
        <item x="47"/>
        <item x="62"/>
        <item x="103"/>
        <item x="68"/>
        <item x="17"/>
        <item x="92"/>
        <item x="66"/>
        <item x="64"/>
        <item x="48"/>
        <item x="74"/>
        <item x="13"/>
        <item x="89"/>
        <item x="72"/>
        <item x="12"/>
        <item x="16"/>
        <item x="71"/>
        <item x="15"/>
        <item x="49"/>
        <item x="91"/>
        <item x="90"/>
        <item x="70"/>
        <item x="102"/>
        <item x="101"/>
        <item x="100"/>
        <item x="99"/>
        <item x="98"/>
        <item x="97"/>
        <item x="96"/>
        <item x="104"/>
        <item t="default"/>
      </items>
    </pivotField>
    <pivotField showAll="0">
      <items count="11">
        <item x="1"/>
        <item x="4"/>
        <item m="1" x="9"/>
        <item x="2"/>
        <item x="3"/>
        <item x="5"/>
        <item x="0"/>
        <item x="7"/>
        <item x="8"/>
        <item x="6"/>
        <item t="default"/>
      </items>
    </pivotField>
    <pivotField showAll="0"/>
    <pivotField showAll="0">
      <items count="4">
        <item x="0"/>
        <item x="1"/>
        <item x="2"/>
        <item t="default"/>
      </items>
    </pivotField>
  </pivotFields>
  <rowFields count="1">
    <field x="0"/>
  </rowFields>
  <rowItems count="18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 t="grand">
      <x/>
    </i>
  </rowItems>
  <colItems count="1">
    <i/>
  </colItems>
  <dataFields count="1">
    <dataField name="Sum of tot_medal" fld="5" baseField="0" baseItem="0"/>
  </dataFields>
  <formats count="12">
    <format dxfId="11">
      <pivotArea collapsedLevelsAreSubtotals="1" fieldPosition="0">
        <references count="1">
          <reference field="0" count="1">
            <x v="8"/>
          </reference>
        </references>
      </pivotArea>
    </format>
    <format dxfId="10">
      <pivotArea dataOnly="0" labelOnly="1" fieldPosition="0">
        <references count="1">
          <reference field="0" count="1">
            <x v="8"/>
          </reference>
        </references>
      </pivotArea>
    </format>
    <format dxfId="9">
      <pivotArea collapsedLevelsAreSubtotals="1" fieldPosition="0">
        <references count="1">
          <reference field="0" count="1">
            <x v="29"/>
          </reference>
        </references>
      </pivotArea>
    </format>
    <format dxfId="8">
      <pivotArea dataOnly="0" labelOnly="1" fieldPosition="0">
        <references count="1">
          <reference field="0" count="1">
            <x v="29"/>
          </reference>
        </references>
      </pivotArea>
    </format>
    <format dxfId="7">
      <pivotArea collapsedLevelsAreSubtotals="1" fieldPosition="0">
        <references count="1">
          <reference field="0" count="1">
            <x v="56"/>
          </reference>
        </references>
      </pivotArea>
    </format>
    <format dxfId="6">
      <pivotArea dataOnly="0" labelOnly="1" fieldPosition="0">
        <references count="1">
          <reference field="0" count="1">
            <x v="56"/>
          </reference>
        </references>
      </pivotArea>
    </format>
    <format dxfId="5">
      <pivotArea collapsedLevelsAreSubtotals="1" fieldPosition="0">
        <references count="1">
          <reference field="0" count="1">
            <x v="62"/>
          </reference>
        </references>
      </pivotArea>
    </format>
    <format dxfId="4">
      <pivotArea dataOnly="0" labelOnly="1" fieldPosition="0">
        <references count="1">
          <reference field="0" count="1">
            <x v="62"/>
          </reference>
        </references>
      </pivotArea>
    </format>
    <format dxfId="3">
      <pivotArea collapsedLevelsAreSubtotals="1" fieldPosition="0">
        <references count="1">
          <reference field="0" count="1">
            <x v="60"/>
          </reference>
        </references>
      </pivotArea>
    </format>
    <format dxfId="2">
      <pivotArea dataOnly="0" labelOnly="1" fieldPosition="0">
        <references count="1">
          <reference field="0" count="1">
            <x v="60"/>
          </reference>
        </references>
      </pivotArea>
    </format>
    <format dxfId="1">
      <pivotArea collapsedLevelsAreSubtotals="1" fieldPosition="0">
        <references count="1">
          <reference field="0" count="1">
            <x v="80"/>
          </reference>
        </references>
      </pivotArea>
    </format>
    <format dxfId="0">
      <pivotArea dataOnly="0" labelOnly="1" fieldPosition="0">
        <references count="1">
          <reference field="0" count="1">
            <x v="8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FA35C-C924-4BC6-AAFB-4962FCC6F1DF}">
  <dimension ref="A3:B184"/>
  <sheetViews>
    <sheetView topLeftCell="A46" workbookViewId="0">
      <selection activeCell="J84" sqref="J84"/>
    </sheetView>
  </sheetViews>
  <sheetFormatPr defaultRowHeight="14.5" x14ac:dyDescent="0.35"/>
  <cols>
    <col min="1" max="1" width="20.90625" bestFit="1" customWidth="1"/>
    <col min="2" max="2" width="15.90625" bestFit="1" customWidth="1"/>
    <col min="3" max="11" width="1.81640625" bestFit="1" customWidth="1"/>
    <col min="12" max="81" width="2.81640625" bestFit="1" customWidth="1"/>
    <col min="82" max="105" width="3.81640625" bestFit="1" customWidth="1"/>
    <col min="106" max="106" width="6.7265625" bestFit="1" customWidth="1"/>
    <col min="107" max="107" width="10.7265625" bestFit="1" customWidth="1"/>
  </cols>
  <sheetData>
    <row r="3" spans="1:2" x14ac:dyDescent="0.35">
      <c r="A3" s="4" t="s">
        <v>200</v>
      </c>
      <c r="B3" t="s">
        <v>204</v>
      </c>
    </row>
    <row r="4" spans="1:2" x14ac:dyDescent="0.35">
      <c r="A4" s="5" t="s">
        <v>9</v>
      </c>
      <c r="B4" s="6">
        <v>2</v>
      </c>
    </row>
    <row r="5" spans="1:2" x14ac:dyDescent="0.35">
      <c r="A5" s="5" t="s">
        <v>12</v>
      </c>
      <c r="B5" s="6">
        <v>0</v>
      </c>
    </row>
    <row r="6" spans="1:2" x14ac:dyDescent="0.35">
      <c r="A6" s="5" t="s">
        <v>15</v>
      </c>
      <c r="B6" s="6">
        <v>15</v>
      </c>
    </row>
    <row r="7" spans="1:2" x14ac:dyDescent="0.35">
      <c r="A7" s="5" t="s">
        <v>16</v>
      </c>
      <c r="B7" s="6">
        <v>0</v>
      </c>
    </row>
    <row r="8" spans="1:2" x14ac:dyDescent="0.35">
      <c r="A8" s="5" t="s">
        <v>18</v>
      </c>
      <c r="B8" s="6">
        <v>0</v>
      </c>
    </row>
    <row r="9" spans="1:2" x14ac:dyDescent="0.35">
      <c r="A9" s="5" t="s">
        <v>19</v>
      </c>
      <c r="B9" s="6">
        <v>0</v>
      </c>
    </row>
    <row r="10" spans="1:2" x14ac:dyDescent="0.35">
      <c r="A10" s="5" t="s">
        <v>20</v>
      </c>
      <c r="B10" s="6">
        <v>147</v>
      </c>
    </row>
    <row r="11" spans="1:2" x14ac:dyDescent="0.35">
      <c r="A11" s="5" t="s">
        <v>21</v>
      </c>
      <c r="B11" s="6">
        <v>16</v>
      </c>
    </row>
    <row r="12" spans="1:2" x14ac:dyDescent="0.35">
      <c r="A12" s="7" t="s">
        <v>22</v>
      </c>
      <c r="B12" s="8">
        <v>889</v>
      </c>
    </row>
    <row r="13" spans="1:2" x14ac:dyDescent="0.35">
      <c r="A13" s="5" t="s">
        <v>26</v>
      </c>
      <c r="B13" s="6">
        <v>127</v>
      </c>
    </row>
    <row r="14" spans="1:2" x14ac:dyDescent="0.35">
      <c r="A14" s="5" t="s">
        <v>27</v>
      </c>
      <c r="B14" s="6">
        <v>19</v>
      </c>
    </row>
    <row r="15" spans="1:2" x14ac:dyDescent="0.35">
      <c r="A15" s="5" t="s">
        <v>28</v>
      </c>
      <c r="B15" s="6">
        <v>36</v>
      </c>
    </row>
    <row r="16" spans="1:2" x14ac:dyDescent="0.35">
      <c r="A16" s="5" t="s">
        <v>29</v>
      </c>
      <c r="B16" s="6">
        <v>3</v>
      </c>
    </row>
    <row r="17" spans="1:2" x14ac:dyDescent="0.35">
      <c r="A17" s="5" t="s">
        <v>30</v>
      </c>
      <c r="B17" s="6">
        <v>0</v>
      </c>
    </row>
    <row r="18" spans="1:2" x14ac:dyDescent="0.35">
      <c r="A18" s="5" t="s">
        <v>31</v>
      </c>
      <c r="B18" s="6">
        <v>1</v>
      </c>
    </row>
    <row r="19" spans="1:2" x14ac:dyDescent="0.35">
      <c r="A19" s="5" t="s">
        <v>32</v>
      </c>
      <c r="B19" s="6">
        <v>139</v>
      </c>
    </row>
    <row r="20" spans="1:2" x14ac:dyDescent="0.35">
      <c r="A20" s="5" t="s">
        <v>33</v>
      </c>
      <c r="B20" s="6">
        <v>49</v>
      </c>
    </row>
    <row r="21" spans="1:2" x14ac:dyDescent="0.35">
      <c r="A21" s="5" t="s">
        <v>34</v>
      </c>
      <c r="B21" s="6">
        <v>0</v>
      </c>
    </row>
    <row r="22" spans="1:2" x14ac:dyDescent="0.35">
      <c r="A22" s="5" t="s">
        <v>35</v>
      </c>
      <c r="B22" s="6">
        <v>0</v>
      </c>
    </row>
    <row r="23" spans="1:2" x14ac:dyDescent="0.35">
      <c r="A23" s="5" t="s">
        <v>36</v>
      </c>
      <c r="B23" s="6">
        <v>0</v>
      </c>
    </row>
    <row r="24" spans="1:2" x14ac:dyDescent="0.35">
      <c r="A24" s="5" t="s">
        <v>37</v>
      </c>
      <c r="B24" s="6">
        <v>0</v>
      </c>
    </row>
    <row r="25" spans="1:2" x14ac:dyDescent="0.35">
      <c r="A25" s="5" t="s">
        <v>38</v>
      </c>
      <c r="B25" s="6">
        <v>0</v>
      </c>
    </row>
    <row r="26" spans="1:2" x14ac:dyDescent="0.35">
      <c r="A26" s="5" t="s">
        <v>39</v>
      </c>
      <c r="B26" s="6">
        <v>1</v>
      </c>
    </row>
    <row r="27" spans="1:2" x14ac:dyDescent="0.35">
      <c r="A27" s="5" t="s">
        <v>40</v>
      </c>
      <c r="B27" s="6">
        <v>271</v>
      </c>
    </row>
    <row r="28" spans="1:2" x14ac:dyDescent="0.35">
      <c r="A28" s="5" t="s">
        <v>41</v>
      </c>
      <c r="B28" s="6">
        <v>0</v>
      </c>
    </row>
    <row r="29" spans="1:2" x14ac:dyDescent="0.35">
      <c r="A29" s="5" t="s">
        <v>42</v>
      </c>
      <c r="B29" s="6">
        <v>87</v>
      </c>
    </row>
    <row r="30" spans="1:2" x14ac:dyDescent="0.35">
      <c r="A30" s="5" t="s">
        <v>43</v>
      </c>
      <c r="B30" s="6">
        <v>0</v>
      </c>
    </row>
    <row r="31" spans="1:2" x14ac:dyDescent="0.35">
      <c r="A31" s="5" t="s">
        <v>44</v>
      </c>
      <c r="B31" s="6">
        <v>2</v>
      </c>
    </row>
    <row r="32" spans="1:2" x14ac:dyDescent="0.35">
      <c r="A32" s="5" t="s">
        <v>45</v>
      </c>
      <c r="B32" s="6">
        <v>20</v>
      </c>
    </row>
    <row r="33" spans="1:2" x14ac:dyDescent="0.35">
      <c r="A33" s="7" t="s">
        <v>46</v>
      </c>
      <c r="B33" s="8">
        <v>544</v>
      </c>
    </row>
    <row r="34" spans="1:2" x14ac:dyDescent="0.35">
      <c r="A34" s="5" t="s">
        <v>47</v>
      </c>
      <c r="B34" s="6">
        <v>0</v>
      </c>
    </row>
    <row r="35" spans="1:2" x14ac:dyDescent="0.35">
      <c r="A35" s="5" t="s">
        <v>48</v>
      </c>
      <c r="B35" s="6">
        <v>22</v>
      </c>
    </row>
    <row r="36" spans="1:2" x14ac:dyDescent="0.35">
      <c r="A36" s="5" t="s">
        <v>49</v>
      </c>
      <c r="B36" s="6">
        <v>660</v>
      </c>
    </row>
    <row r="37" spans="1:2" x14ac:dyDescent="0.35">
      <c r="A37" s="5" t="s">
        <v>50</v>
      </c>
      <c r="B37" s="6">
        <v>22</v>
      </c>
    </row>
    <row r="38" spans="1:2" x14ac:dyDescent="0.35">
      <c r="A38" s="5" t="s">
        <v>51</v>
      </c>
      <c r="B38" s="6">
        <v>0</v>
      </c>
    </row>
    <row r="39" spans="1:2" x14ac:dyDescent="0.35">
      <c r="A39" s="5" t="s">
        <v>52</v>
      </c>
      <c r="B39" s="6">
        <v>0</v>
      </c>
    </row>
    <row r="40" spans="1:2" x14ac:dyDescent="0.35">
      <c r="A40" s="5" t="s">
        <v>53</v>
      </c>
      <c r="B40" s="6">
        <v>0</v>
      </c>
    </row>
    <row r="41" spans="1:2" x14ac:dyDescent="0.35">
      <c r="A41" s="5" t="s">
        <v>54</v>
      </c>
      <c r="B41" s="6">
        <v>3</v>
      </c>
    </row>
    <row r="42" spans="1:2" x14ac:dyDescent="0.35">
      <c r="A42" s="5" t="s">
        <v>55</v>
      </c>
      <c r="B42" s="6">
        <v>2</v>
      </c>
    </row>
    <row r="43" spans="1:2" x14ac:dyDescent="0.35">
      <c r="A43" s="5" t="s">
        <v>56</v>
      </c>
      <c r="B43" s="6">
        <v>125</v>
      </c>
    </row>
    <row r="44" spans="1:2" x14ac:dyDescent="0.35">
      <c r="A44" s="5" t="s">
        <v>57</v>
      </c>
      <c r="B44" s="6">
        <v>312</v>
      </c>
    </row>
    <row r="45" spans="1:2" x14ac:dyDescent="0.35">
      <c r="A45" s="5" t="s">
        <v>58</v>
      </c>
      <c r="B45" s="6">
        <v>1</v>
      </c>
    </row>
    <row r="46" spans="1:2" x14ac:dyDescent="0.35">
      <c r="A46" s="5" t="s">
        <v>59</v>
      </c>
      <c r="B46" s="6">
        <v>144</v>
      </c>
    </row>
    <row r="47" spans="1:2" x14ac:dyDescent="0.35">
      <c r="A47" s="5" t="s">
        <v>60</v>
      </c>
      <c r="B47" s="6">
        <v>172</v>
      </c>
    </row>
    <row r="48" spans="1:2" x14ac:dyDescent="0.35">
      <c r="A48" s="5" t="s">
        <v>61</v>
      </c>
      <c r="B48" s="6">
        <v>0</v>
      </c>
    </row>
    <row r="49" spans="1:2" x14ac:dyDescent="0.35">
      <c r="A49" s="5" t="s">
        <v>62</v>
      </c>
      <c r="B49" s="6">
        <v>0</v>
      </c>
    </row>
    <row r="50" spans="1:2" x14ac:dyDescent="0.35">
      <c r="A50" s="5" t="s">
        <v>63</v>
      </c>
      <c r="B50" s="6">
        <v>6</v>
      </c>
    </row>
    <row r="51" spans="1:2" x14ac:dyDescent="0.35">
      <c r="A51" s="5" t="s">
        <v>64</v>
      </c>
      <c r="B51" s="6">
        <v>2</v>
      </c>
    </row>
    <row r="52" spans="1:2" x14ac:dyDescent="0.35">
      <c r="A52" s="5" t="s">
        <v>65</v>
      </c>
      <c r="B52" s="6">
        <v>11</v>
      </c>
    </row>
    <row r="53" spans="1:2" x14ac:dyDescent="0.35">
      <c r="A53" s="5" t="s">
        <v>66</v>
      </c>
      <c r="B53" s="6">
        <v>0</v>
      </c>
    </row>
    <row r="54" spans="1:2" x14ac:dyDescent="0.35">
      <c r="A54" s="5" t="s">
        <v>67</v>
      </c>
      <c r="B54" s="6">
        <v>0</v>
      </c>
    </row>
    <row r="55" spans="1:2" x14ac:dyDescent="0.35">
      <c r="A55" s="5" t="s">
        <v>68</v>
      </c>
      <c r="B55" s="6">
        <v>1</v>
      </c>
    </row>
    <row r="56" spans="1:2" x14ac:dyDescent="0.35">
      <c r="A56" s="5" t="s">
        <v>69</v>
      </c>
      <c r="B56" s="6">
        <v>22</v>
      </c>
    </row>
    <row r="57" spans="1:2" x14ac:dyDescent="0.35">
      <c r="A57" s="5" t="s">
        <v>70</v>
      </c>
      <c r="B57" s="6">
        <v>43</v>
      </c>
    </row>
    <row r="58" spans="1:2" x14ac:dyDescent="0.35">
      <c r="A58" s="5" t="s">
        <v>71</v>
      </c>
      <c r="B58" s="6">
        <v>13</v>
      </c>
    </row>
    <row r="59" spans="1:2" x14ac:dyDescent="0.35">
      <c r="A59" s="5" t="s">
        <v>72</v>
      </c>
      <c r="B59" s="6">
        <v>219</v>
      </c>
    </row>
    <row r="60" spans="1:2" x14ac:dyDescent="0.35">
      <c r="A60" s="7" t="s">
        <v>73</v>
      </c>
      <c r="B60" s="8">
        <v>582</v>
      </c>
    </row>
    <row r="61" spans="1:2" x14ac:dyDescent="0.35">
      <c r="A61" s="5" t="s">
        <v>74</v>
      </c>
      <c r="B61" s="6">
        <v>1</v>
      </c>
    </row>
    <row r="62" spans="1:2" x14ac:dyDescent="0.35">
      <c r="A62" s="5" t="s">
        <v>75</v>
      </c>
      <c r="B62" s="6">
        <v>0</v>
      </c>
    </row>
    <row r="63" spans="1:2" x14ac:dyDescent="0.35">
      <c r="A63" s="5" t="s">
        <v>76</v>
      </c>
      <c r="B63" s="6">
        <v>32</v>
      </c>
    </row>
    <row r="64" spans="1:2" x14ac:dyDescent="0.35">
      <c r="A64" s="9" t="s">
        <v>77</v>
      </c>
      <c r="B64" s="10">
        <v>1232</v>
      </c>
    </row>
    <row r="65" spans="1:2" x14ac:dyDescent="0.35">
      <c r="A65" s="5" t="s">
        <v>79</v>
      </c>
      <c r="B65" s="6">
        <v>2</v>
      </c>
    </row>
    <row r="66" spans="1:2" x14ac:dyDescent="0.35">
      <c r="A66" s="7" t="s">
        <v>78</v>
      </c>
      <c r="B66" s="8">
        <v>510</v>
      </c>
    </row>
    <row r="67" spans="1:2" x14ac:dyDescent="0.35">
      <c r="A67" s="5" t="s">
        <v>80</v>
      </c>
      <c r="B67" s="6">
        <v>76</v>
      </c>
    </row>
    <row r="68" spans="1:2" x14ac:dyDescent="0.35">
      <c r="A68" s="5" t="s">
        <v>81</v>
      </c>
      <c r="B68" s="6">
        <v>2</v>
      </c>
    </row>
    <row r="69" spans="1:2" x14ac:dyDescent="0.35">
      <c r="A69" s="5" t="s">
        <v>82</v>
      </c>
      <c r="B69" s="6">
        <v>1</v>
      </c>
    </row>
    <row r="70" spans="1:2" x14ac:dyDescent="0.35">
      <c r="A70" s="5" t="s">
        <v>83</v>
      </c>
      <c r="B70" s="6">
        <v>0</v>
      </c>
    </row>
    <row r="71" spans="1:2" x14ac:dyDescent="0.35">
      <c r="A71" s="5" t="s">
        <v>84</v>
      </c>
      <c r="B71" s="6">
        <v>0</v>
      </c>
    </row>
    <row r="72" spans="1:2" x14ac:dyDescent="0.35">
      <c r="A72" s="5" t="s">
        <v>85</v>
      </c>
      <c r="B72" s="6">
        <v>0</v>
      </c>
    </row>
    <row r="73" spans="1:2" x14ac:dyDescent="0.35">
      <c r="A73" s="5" t="s">
        <v>86</v>
      </c>
      <c r="B73" s="6">
        <v>0</v>
      </c>
    </row>
    <row r="74" spans="1:2" x14ac:dyDescent="0.35">
      <c r="A74" s="5" t="s">
        <v>87</v>
      </c>
      <c r="B74" s="6">
        <v>0</v>
      </c>
    </row>
    <row r="75" spans="1:2" x14ac:dyDescent="0.35">
      <c r="A75" s="5" t="s">
        <v>88</v>
      </c>
      <c r="B75" s="6">
        <v>4</v>
      </c>
    </row>
    <row r="76" spans="1:2" x14ac:dyDescent="0.35">
      <c r="A76" s="5" t="s">
        <v>89</v>
      </c>
      <c r="B76" s="6">
        <v>220</v>
      </c>
    </row>
    <row r="77" spans="1:2" x14ac:dyDescent="0.35">
      <c r="A77" s="5" t="s">
        <v>90</v>
      </c>
      <c r="B77" s="6">
        <v>15</v>
      </c>
    </row>
    <row r="78" spans="1:2" x14ac:dyDescent="0.35">
      <c r="A78" s="5" t="s">
        <v>91</v>
      </c>
      <c r="B78" s="6">
        <v>12</v>
      </c>
    </row>
    <row r="79" spans="1:2" x14ac:dyDescent="0.35">
      <c r="A79" s="5" t="s">
        <v>92</v>
      </c>
      <c r="B79" s="6">
        <v>38</v>
      </c>
    </row>
    <row r="80" spans="1:2" x14ac:dyDescent="0.35">
      <c r="A80" s="5" t="s">
        <v>93</v>
      </c>
      <c r="B80" s="6">
        <v>35</v>
      </c>
    </row>
    <row r="81" spans="1:2" x14ac:dyDescent="0.35">
      <c r="A81" s="5" t="s">
        <v>94</v>
      </c>
      <c r="B81" s="6">
        <v>0</v>
      </c>
    </row>
    <row r="82" spans="1:2" x14ac:dyDescent="0.35">
      <c r="A82" s="5" t="s">
        <v>95</v>
      </c>
      <c r="B82" s="6">
        <v>18</v>
      </c>
    </row>
    <row r="83" spans="1:2" x14ac:dyDescent="0.35">
      <c r="A83" s="5" t="s">
        <v>96</v>
      </c>
      <c r="B83" s="6">
        <v>9</v>
      </c>
    </row>
    <row r="84" spans="1:2" x14ac:dyDescent="0.35">
      <c r="A84" s="7" t="s">
        <v>97</v>
      </c>
      <c r="B84" s="8">
        <v>512</v>
      </c>
    </row>
    <row r="85" spans="1:2" x14ac:dyDescent="0.35">
      <c r="A85" s="5" t="s">
        <v>98</v>
      </c>
      <c r="B85" s="6">
        <v>98</v>
      </c>
    </row>
    <row r="86" spans="1:2" x14ac:dyDescent="0.35">
      <c r="A86" s="5" t="s">
        <v>99</v>
      </c>
      <c r="B86" s="6">
        <v>472</v>
      </c>
    </row>
    <row r="87" spans="1:2" x14ac:dyDescent="0.35">
      <c r="A87" s="5" t="s">
        <v>100</v>
      </c>
      <c r="B87" s="6">
        <v>1</v>
      </c>
    </row>
    <row r="88" spans="1:2" x14ac:dyDescent="0.35">
      <c r="A88" s="5" t="s">
        <v>101</v>
      </c>
      <c r="B88" s="6">
        <v>77</v>
      </c>
    </row>
    <row r="89" spans="1:2" x14ac:dyDescent="0.35">
      <c r="A89" s="5" t="s">
        <v>102</v>
      </c>
      <c r="B89" s="6">
        <v>69</v>
      </c>
    </row>
    <row r="90" spans="1:2" x14ac:dyDescent="0.35">
      <c r="A90" s="5" t="s">
        <v>103</v>
      </c>
      <c r="B90" s="6">
        <v>0</v>
      </c>
    </row>
    <row r="91" spans="1:2" x14ac:dyDescent="0.35">
      <c r="A91" s="5" t="s">
        <v>104</v>
      </c>
      <c r="B91" s="6">
        <v>2</v>
      </c>
    </row>
    <row r="92" spans="1:2" x14ac:dyDescent="0.35">
      <c r="A92" s="5" t="s">
        <v>105</v>
      </c>
      <c r="B92" s="6">
        <v>3</v>
      </c>
    </row>
    <row r="93" spans="1:2" x14ac:dyDescent="0.35">
      <c r="A93" s="5" t="s">
        <v>106</v>
      </c>
      <c r="B93" s="6">
        <v>0</v>
      </c>
    </row>
    <row r="94" spans="1:2" x14ac:dyDescent="0.35">
      <c r="A94" s="5" t="s">
        <v>107</v>
      </c>
      <c r="B94" s="6">
        <v>29</v>
      </c>
    </row>
    <row r="95" spans="1:2" x14ac:dyDescent="0.35">
      <c r="A95" s="5" t="s">
        <v>108</v>
      </c>
      <c r="B95" s="6">
        <v>0</v>
      </c>
    </row>
    <row r="96" spans="1:2" x14ac:dyDescent="0.35">
      <c r="A96" s="5" t="s">
        <v>109</v>
      </c>
      <c r="B96" s="6">
        <v>0</v>
      </c>
    </row>
    <row r="97" spans="1:2" x14ac:dyDescent="0.35">
      <c r="A97" s="5" t="s">
        <v>110</v>
      </c>
      <c r="B97" s="6">
        <v>0</v>
      </c>
    </row>
    <row r="98" spans="1:2" x14ac:dyDescent="0.35">
      <c r="A98" s="5" t="s">
        <v>111</v>
      </c>
      <c r="B98" s="6">
        <v>0</v>
      </c>
    </row>
    <row r="99" spans="1:2" x14ac:dyDescent="0.35">
      <c r="A99" s="5" t="s">
        <v>112</v>
      </c>
      <c r="B99" s="6">
        <v>0</v>
      </c>
    </row>
    <row r="100" spans="1:2" x14ac:dyDescent="0.35">
      <c r="A100" s="5" t="s">
        <v>113</v>
      </c>
      <c r="B100" s="6">
        <v>48</v>
      </c>
    </row>
    <row r="101" spans="1:2" x14ac:dyDescent="0.35">
      <c r="A101" s="5" t="s">
        <v>114</v>
      </c>
      <c r="B101" s="6">
        <v>2</v>
      </c>
    </row>
    <row r="102" spans="1:2" x14ac:dyDescent="0.35">
      <c r="A102" s="5" t="s">
        <v>115</v>
      </c>
      <c r="B102" s="6">
        <v>1</v>
      </c>
    </row>
    <row r="103" spans="1:2" x14ac:dyDescent="0.35">
      <c r="A103" s="5" t="s">
        <v>116</v>
      </c>
      <c r="B103" s="6">
        <v>0</v>
      </c>
    </row>
    <row r="104" spans="1:2" x14ac:dyDescent="0.35">
      <c r="A104" s="5" t="s">
        <v>117</v>
      </c>
      <c r="B104" s="6">
        <v>0</v>
      </c>
    </row>
    <row r="105" spans="1:2" x14ac:dyDescent="0.35">
      <c r="A105" s="5" t="s">
        <v>118</v>
      </c>
      <c r="B105" s="6">
        <v>26</v>
      </c>
    </row>
    <row r="106" spans="1:2" x14ac:dyDescent="0.35">
      <c r="A106" s="5" t="s">
        <v>119</v>
      </c>
      <c r="B106" s="6">
        <v>0</v>
      </c>
    </row>
    <row r="107" spans="1:2" x14ac:dyDescent="0.35">
      <c r="A107" s="5" t="s">
        <v>120</v>
      </c>
      <c r="B107" s="6">
        <v>0</v>
      </c>
    </row>
    <row r="108" spans="1:2" x14ac:dyDescent="0.35">
      <c r="A108" s="5" t="s">
        <v>121</v>
      </c>
      <c r="B108" s="6">
        <v>0</v>
      </c>
    </row>
    <row r="109" spans="1:2" x14ac:dyDescent="0.35">
      <c r="A109" s="5" t="s">
        <v>122</v>
      </c>
      <c r="B109" s="6">
        <v>0</v>
      </c>
    </row>
    <row r="110" spans="1:2" x14ac:dyDescent="0.35">
      <c r="A110" s="5" t="s">
        <v>123</v>
      </c>
      <c r="B110" s="6">
        <v>1</v>
      </c>
    </row>
    <row r="111" spans="1:2" x14ac:dyDescent="0.35">
      <c r="A111" s="5" t="s">
        <v>124</v>
      </c>
      <c r="B111" s="6">
        <v>45</v>
      </c>
    </row>
    <row r="112" spans="1:2" x14ac:dyDescent="0.35">
      <c r="A112" s="5" t="s">
        <v>125</v>
      </c>
      <c r="B112" s="6">
        <v>0</v>
      </c>
    </row>
    <row r="113" spans="1:2" x14ac:dyDescent="0.35">
      <c r="A113" s="5" t="s">
        <v>126</v>
      </c>
      <c r="B113" s="6">
        <v>8</v>
      </c>
    </row>
    <row r="114" spans="1:2" x14ac:dyDescent="0.35">
      <c r="A114" s="5" t="s">
        <v>127</v>
      </c>
      <c r="B114" s="6">
        <v>15</v>
      </c>
    </row>
    <row r="115" spans="1:2" x14ac:dyDescent="0.35">
      <c r="A115" s="5" t="s">
        <v>128</v>
      </c>
      <c r="B115" s="6">
        <v>14</v>
      </c>
    </row>
    <row r="116" spans="1:2" x14ac:dyDescent="0.35">
      <c r="A116" s="5" t="s">
        <v>129</v>
      </c>
      <c r="B116" s="6">
        <v>17</v>
      </c>
    </row>
    <row r="117" spans="1:2" x14ac:dyDescent="0.35">
      <c r="A117" s="5" t="s">
        <v>130</v>
      </c>
      <c r="B117" s="6">
        <v>2</v>
      </c>
    </row>
    <row r="118" spans="1:2" x14ac:dyDescent="0.35">
      <c r="A118" s="5" t="s">
        <v>131</v>
      </c>
      <c r="B118" s="6">
        <v>0</v>
      </c>
    </row>
    <row r="119" spans="1:2" x14ac:dyDescent="0.35">
      <c r="A119" s="5" t="s">
        <v>132</v>
      </c>
      <c r="B119" s="6">
        <v>0</v>
      </c>
    </row>
    <row r="120" spans="1:2" x14ac:dyDescent="0.35">
      <c r="A120" s="5" t="s">
        <v>133</v>
      </c>
      <c r="B120" s="6">
        <v>0</v>
      </c>
    </row>
    <row r="121" spans="1:2" x14ac:dyDescent="0.35">
      <c r="A121" s="5" t="s">
        <v>134</v>
      </c>
      <c r="B121" s="6">
        <v>464</v>
      </c>
    </row>
    <row r="122" spans="1:2" x14ac:dyDescent="0.35">
      <c r="A122" s="5" t="s">
        <v>135</v>
      </c>
      <c r="B122" s="6">
        <v>113</v>
      </c>
    </row>
    <row r="123" spans="1:2" x14ac:dyDescent="0.35">
      <c r="A123" s="5" t="s">
        <v>136</v>
      </c>
      <c r="B123" s="6">
        <v>0</v>
      </c>
    </row>
    <row r="124" spans="1:2" x14ac:dyDescent="0.35">
      <c r="A124" s="5" t="s">
        <v>137</v>
      </c>
      <c r="B124" s="6">
        <v>1</v>
      </c>
    </row>
    <row r="125" spans="1:2" x14ac:dyDescent="0.35">
      <c r="A125" s="5" t="s">
        <v>138</v>
      </c>
      <c r="B125" s="6">
        <v>92</v>
      </c>
    </row>
    <row r="126" spans="1:2" x14ac:dyDescent="0.35">
      <c r="A126" s="5" t="s">
        <v>139</v>
      </c>
      <c r="B126" s="6">
        <v>324</v>
      </c>
    </row>
    <row r="127" spans="1:2" x14ac:dyDescent="0.35">
      <c r="A127" s="5" t="s">
        <v>140</v>
      </c>
      <c r="B127" s="6">
        <v>0</v>
      </c>
    </row>
    <row r="128" spans="1:2" x14ac:dyDescent="0.35">
      <c r="A128" s="5" t="s">
        <v>141</v>
      </c>
      <c r="B128" s="6">
        <v>16</v>
      </c>
    </row>
    <row r="129" spans="1:2" x14ac:dyDescent="0.35">
      <c r="A129" s="5" t="s">
        <v>142</v>
      </c>
      <c r="B129" s="6">
        <v>0</v>
      </c>
    </row>
    <row r="130" spans="1:2" x14ac:dyDescent="0.35">
      <c r="A130" s="5" t="s">
        <v>143</v>
      </c>
      <c r="B130" s="6">
        <v>1</v>
      </c>
    </row>
    <row r="131" spans="1:2" x14ac:dyDescent="0.35">
      <c r="A131" s="5" t="s">
        <v>144</v>
      </c>
      <c r="B131" s="6">
        <v>0</v>
      </c>
    </row>
    <row r="132" spans="1:2" x14ac:dyDescent="0.35">
      <c r="A132" s="5" t="s">
        <v>145</v>
      </c>
      <c r="B132" s="6">
        <v>17</v>
      </c>
    </row>
    <row r="133" spans="1:2" x14ac:dyDescent="0.35">
      <c r="A133" s="5" t="s">
        <v>146</v>
      </c>
      <c r="B133" s="6">
        <v>1</v>
      </c>
    </row>
    <row r="134" spans="1:2" x14ac:dyDescent="0.35">
      <c r="A134" s="5" t="s">
        <v>147</v>
      </c>
      <c r="B134" s="6">
        <v>3</v>
      </c>
    </row>
    <row r="135" spans="1:2" x14ac:dyDescent="0.35">
      <c r="A135" s="5" t="s">
        <v>148</v>
      </c>
      <c r="B135" s="6">
        <v>157</v>
      </c>
    </row>
    <row r="136" spans="1:2" x14ac:dyDescent="0.35">
      <c r="A136" s="5" t="s">
        <v>149</v>
      </c>
      <c r="B136" s="6">
        <v>13</v>
      </c>
    </row>
    <row r="137" spans="1:2" x14ac:dyDescent="0.35">
      <c r="A137" s="5" t="s">
        <v>150</v>
      </c>
      <c r="B137" s="6">
        <v>9</v>
      </c>
    </row>
    <row r="138" spans="1:2" x14ac:dyDescent="0.35">
      <c r="A138" s="5" t="s">
        <v>151</v>
      </c>
      <c r="B138" s="6">
        <v>230</v>
      </c>
    </row>
    <row r="139" spans="1:2" x14ac:dyDescent="0.35">
      <c r="A139" s="5" t="s">
        <v>152</v>
      </c>
      <c r="B139" s="6">
        <v>1028</v>
      </c>
    </row>
    <row r="140" spans="1:2" x14ac:dyDescent="0.35">
      <c r="A140" s="5" t="s">
        <v>153</v>
      </c>
      <c r="B140" s="6">
        <v>0</v>
      </c>
    </row>
    <row r="141" spans="1:2" x14ac:dyDescent="0.35">
      <c r="A141" s="5" t="s">
        <v>154</v>
      </c>
      <c r="B141" s="6">
        <v>0</v>
      </c>
    </row>
    <row r="142" spans="1:2" x14ac:dyDescent="0.35">
      <c r="A142" s="5" t="s">
        <v>155</v>
      </c>
      <c r="B142" s="6">
        <v>0</v>
      </c>
    </row>
    <row r="143" spans="1:2" x14ac:dyDescent="0.35">
      <c r="A143" s="5" t="s">
        <v>156</v>
      </c>
      <c r="B143" s="6">
        <v>6</v>
      </c>
    </row>
    <row r="144" spans="1:2" x14ac:dyDescent="0.35">
      <c r="A144" s="5" t="s">
        <v>157</v>
      </c>
      <c r="B144" s="6">
        <v>0</v>
      </c>
    </row>
    <row r="145" spans="1:2" x14ac:dyDescent="0.35">
      <c r="A145" s="5" t="s">
        <v>158</v>
      </c>
      <c r="B145" s="6">
        <v>85</v>
      </c>
    </row>
    <row r="146" spans="1:2" x14ac:dyDescent="0.35">
      <c r="A146" s="5" t="s">
        <v>159</v>
      </c>
      <c r="B146" s="6">
        <v>0</v>
      </c>
    </row>
    <row r="147" spans="1:2" x14ac:dyDescent="0.35">
      <c r="A147" s="5" t="s">
        <v>160</v>
      </c>
      <c r="B147" s="6">
        <v>0</v>
      </c>
    </row>
    <row r="148" spans="1:2" x14ac:dyDescent="0.35">
      <c r="A148" s="5" t="s">
        <v>161</v>
      </c>
      <c r="B148" s="6">
        <v>8</v>
      </c>
    </row>
    <row r="149" spans="1:2" x14ac:dyDescent="0.35">
      <c r="A149" s="5" t="s">
        <v>162</v>
      </c>
      <c r="B149" s="6">
        <v>29</v>
      </c>
    </row>
    <row r="150" spans="1:2" x14ac:dyDescent="0.35">
      <c r="A150" s="5" t="s">
        <v>163</v>
      </c>
      <c r="B150" s="6">
        <v>39</v>
      </c>
    </row>
    <row r="151" spans="1:2" x14ac:dyDescent="0.35">
      <c r="A151" s="5" t="s">
        <v>164</v>
      </c>
      <c r="B151" s="6">
        <v>0</v>
      </c>
    </row>
    <row r="152" spans="1:2" x14ac:dyDescent="0.35">
      <c r="A152" s="5" t="s">
        <v>165</v>
      </c>
      <c r="B152" s="6">
        <v>47</v>
      </c>
    </row>
    <row r="153" spans="1:2" x14ac:dyDescent="0.35">
      <c r="A153" s="5" t="s">
        <v>166</v>
      </c>
      <c r="B153" s="6">
        <v>491</v>
      </c>
    </row>
    <row r="154" spans="1:2" x14ac:dyDescent="0.35">
      <c r="A154" s="5" t="s">
        <v>167</v>
      </c>
      <c r="B154" s="6">
        <v>0</v>
      </c>
    </row>
    <row r="155" spans="1:2" x14ac:dyDescent="0.35">
      <c r="A155" s="5" t="s">
        <v>168</v>
      </c>
      <c r="B155" s="6">
        <v>233</v>
      </c>
    </row>
    <row r="156" spans="1:2" x14ac:dyDescent="0.35">
      <c r="A156" s="5" t="s">
        <v>169</v>
      </c>
      <c r="B156" s="6">
        <v>1</v>
      </c>
    </row>
    <row r="157" spans="1:2" x14ac:dyDescent="0.35">
      <c r="A157" s="5" t="s">
        <v>170</v>
      </c>
      <c r="B157" s="6">
        <v>1</v>
      </c>
    </row>
    <row r="158" spans="1:2" x14ac:dyDescent="0.35">
      <c r="A158" s="5" t="s">
        <v>171</v>
      </c>
      <c r="B158" s="6">
        <v>1</v>
      </c>
    </row>
    <row r="159" spans="1:2" x14ac:dyDescent="0.35">
      <c r="A159" s="5" t="s">
        <v>172</v>
      </c>
      <c r="B159" s="6">
        <v>364</v>
      </c>
    </row>
    <row r="160" spans="1:2" x14ac:dyDescent="0.35">
      <c r="A160" s="5" t="s">
        <v>173</v>
      </c>
      <c r="B160" s="6">
        <v>156</v>
      </c>
    </row>
    <row r="161" spans="1:2" x14ac:dyDescent="0.35">
      <c r="A161" s="5" t="s">
        <v>174</v>
      </c>
      <c r="B161" s="6">
        <v>4</v>
      </c>
    </row>
    <row r="162" spans="1:2" x14ac:dyDescent="0.35">
      <c r="A162" s="5" t="s">
        <v>175</v>
      </c>
      <c r="B162" s="6">
        <v>0</v>
      </c>
    </row>
    <row r="163" spans="1:2" x14ac:dyDescent="0.35">
      <c r="A163" s="5" t="s">
        <v>176</v>
      </c>
      <c r="B163" s="6">
        <v>27</v>
      </c>
    </row>
    <row r="164" spans="1:2" x14ac:dyDescent="0.35">
      <c r="A164" s="5" t="s">
        <v>177</v>
      </c>
      <c r="B164" s="6">
        <v>0</v>
      </c>
    </row>
    <row r="165" spans="1:2" x14ac:dyDescent="0.35">
      <c r="A165" s="5" t="s">
        <v>178</v>
      </c>
      <c r="B165" s="6">
        <v>1</v>
      </c>
    </row>
    <row r="166" spans="1:2" x14ac:dyDescent="0.35">
      <c r="A166" s="5" t="s">
        <v>179</v>
      </c>
      <c r="B166" s="6">
        <v>1</v>
      </c>
    </row>
    <row r="167" spans="1:2" x14ac:dyDescent="0.35">
      <c r="A167" s="5" t="s">
        <v>180</v>
      </c>
      <c r="B167" s="6">
        <v>13</v>
      </c>
    </row>
    <row r="168" spans="1:2" x14ac:dyDescent="0.35">
      <c r="A168" s="5" t="s">
        <v>181</v>
      </c>
      <c r="B168" s="6">
        <v>8</v>
      </c>
    </row>
    <row r="169" spans="1:2" x14ac:dyDescent="0.35">
      <c r="A169" s="5" t="s">
        <v>182</v>
      </c>
      <c r="B169" s="6">
        <v>48</v>
      </c>
    </row>
    <row r="170" spans="1:2" x14ac:dyDescent="0.35">
      <c r="A170" s="5" t="s">
        <v>183</v>
      </c>
      <c r="B170" s="6">
        <v>0</v>
      </c>
    </row>
    <row r="171" spans="1:2" x14ac:dyDescent="0.35">
      <c r="A171" s="5" t="s">
        <v>184</v>
      </c>
      <c r="B171" s="6">
        <v>2</v>
      </c>
    </row>
    <row r="172" spans="1:2" x14ac:dyDescent="0.35">
      <c r="A172" s="5" t="s">
        <v>185</v>
      </c>
      <c r="B172" s="6">
        <v>199</v>
      </c>
    </row>
    <row r="173" spans="1:2" x14ac:dyDescent="0.35">
      <c r="A173" s="5" t="s">
        <v>186</v>
      </c>
      <c r="B173" s="6">
        <v>2</v>
      </c>
    </row>
    <row r="174" spans="1:2" x14ac:dyDescent="0.35">
      <c r="A174" s="5" t="s">
        <v>24</v>
      </c>
      <c r="B174" s="6">
        <v>2181</v>
      </c>
    </row>
    <row r="175" spans="1:2" x14ac:dyDescent="0.35">
      <c r="A175" s="5" t="s">
        <v>187</v>
      </c>
      <c r="B175" s="6">
        <v>1</v>
      </c>
    </row>
    <row r="176" spans="1:2" x14ac:dyDescent="0.35">
      <c r="A176" s="5" t="s">
        <v>188</v>
      </c>
      <c r="B176" s="6">
        <v>34</v>
      </c>
    </row>
    <row r="177" spans="1:2" x14ac:dyDescent="0.35">
      <c r="A177" s="5" t="s">
        <v>189</v>
      </c>
      <c r="B177" s="6">
        <v>0</v>
      </c>
    </row>
    <row r="178" spans="1:2" x14ac:dyDescent="0.35">
      <c r="A178" s="5" t="s">
        <v>190</v>
      </c>
      <c r="B178" s="6">
        <v>4</v>
      </c>
    </row>
    <row r="179" spans="1:2" x14ac:dyDescent="0.35">
      <c r="A179" s="5" t="s">
        <v>191</v>
      </c>
      <c r="B179" s="6">
        <v>4</v>
      </c>
    </row>
    <row r="180" spans="1:2" x14ac:dyDescent="0.35">
      <c r="A180" s="5" t="s">
        <v>192</v>
      </c>
      <c r="B180" s="6">
        <v>0</v>
      </c>
    </row>
    <row r="181" spans="1:2" x14ac:dyDescent="0.35">
      <c r="A181" s="5" t="s">
        <v>193</v>
      </c>
      <c r="B181" s="6">
        <v>1</v>
      </c>
    </row>
    <row r="182" spans="1:2" x14ac:dyDescent="0.35">
      <c r="A182" s="5" t="s">
        <v>194</v>
      </c>
      <c r="B182" s="6">
        <v>7</v>
      </c>
    </row>
    <row r="183" spans="1:2" x14ac:dyDescent="0.35">
      <c r="A183" s="5" t="s">
        <v>201</v>
      </c>
      <c r="B183" s="6"/>
    </row>
    <row r="184" spans="1:2" x14ac:dyDescent="0.35">
      <c r="A184" s="5" t="s">
        <v>202</v>
      </c>
      <c r="B184" s="6">
        <v>14846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264"/>
  <sheetViews>
    <sheetView tabSelected="1" topLeftCell="A757" workbookViewId="0">
      <selection activeCell="K775" sqref="K775"/>
    </sheetView>
  </sheetViews>
  <sheetFormatPr defaultRowHeight="14.5" x14ac:dyDescent="0.35"/>
  <cols>
    <col min="1" max="1" width="17.453125" style="1" customWidth="1"/>
    <col min="2" max="3" width="17.453125" style="2" customWidth="1"/>
    <col min="4" max="4" width="17.453125" style="3" customWidth="1"/>
    <col min="5" max="6" width="17.453125" style="2" customWidth="1"/>
    <col min="7" max="7" width="17.453125" style="1" customWidth="1"/>
    <col min="8" max="9" width="17.453125" customWidth="1"/>
    <col min="12" max="12" width="17.453125" style="1" customWidth="1"/>
  </cols>
  <sheetData>
    <row r="1" spans="1:9" x14ac:dyDescent="0.35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1" t="s">
        <v>6</v>
      </c>
      <c r="H1" t="s">
        <v>7</v>
      </c>
      <c r="I1" t="s">
        <v>8</v>
      </c>
    </row>
    <row r="2" spans="1:9" x14ac:dyDescent="0.35">
      <c r="A2" s="1" t="s">
        <v>9</v>
      </c>
      <c r="B2" s="2">
        <v>2002</v>
      </c>
      <c r="C2" s="2">
        <v>4128820723</v>
      </c>
      <c r="D2" s="3">
        <v>0.38400000000000001</v>
      </c>
      <c r="E2" s="2">
        <v>22600774</v>
      </c>
      <c r="F2" s="2">
        <v>0</v>
      </c>
      <c r="G2" s="1">
        <v>0</v>
      </c>
      <c r="H2" t="s">
        <v>10</v>
      </c>
      <c r="I2" t="s">
        <v>11</v>
      </c>
    </row>
    <row r="3" spans="1:9" x14ac:dyDescent="0.35">
      <c r="A3" s="1" t="s">
        <v>9</v>
      </c>
      <c r="B3" s="2">
        <v>2004</v>
      </c>
      <c r="C3" s="2">
        <v>5285465686</v>
      </c>
      <c r="D3" s="3">
        <v>0.40899999999999997</v>
      </c>
      <c r="E3" s="2">
        <v>24726689</v>
      </c>
      <c r="F3" s="2">
        <v>1</v>
      </c>
      <c r="G3" s="1" t="s">
        <v>195</v>
      </c>
      <c r="H3" t="s">
        <v>10</v>
      </c>
      <c r="I3" t="s">
        <v>11</v>
      </c>
    </row>
    <row r="4" spans="1:9" x14ac:dyDescent="0.35">
      <c r="A4" s="1" t="s">
        <v>9</v>
      </c>
      <c r="B4" s="2">
        <v>2006</v>
      </c>
      <c r="C4" s="2">
        <v>7057598407</v>
      </c>
      <c r="D4" s="3">
        <v>0.42899999999999999</v>
      </c>
      <c r="E4" s="2">
        <v>26433058</v>
      </c>
      <c r="F4" s="2">
        <v>0</v>
      </c>
      <c r="G4" s="1">
        <v>0</v>
      </c>
      <c r="H4" t="s">
        <v>10</v>
      </c>
      <c r="I4" t="s">
        <v>11</v>
      </c>
    </row>
    <row r="5" spans="1:9" x14ac:dyDescent="0.35">
      <c r="A5" s="1" t="s">
        <v>9</v>
      </c>
      <c r="B5" s="2">
        <v>2008</v>
      </c>
      <c r="C5" s="2">
        <v>10190529882</v>
      </c>
      <c r="D5" s="3">
        <v>0.44700000000000001</v>
      </c>
      <c r="E5" s="2">
        <v>27722281</v>
      </c>
      <c r="F5" s="2">
        <v>1</v>
      </c>
      <c r="G5" s="1" t="s">
        <v>195</v>
      </c>
      <c r="H5" t="s">
        <v>10</v>
      </c>
      <c r="I5" t="s">
        <v>11</v>
      </c>
    </row>
    <row r="6" spans="1:9" x14ac:dyDescent="0.35">
      <c r="A6" s="1" t="s">
        <v>9</v>
      </c>
      <c r="B6" s="2">
        <v>2010</v>
      </c>
      <c r="C6" s="2">
        <v>15936800636</v>
      </c>
      <c r="D6" s="3">
        <v>0.47199999999999998</v>
      </c>
      <c r="E6" s="2">
        <v>29185511</v>
      </c>
      <c r="F6" s="2">
        <v>0</v>
      </c>
      <c r="G6" s="1">
        <v>0</v>
      </c>
      <c r="H6" t="s">
        <v>10</v>
      </c>
      <c r="I6" t="s">
        <v>11</v>
      </c>
    </row>
    <row r="7" spans="1:9" x14ac:dyDescent="0.35">
      <c r="A7" s="1" t="s">
        <v>9</v>
      </c>
      <c r="B7" s="2">
        <v>2012</v>
      </c>
      <c r="C7" s="2">
        <v>20536542737</v>
      </c>
      <c r="D7" s="3">
        <v>0.48899999999999999</v>
      </c>
      <c r="E7" s="2">
        <v>31161378</v>
      </c>
      <c r="F7" s="2">
        <v>0</v>
      </c>
      <c r="G7" s="1">
        <v>0</v>
      </c>
      <c r="H7" t="s">
        <v>10</v>
      </c>
      <c r="I7" t="s">
        <v>11</v>
      </c>
    </row>
    <row r="8" spans="1:9" x14ac:dyDescent="0.35">
      <c r="A8" s="1" t="s">
        <v>9</v>
      </c>
      <c r="B8" s="2">
        <v>2014</v>
      </c>
      <c r="C8" s="2">
        <v>20050189882</v>
      </c>
      <c r="D8" s="3">
        <v>0.5</v>
      </c>
      <c r="E8" s="2">
        <v>33370804</v>
      </c>
      <c r="F8" s="2">
        <v>0</v>
      </c>
      <c r="G8" s="1">
        <v>0</v>
      </c>
      <c r="H8" t="s">
        <v>10</v>
      </c>
      <c r="I8" t="s">
        <v>11</v>
      </c>
    </row>
    <row r="9" spans="1:9" x14ac:dyDescent="0.35">
      <c r="A9" s="1" t="s">
        <v>9</v>
      </c>
      <c r="B9" s="2">
        <v>2016</v>
      </c>
      <c r="C9" s="2">
        <v>19469022208</v>
      </c>
      <c r="D9" s="3">
        <v>0.502</v>
      </c>
      <c r="E9" s="2">
        <v>35383028</v>
      </c>
      <c r="F9" s="2">
        <v>0</v>
      </c>
      <c r="G9" s="1">
        <v>0</v>
      </c>
      <c r="H9" t="s">
        <v>10</v>
      </c>
      <c r="I9" t="s">
        <v>11</v>
      </c>
    </row>
    <row r="10" spans="1:9" x14ac:dyDescent="0.35">
      <c r="A10" s="1" t="s">
        <v>12</v>
      </c>
      <c r="B10" s="2">
        <v>1992</v>
      </c>
      <c r="C10" s="2">
        <v>709452584</v>
      </c>
      <c r="D10" s="3">
        <v>0.61499999999999999</v>
      </c>
      <c r="E10" s="2">
        <v>3247039</v>
      </c>
      <c r="F10" s="2">
        <v>0</v>
      </c>
      <c r="G10" s="1">
        <v>0</v>
      </c>
      <c r="H10" t="s">
        <v>13</v>
      </c>
      <c r="I10" t="s">
        <v>11</v>
      </c>
    </row>
    <row r="11" spans="1:9" x14ac:dyDescent="0.35">
      <c r="A11" s="1" t="s">
        <v>12</v>
      </c>
      <c r="B11" s="2">
        <v>1994</v>
      </c>
      <c r="C11" s="2">
        <v>1985673798</v>
      </c>
      <c r="D11" s="3">
        <v>0.624</v>
      </c>
      <c r="E11" s="2">
        <v>3207536</v>
      </c>
      <c r="F11" s="2">
        <v>0</v>
      </c>
      <c r="G11" s="1">
        <v>0</v>
      </c>
      <c r="H11" t="s">
        <v>13</v>
      </c>
      <c r="I11" t="s">
        <v>11</v>
      </c>
    </row>
    <row r="12" spans="1:9" x14ac:dyDescent="0.35">
      <c r="A12" s="1" t="s">
        <v>12</v>
      </c>
      <c r="B12" s="2">
        <v>1996</v>
      </c>
      <c r="C12" s="2">
        <v>3314898292</v>
      </c>
      <c r="D12" s="3">
        <v>0.64600000000000002</v>
      </c>
      <c r="E12" s="2">
        <v>3168033</v>
      </c>
      <c r="F12" s="2">
        <v>0</v>
      </c>
      <c r="G12" s="1">
        <v>0</v>
      </c>
      <c r="H12" t="s">
        <v>13</v>
      </c>
      <c r="I12" t="s">
        <v>11</v>
      </c>
    </row>
    <row r="13" spans="1:9" x14ac:dyDescent="0.35">
      <c r="A13" s="1" t="s">
        <v>12</v>
      </c>
      <c r="B13" s="2">
        <v>1998</v>
      </c>
      <c r="C13" s="2">
        <v>2707123772</v>
      </c>
      <c r="D13" s="3">
        <v>0.65500000000000003</v>
      </c>
      <c r="E13" s="2">
        <v>3128530</v>
      </c>
      <c r="F13" s="2">
        <v>0</v>
      </c>
      <c r="G13" s="1">
        <v>0</v>
      </c>
      <c r="H13" t="s">
        <v>13</v>
      </c>
      <c r="I13" t="s">
        <v>11</v>
      </c>
    </row>
    <row r="14" spans="1:9" x14ac:dyDescent="0.35">
      <c r="A14" s="1" t="s">
        <v>12</v>
      </c>
      <c r="B14" s="2">
        <v>2000</v>
      </c>
      <c r="C14" s="2">
        <v>3632043908</v>
      </c>
      <c r="D14" s="3">
        <v>0.67100000000000004</v>
      </c>
      <c r="E14" s="2">
        <v>3089027</v>
      </c>
      <c r="F14" s="2">
        <v>0</v>
      </c>
      <c r="G14" s="1">
        <v>0</v>
      </c>
      <c r="H14" t="s">
        <v>13</v>
      </c>
      <c r="I14" t="s">
        <v>11</v>
      </c>
    </row>
    <row r="15" spans="1:9" x14ac:dyDescent="0.35">
      <c r="A15" s="1" t="s">
        <v>12</v>
      </c>
      <c r="B15" s="2">
        <v>2002</v>
      </c>
      <c r="C15" s="2">
        <v>4435078648</v>
      </c>
      <c r="D15" s="3">
        <v>0.68400000000000005</v>
      </c>
      <c r="E15" s="2">
        <v>3051010</v>
      </c>
      <c r="F15" s="2">
        <v>0</v>
      </c>
      <c r="G15" s="1">
        <v>0</v>
      </c>
      <c r="H15" t="s">
        <v>13</v>
      </c>
      <c r="I15" t="s">
        <v>11</v>
      </c>
    </row>
    <row r="16" spans="1:9" x14ac:dyDescent="0.35">
      <c r="A16" s="1" t="s">
        <v>12</v>
      </c>
      <c r="B16" s="2">
        <v>2004</v>
      </c>
      <c r="C16" s="2">
        <v>7314865176</v>
      </c>
      <c r="D16" s="3">
        <v>0.69599999999999995</v>
      </c>
      <c r="E16" s="2">
        <v>3026939</v>
      </c>
      <c r="F16" s="2">
        <v>0</v>
      </c>
      <c r="G16" s="1">
        <v>0</v>
      </c>
      <c r="H16" t="s">
        <v>13</v>
      </c>
      <c r="I16" t="s">
        <v>11</v>
      </c>
    </row>
    <row r="17" spans="1:9" x14ac:dyDescent="0.35">
      <c r="A17" s="1" t="s">
        <v>12</v>
      </c>
      <c r="B17" s="2">
        <v>2006</v>
      </c>
      <c r="C17" s="2">
        <v>8992642349</v>
      </c>
      <c r="D17" s="3">
        <v>0.71299999999999997</v>
      </c>
      <c r="E17" s="2">
        <v>2992547</v>
      </c>
      <c r="F17" s="2">
        <v>0</v>
      </c>
      <c r="G17" s="1">
        <v>0</v>
      </c>
      <c r="H17" t="s">
        <v>14</v>
      </c>
      <c r="I17" t="s">
        <v>11</v>
      </c>
    </row>
    <row r="18" spans="1:9" x14ac:dyDescent="0.35">
      <c r="A18" s="1" t="s">
        <v>12</v>
      </c>
      <c r="B18" s="2">
        <v>2008</v>
      </c>
      <c r="C18" s="2">
        <v>12881352688</v>
      </c>
      <c r="D18" s="3">
        <v>0.72799999999999998</v>
      </c>
      <c r="E18" s="2">
        <v>2947314</v>
      </c>
      <c r="F18" s="2">
        <v>0</v>
      </c>
      <c r="G18" s="1">
        <v>0</v>
      </c>
      <c r="H18" t="s">
        <v>14</v>
      </c>
      <c r="I18" t="s">
        <v>11</v>
      </c>
    </row>
    <row r="19" spans="1:9" x14ac:dyDescent="0.35">
      <c r="A19" s="1" t="s">
        <v>12</v>
      </c>
      <c r="B19" s="2">
        <v>2010</v>
      </c>
      <c r="C19" s="2">
        <v>11926953259</v>
      </c>
      <c r="D19" s="3">
        <v>0.745</v>
      </c>
      <c r="E19" s="2">
        <v>2913021</v>
      </c>
      <c r="F19" s="2">
        <v>0</v>
      </c>
      <c r="G19" s="1">
        <v>0</v>
      </c>
      <c r="H19" t="s">
        <v>14</v>
      </c>
      <c r="I19" t="s">
        <v>11</v>
      </c>
    </row>
    <row r="20" spans="1:9" x14ac:dyDescent="0.35">
      <c r="A20" s="1" t="s">
        <v>12</v>
      </c>
      <c r="B20" s="2">
        <v>2012</v>
      </c>
      <c r="C20" s="2">
        <v>12319784787</v>
      </c>
      <c r="D20" s="3">
        <v>0.77500000000000002</v>
      </c>
      <c r="E20" s="2">
        <v>2900401</v>
      </c>
      <c r="F20" s="2">
        <v>0</v>
      </c>
      <c r="G20" s="1">
        <v>0</v>
      </c>
      <c r="H20" t="s">
        <v>14</v>
      </c>
      <c r="I20" t="s">
        <v>11</v>
      </c>
    </row>
    <row r="21" spans="1:9" x14ac:dyDescent="0.35">
      <c r="A21" s="1" t="s">
        <v>12</v>
      </c>
      <c r="B21" s="2">
        <v>2014</v>
      </c>
      <c r="C21" s="2">
        <v>13228244357</v>
      </c>
      <c r="D21" s="3">
        <v>0.78700000000000003</v>
      </c>
      <c r="E21" s="2">
        <v>2889104</v>
      </c>
      <c r="F21" s="2">
        <v>0</v>
      </c>
      <c r="G21" s="1">
        <v>0</v>
      </c>
      <c r="H21" t="s">
        <v>14</v>
      </c>
      <c r="I21" t="s">
        <v>11</v>
      </c>
    </row>
    <row r="22" spans="1:9" x14ac:dyDescent="0.35">
      <c r="A22" s="1" t="s">
        <v>12</v>
      </c>
      <c r="B22" s="2">
        <v>2016</v>
      </c>
      <c r="C22" s="2">
        <v>11863865978</v>
      </c>
      <c r="D22" s="3">
        <v>0.78800000000000003</v>
      </c>
      <c r="E22" s="2">
        <v>2876101</v>
      </c>
      <c r="F22" s="2">
        <v>0</v>
      </c>
      <c r="G22" s="1">
        <v>0</v>
      </c>
      <c r="H22" t="s">
        <v>14</v>
      </c>
      <c r="I22" t="s">
        <v>11</v>
      </c>
    </row>
    <row r="23" spans="1:9" x14ac:dyDescent="0.35">
      <c r="A23" s="1" t="s">
        <v>15</v>
      </c>
      <c r="B23" s="2">
        <v>1992</v>
      </c>
      <c r="C23" s="2">
        <v>48003298223</v>
      </c>
      <c r="D23" s="3">
        <v>0.58199999999999996</v>
      </c>
      <c r="E23" s="2">
        <v>27028330</v>
      </c>
      <c r="F23" s="2">
        <v>2</v>
      </c>
      <c r="G23" s="1" t="s">
        <v>195</v>
      </c>
      <c r="H23" t="s">
        <v>13</v>
      </c>
      <c r="I23" t="s">
        <v>11</v>
      </c>
    </row>
    <row r="24" spans="1:9" x14ac:dyDescent="0.35">
      <c r="A24" s="1" t="s">
        <v>15</v>
      </c>
      <c r="B24" s="2">
        <v>1994</v>
      </c>
      <c r="C24" s="2">
        <v>42542571306</v>
      </c>
      <c r="D24" s="3">
        <v>0.59</v>
      </c>
      <c r="E24" s="2">
        <v>28213777</v>
      </c>
      <c r="F24" s="2">
        <v>0</v>
      </c>
      <c r="G24" s="1">
        <v>0</v>
      </c>
      <c r="H24" t="s">
        <v>13</v>
      </c>
      <c r="I24" t="s">
        <v>11</v>
      </c>
    </row>
    <row r="25" spans="1:9" x14ac:dyDescent="0.35">
      <c r="A25" s="1" t="s">
        <v>15</v>
      </c>
      <c r="B25" s="2">
        <v>1996</v>
      </c>
      <c r="C25" s="2">
        <v>46941496780</v>
      </c>
      <c r="D25" s="3">
        <v>0.60199999999999998</v>
      </c>
      <c r="E25" s="2">
        <v>29266415</v>
      </c>
      <c r="F25" s="2">
        <v>3</v>
      </c>
      <c r="G25" s="1" t="s">
        <v>195</v>
      </c>
      <c r="H25" t="s">
        <v>13</v>
      </c>
      <c r="I25" t="s">
        <v>11</v>
      </c>
    </row>
    <row r="26" spans="1:9" x14ac:dyDescent="0.35">
      <c r="A26" s="1" t="s">
        <v>15</v>
      </c>
      <c r="B26" s="2">
        <v>1998</v>
      </c>
      <c r="C26" s="2">
        <v>48187747529</v>
      </c>
      <c r="D26" s="3">
        <v>0.621</v>
      </c>
      <c r="E26" s="2">
        <v>30192750</v>
      </c>
      <c r="F26" s="2">
        <v>0</v>
      </c>
      <c r="G26" s="1">
        <v>0</v>
      </c>
      <c r="H26" t="s">
        <v>13</v>
      </c>
      <c r="I26" t="s">
        <v>11</v>
      </c>
    </row>
    <row r="27" spans="1:9" x14ac:dyDescent="0.35">
      <c r="A27" s="1" t="s">
        <v>15</v>
      </c>
      <c r="B27" s="2">
        <v>2000</v>
      </c>
      <c r="C27" s="2">
        <v>54790245601</v>
      </c>
      <c r="D27" s="3">
        <v>0.63700000000000001</v>
      </c>
      <c r="E27" s="2">
        <v>31042238</v>
      </c>
      <c r="F27" s="2">
        <v>5</v>
      </c>
      <c r="G27" s="1" t="s">
        <v>195</v>
      </c>
      <c r="H27" t="s">
        <v>13</v>
      </c>
      <c r="I27" t="s">
        <v>11</v>
      </c>
    </row>
    <row r="28" spans="1:9" x14ac:dyDescent="0.35">
      <c r="A28" s="1" t="s">
        <v>15</v>
      </c>
      <c r="B28" s="2">
        <v>2002</v>
      </c>
      <c r="C28" s="2">
        <v>56760288974</v>
      </c>
      <c r="D28" s="3">
        <v>0.65700000000000003</v>
      </c>
      <c r="E28" s="2">
        <v>31855110</v>
      </c>
      <c r="F28" s="2">
        <v>0</v>
      </c>
      <c r="G28" s="1">
        <v>0</v>
      </c>
      <c r="H28" t="s">
        <v>13</v>
      </c>
      <c r="I28" t="s">
        <v>11</v>
      </c>
    </row>
    <row r="29" spans="1:9" x14ac:dyDescent="0.35">
      <c r="A29" s="1" t="s">
        <v>15</v>
      </c>
      <c r="B29" s="2">
        <v>2004</v>
      </c>
      <c r="C29" s="2">
        <v>85324998814</v>
      </c>
      <c r="D29" s="3">
        <v>0.67700000000000005</v>
      </c>
      <c r="E29" s="2">
        <v>32692153</v>
      </c>
      <c r="F29" s="2">
        <v>0</v>
      </c>
      <c r="G29" s="1">
        <v>0</v>
      </c>
      <c r="H29" t="s">
        <v>13</v>
      </c>
      <c r="I29" t="s">
        <v>11</v>
      </c>
    </row>
    <row r="30" spans="1:9" x14ac:dyDescent="0.35">
      <c r="A30" s="1" t="s">
        <v>15</v>
      </c>
      <c r="B30" s="2">
        <v>2006</v>
      </c>
      <c r="C30" s="2">
        <v>117000000000</v>
      </c>
      <c r="D30" s="3">
        <v>0.69</v>
      </c>
      <c r="E30" s="2">
        <v>33641007</v>
      </c>
      <c r="F30" s="2">
        <v>0</v>
      </c>
      <c r="G30" s="1">
        <v>0</v>
      </c>
      <c r="H30" t="s">
        <v>13</v>
      </c>
      <c r="I30" t="s">
        <v>11</v>
      </c>
    </row>
    <row r="31" spans="1:9" x14ac:dyDescent="0.35">
      <c r="A31" s="1" t="s">
        <v>15</v>
      </c>
      <c r="B31" s="2">
        <v>2008</v>
      </c>
      <c r="C31" s="2">
        <v>171000000000</v>
      </c>
      <c r="D31" s="3">
        <v>0.70199999999999996</v>
      </c>
      <c r="E31" s="2">
        <v>34730604</v>
      </c>
      <c r="F31" s="2">
        <v>2</v>
      </c>
      <c r="G31" s="1" t="s">
        <v>195</v>
      </c>
      <c r="H31" t="s">
        <v>14</v>
      </c>
      <c r="I31" t="s">
        <v>11</v>
      </c>
    </row>
    <row r="32" spans="1:9" x14ac:dyDescent="0.35">
      <c r="A32" s="1" t="s">
        <v>15</v>
      </c>
      <c r="B32" s="2">
        <v>2010</v>
      </c>
      <c r="C32" s="2">
        <v>161000000000</v>
      </c>
      <c r="D32" s="3">
        <v>0.72099999999999997</v>
      </c>
      <c r="E32" s="2">
        <v>35977451</v>
      </c>
      <c r="F32" s="2">
        <v>0</v>
      </c>
      <c r="G32" s="1">
        <v>0</v>
      </c>
      <c r="H32" t="s">
        <v>14</v>
      </c>
      <c r="I32" t="s">
        <v>11</v>
      </c>
    </row>
    <row r="33" spans="1:9" x14ac:dyDescent="0.35">
      <c r="A33" s="1" t="s">
        <v>15</v>
      </c>
      <c r="B33" s="2">
        <v>2012</v>
      </c>
      <c r="C33" s="2">
        <v>209000000000</v>
      </c>
      <c r="D33" s="3">
        <v>0.72799999999999998</v>
      </c>
      <c r="E33" s="2">
        <v>37383899</v>
      </c>
      <c r="F33" s="2">
        <v>1</v>
      </c>
      <c r="G33" s="1" t="s">
        <v>195</v>
      </c>
      <c r="H33" t="s">
        <v>14</v>
      </c>
      <c r="I33" t="s">
        <v>11</v>
      </c>
    </row>
    <row r="34" spans="1:9" x14ac:dyDescent="0.35">
      <c r="A34" s="1" t="s">
        <v>15</v>
      </c>
      <c r="B34" s="2">
        <v>2014</v>
      </c>
      <c r="C34" s="2">
        <v>214000000000</v>
      </c>
      <c r="D34" s="3">
        <v>0.73599999999999999</v>
      </c>
      <c r="E34" s="2">
        <v>38923688</v>
      </c>
      <c r="F34" s="2">
        <v>0</v>
      </c>
      <c r="G34" s="1">
        <v>0</v>
      </c>
      <c r="H34" t="s">
        <v>14</v>
      </c>
      <c r="I34" t="s">
        <v>11</v>
      </c>
    </row>
    <row r="35" spans="1:9" x14ac:dyDescent="0.35">
      <c r="A35" s="1" t="s">
        <v>15</v>
      </c>
      <c r="B35" s="2">
        <v>2016</v>
      </c>
      <c r="C35" s="2">
        <v>159000000000</v>
      </c>
      <c r="D35" s="3">
        <v>0.74299999999999999</v>
      </c>
      <c r="E35" s="2">
        <v>40551398</v>
      </c>
      <c r="F35" s="2">
        <v>2</v>
      </c>
      <c r="G35" s="1" t="s">
        <v>195</v>
      </c>
      <c r="H35" t="s">
        <v>14</v>
      </c>
      <c r="I35" t="s">
        <v>11</v>
      </c>
    </row>
    <row r="36" spans="1:9" x14ac:dyDescent="0.35">
      <c r="A36" s="1" t="s">
        <v>16</v>
      </c>
      <c r="B36" s="2">
        <v>1992</v>
      </c>
      <c r="C36" s="2">
        <v>1210013652</v>
      </c>
      <c r="D36" s="3">
        <v>0.83899999999999997</v>
      </c>
      <c r="E36" s="2">
        <v>58882</v>
      </c>
      <c r="F36" s="2">
        <v>0</v>
      </c>
      <c r="G36" s="1">
        <v>0</v>
      </c>
      <c r="H36" t="s">
        <v>17</v>
      </c>
      <c r="I36" t="s">
        <v>11</v>
      </c>
    </row>
    <row r="37" spans="1:9" x14ac:dyDescent="0.35">
      <c r="A37" s="1" t="s">
        <v>16</v>
      </c>
      <c r="B37" s="2">
        <v>1994</v>
      </c>
      <c r="C37" s="2">
        <v>1017549124</v>
      </c>
      <c r="D37" s="3">
        <v>0.83899999999999997</v>
      </c>
      <c r="E37" s="2">
        <v>62676</v>
      </c>
      <c r="F37" s="2">
        <v>0</v>
      </c>
      <c r="G37" s="1">
        <v>0</v>
      </c>
      <c r="H37" t="s">
        <v>17</v>
      </c>
      <c r="I37" t="s">
        <v>11</v>
      </c>
    </row>
    <row r="38" spans="1:9" x14ac:dyDescent="0.35">
      <c r="A38" s="1" t="s">
        <v>16</v>
      </c>
      <c r="B38" s="2">
        <v>1996</v>
      </c>
      <c r="C38" s="2">
        <v>1223945357</v>
      </c>
      <c r="D38" s="3">
        <v>0.83899999999999997</v>
      </c>
      <c r="E38" s="2">
        <v>64363</v>
      </c>
      <c r="F38" s="2">
        <v>0</v>
      </c>
      <c r="G38" s="1">
        <v>0</v>
      </c>
      <c r="H38" t="s">
        <v>17</v>
      </c>
      <c r="I38" t="s">
        <v>11</v>
      </c>
    </row>
    <row r="39" spans="1:9" x14ac:dyDescent="0.35">
      <c r="A39" s="1" t="s">
        <v>16</v>
      </c>
      <c r="B39" s="2">
        <v>1998</v>
      </c>
      <c r="C39" s="2">
        <v>1211932398</v>
      </c>
      <c r="D39" s="3">
        <v>0.83899999999999997</v>
      </c>
      <c r="E39" s="2">
        <v>64140</v>
      </c>
      <c r="F39" s="2">
        <v>0</v>
      </c>
      <c r="G39" s="1">
        <v>0</v>
      </c>
      <c r="H39" t="s">
        <v>17</v>
      </c>
      <c r="I39" t="s">
        <v>11</v>
      </c>
    </row>
    <row r="40" spans="1:9" x14ac:dyDescent="0.35">
      <c r="A40" s="1" t="s">
        <v>16</v>
      </c>
      <c r="B40" s="2">
        <v>2000</v>
      </c>
      <c r="C40" s="2">
        <v>1434429703</v>
      </c>
      <c r="D40" s="3">
        <v>0.81299999999999994</v>
      </c>
      <c r="E40" s="2">
        <v>65390</v>
      </c>
      <c r="F40" s="2">
        <v>0</v>
      </c>
      <c r="G40" s="1">
        <v>0</v>
      </c>
      <c r="H40" t="s">
        <v>17</v>
      </c>
      <c r="I40" t="s">
        <v>11</v>
      </c>
    </row>
    <row r="41" spans="1:9" x14ac:dyDescent="0.35">
      <c r="A41" s="1" t="s">
        <v>16</v>
      </c>
      <c r="B41" s="2">
        <v>2002</v>
      </c>
      <c r="C41" s="2">
        <v>1733116883</v>
      </c>
      <c r="D41" s="3">
        <v>0.82</v>
      </c>
      <c r="E41" s="2">
        <v>70048</v>
      </c>
      <c r="F41" s="2">
        <v>0</v>
      </c>
      <c r="G41" s="1">
        <v>0</v>
      </c>
      <c r="H41" t="s">
        <v>17</v>
      </c>
      <c r="I41" t="s">
        <v>11</v>
      </c>
    </row>
    <row r="42" spans="1:9" x14ac:dyDescent="0.35">
      <c r="A42" s="1" t="s">
        <v>16</v>
      </c>
      <c r="B42" s="2">
        <v>2004</v>
      </c>
      <c r="C42" s="2">
        <v>2935659300</v>
      </c>
      <c r="D42" s="3">
        <v>0.83299999999999996</v>
      </c>
      <c r="E42" s="2">
        <v>76250</v>
      </c>
      <c r="F42" s="2">
        <v>0</v>
      </c>
      <c r="G42" s="1">
        <v>0</v>
      </c>
      <c r="H42" t="s">
        <v>17</v>
      </c>
      <c r="I42" t="s">
        <v>11</v>
      </c>
    </row>
    <row r="43" spans="1:9" x14ac:dyDescent="0.35">
      <c r="A43" s="1" t="s">
        <v>16</v>
      </c>
      <c r="B43" s="2">
        <v>2006</v>
      </c>
      <c r="C43" s="2">
        <v>3543256806</v>
      </c>
      <c r="D43" s="3">
        <v>0.83699999999999997</v>
      </c>
      <c r="E43" s="2">
        <v>80995</v>
      </c>
      <c r="F43" s="2">
        <v>0</v>
      </c>
      <c r="G43" s="1">
        <v>0</v>
      </c>
      <c r="H43" t="s">
        <v>17</v>
      </c>
      <c r="I43" t="s">
        <v>11</v>
      </c>
    </row>
    <row r="44" spans="1:9" x14ac:dyDescent="0.35">
      <c r="A44" s="1" t="s">
        <v>16</v>
      </c>
      <c r="B44" s="2">
        <v>2008</v>
      </c>
      <c r="C44" s="2">
        <v>4007353157</v>
      </c>
      <c r="D44" s="3">
        <v>0.84</v>
      </c>
      <c r="E44" s="2">
        <v>83860</v>
      </c>
      <c r="F44" s="2">
        <v>0</v>
      </c>
      <c r="G44" s="1">
        <v>0</v>
      </c>
      <c r="H44" t="s">
        <v>17</v>
      </c>
      <c r="I44" t="s">
        <v>11</v>
      </c>
    </row>
    <row r="45" spans="1:9" x14ac:dyDescent="0.35">
      <c r="A45" s="1" t="s">
        <v>16</v>
      </c>
      <c r="B45" s="2">
        <v>2010</v>
      </c>
      <c r="C45" s="2">
        <v>3355695364</v>
      </c>
      <c r="D45" s="3">
        <v>0.83699999999999997</v>
      </c>
      <c r="E45" s="2">
        <v>84454</v>
      </c>
      <c r="F45" s="2">
        <v>0</v>
      </c>
      <c r="G45" s="1">
        <v>0</v>
      </c>
      <c r="H45" t="s">
        <v>17</v>
      </c>
      <c r="I45" t="s">
        <v>11</v>
      </c>
    </row>
    <row r="46" spans="1:9" x14ac:dyDescent="0.35">
      <c r="A46" s="1" t="s">
        <v>16</v>
      </c>
      <c r="B46" s="2">
        <v>2012</v>
      </c>
      <c r="C46" s="2">
        <v>3164615187</v>
      </c>
      <c r="D46" s="3">
        <v>0.85799999999999998</v>
      </c>
      <c r="E46" s="2">
        <v>82427</v>
      </c>
      <c r="F46" s="2">
        <v>0</v>
      </c>
      <c r="G46" s="1">
        <v>0</v>
      </c>
      <c r="H46" t="s">
        <v>17</v>
      </c>
      <c r="I46" t="s">
        <v>11</v>
      </c>
    </row>
    <row r="47" spans="1:9" x14ac:dyDescent="0.35">
      <c r="A47" s="1" t="s">
        <v>16</v>
      </c>
      <c r="B47" s="2">
        <v>2014</v>
      </c>
      <c r="C47" s="2">
        <v>3350736367</v>
      </c>
      <c r="D47" s="3">
        <v>0.86299999999999999</v>
      </c>
      <c r="E47" s="2">
        <v>79213</v>
      </c>
      <c r="F47" s="2">
        <v>0</v>
      </c>
      <c r="G47" s="1">
        <v>0</v>
      </c>
      <c r="H47" t="s">
        <v>17</v>
      </c>
      <c r="I47" t="s">
        <v>11</v>
      </c>
    </row>
    <row r="48" spans="1:9" x14ac:dyDescent="0.35">
      <c r="A48" s="1" t="s">
        <v>16</v>
      </c>
      <c r="B48" s="2">
        <v>2016</v>
      </c>
      <c r="C48" s="2">
        <v>2858517699</v>
      </c>
      <c r="D48" s="3">
        <v>0.86599999999999999</v>
      </c>
      <c r="E48" s="2">
        <v>77295</v>
      </c>
      <c r="F48" s="2">
        <v>0</v>
      </c>
      <c r="G48" s="1">
        <v>0</v>
      </c>
      <c r="H48" t="s">
        <v>17</v>
      </c>
      <c r="I48" t="s">
        <v>11</v>
      </c>
    </row>
    <row r="49" spans="1:9" x14ac:dyDescent="0.35">
      <c r="A49" s="1" t="s">
        <v>18</v>
      </c>
      <c r="B49" s="2">
        <v>1992</v>
      </c>
      <c r="C49" s="2">
        <v>5684291719</v>
      </c>
      <c r="D49" s="3">
        <v>0.48899999999999999</v>
      </c>
      <c r="E49" s="2">
        <v>12657361</v>
      </c>
      <c r="F49" s="2">
        <v>0</v>
      </c>
      <c r="G49" s="1">
        <v>0</v>
      </c>
      <c r="H49" t="s">
        <v>10</v>
      </c>
      <c r="I49" t="s">
        <v>11</v>
      </c>
    </row>
    <row r="50" spans="1:9" x14ac:dyDescent="0.35">
      <c r="A50" s="1" t="s">
        <v>18</v>
      </c>
      <c r="B50" s="2">
        <v>1994</v>
      </c>
      <c r="C50" s="2">
        <v>4059352153</v>
      </c>
      <c r="D50" s="3">
        <v>0.48899999999999999</v>
      </c>
      <c r="E50" s="2">
        <v>13503753</v>
      </c>
      <c r="F50" s="2">
        <v>0</v>
      </c>
      <c r="G50" s="1">
        <v>0</v>
      </c>
      <c r="H50" t="s">
        <v>10</v>
      </c>
      <c r="I50" t="s">
        <v>11</v>
      </c>
    </row>
    <row r="51" spans="1:9" x14ac:dyDescent="0.35">
      <c r="A51" s="1" t="s">
        <v>18</v>
      </c>
      <c r="B51" s="2">
        <v>1996</v>
      </c>
      <c r="C51" s="2">
        <v>7526446606</v>
      </c>
      <c r="D51" s="3">
        <v>0.48899999999999999</v>
      </c>
      <c r="E51" s="2">
        <v>14400722</v>
      </c>
      <c r="F51" s="2">
        <v>0</v>
      </c>
      <c r="G51" s="1">
        <v>0</v>
      </c>
      <c r="H51" t="s">
        <v>10</v>
      </c>
      <c r="I51" t="s">
        <v>11</v>
      </c>
    </row>
    <row r="52" spans="1:9" x14ac:dyDescent="0.35">
      <c r="A52" s="1" t="s">
        <v>18</v>
      </c>
      <c r="B52" s="2">
        <v>1998</v>
      </c>
      <c r="C52" s="2">
        <v>6445041825</v>
      </c>
      <c r="D52" s="3">
        <v>0.48899999999999999</v>
      </c>
      <c r="E52" s="2">
        <v>15359600</v>
      </c>
      <c r="F52" s="2">
        <v>0</v>
      </c>
      <c r="G52" s="1">
        <v>0</v>
      </c>
      <c r="H52" t="s">
        <v>10</v>
      </c>
      <c r="I52" t="s">
        <v>11</v>
      </c>
    </row>
    <row r="53" spans="1:9" x14ac:dyDescent="0.35">
      <c r="A53" s="1" t="s">
        <v>18</v>
      </c>
      <c r="B53" s="2">
        <v>2000</v>
      </c>
      <c r="C53" s="2">
        <v>9129594819</v>
      </c>
      <c r="D53" s="3">
        <v>0.4</v>
      </c>
      <c r="E53" s="2">
        <v>16395477</v>
      </c>
      <c r="F53" s="2">
        <v>0</v>
      </c>
      <c r="G53" s="1">
        <v>0</v>
      </c>
      <c r="H53" t="s">
        <v>10</v>
      </c>
      <c r="I53" t="s">
        <v>11</v>
      </c>
    </row>
    <row r="54" spans="1:9" x14ac:dyDescent="0.35">
      <c r="A54" s="1" t="s">
        <v>18</v>
      </c>
      <c r="B54" s="2">
        <v>2002</v>
      </c>
      <c r="C54" s="2">
        <v>12497346670</v>
      </c>
      <c r="D54" s="3">
        <v>0.42599999999999999</v>
      </c>
      <c r="E54" s="2">
        <v>17519418</v>
      </c>
      <c r="F54" s="2">
        <v>0</v>
      </c>
      <c r="G54" s="1">
        <v>0</v>
      </c>
      <c r="H54" t="s">
        <v>10</v>
      </c>
      <c r="I54" t="s">
        <v>11</v>
      </c>
    </row>
    <row r="55" spans="1:9" x14ac:dyDescent="0.35">
      <c r="A55" s="1" t="s">
        <v>18</v>
      </c>
      <c r="B55" s="2">
        <v>2004</v>
      </c>
      <c r="C55" s="2">
        <v>19640848729</v>
      </c>
      <c r="D55" s="3">
        <v>0.44600000000000001</v>
      </c>
      <c r="E55" s="2">
        <v>18758138</v>
      </c>
      <c r="F55" s="2">
        <v>0</v>
      </c>
      <c r="G55" s="1">
        <v>0</v>
      </c>
      <c r="H55" t="s">
        <v>10</v>
      </c>
      <c r="I55" t="s">
        <v>11</v>
      </c>
    </row>
    <row r="56" spans="1:9" x14ac:dyDescent="0.35">
      <c r="A56" s="1" t="s">
        <v>18</v>
      </c>
      <c r="B56" s="2">
        <v>2006</v>
      </c>
      <c r="C56" s="2">
        <v>41789478661</v>
      </c>
      <c r="D56" s="3">
        <v>0.47299999999999998</v>
      </c>
      <c r="E56" s="2">
        <v>20149905</v>
      </c>
      <c r="F56" s="2">
        <v>0</v>
      </c>
      <c r="G56" s="1">
        <v>0</v>
      </c>
      <c r="H56" t="s">
        <v>10</v>
      </c>
      <c r="I56" t="s">
        <v>11</v>
      </c>
    </row>
    <row r="57" spans="1:9" x14ac:dyDescent="0.35">
      <c r="A57" s="1" t="s">
        <v>18</v>
      </c>
      <c r="B57" s="2">
        <v>2008</v>
      </c>
      <c r="C57" s="2">
        <v>84178032716</v>
      </c>
      <c r="D57" s="3">
        <v>0.501</v>
      </c>
      <c r="E57" s="2">
        <v>21695636</v>
      </c>
      <c r="F57" s="2">
        <v>0</v>
      </c>
      <c r="G57" s="1">
        <v>0</v>
      </c>
      <c r="H57" t="s">
        <v>10</v>
      </c>
      <c r="I57" t="s">
        <v>11</v>
      </c>
    </row>
    <row r="58" spans="1:9" x14ac:dyDescent="0.35">
      <c r="A58" s="1" t="s">
        <v>18</v>
      </c>
      <c r="B58" s="2">
        <v>2010</v>
      </c>
      <c r="C58" s="2">
        <v>82470913121</v>
      </c>
      <c r="D58" s="3">
        <v>0.51700000000000002</v>
      </c>
      <c r="E58" s="2">
        <v>23356247</v>
      </c>
      <c r="F58" s="2">
        <v>0</v>
      </c>
      <c r="G58" s="1">
        <v>0</v>
      </c>
      <c r="H58" t="s">
        <v>10</v>
      </c>
      <c r="I58" t="s">
        <v>11</v>
      </c>
    </row>
    <row r="59" spans="1:9" x14ac:dyDescent="0.35">
      <c r="A59" s="1" t="s">
        <v>18</v>
      </c>
      <c r="B59" s="2">
        <v>2012</v>
      </c>
      <c r="C59" s="2">
        <v>115000000000</v>
      </c>
      <c r="D59" s="3">
        <v>0.54400000000000004</v>
      </c>
      <c r="E59" s="2">
        <v>25107925</v>
      </c>
      <c r="F59" s="2">
        <v>0</v>
      </c>
      <c r="G59" s="1">
        <v>0</v>
      </c>
      <c r="H59" t="s">
        <v>10</v>
      </c>
      <c r="I59" t="s">
        <v>11</v>
      </c>
    </row>
    <row r="60" spans="1:9" x14ac:dyDescent="0.35">
      <c r="A60" s="1" t="s">
        <v>18</v>
      </c>
      <c r="B60" s="2">
        <v>2014</v>
      </c>
      <c r="C60" s="2">
        <v>127000000000</v>
      </c>
      <c r="D60" s="3">
        <v>0.56499999999999995</v>
      </c>
      <c r="E60" s="2">
        <v>26941773</v>
      </c>
      <c r="F60" s="2">
        <v>0</v>
      </c>
      <c r="G60" s="1">
        <v>0</v>
      </c>
      <c r="H60" t="s">
        <v>13</v>
      </c>
      <c r="I60" t="s">
        <v>11</v>
      </c>
    </row>
    <row r="61" spans="1:9" x14ac:dyDescent="0.35">
      <c r="A61" s="1" t="s">
        <v>18</v>
      </c>
      <c r="B61" s="2">
        <v>2016</v>
      </c>
      <c r="C61" s="2">
        <v>95335111741</v>
      </c>
      <c r="D61" s="3">
        <v>0.57799999999999996</v>
      </c>
      <c r="E61" s="2">
        <v>28842482</v>
      </c>
      <c r="F61" s="2">
        <v>0</v>
      </c>
      <c r="G61" s="1">
        <v>0</v>
      </c>
      <c r="H61" t="s">
        <v>13</v>
      </c>
      <c r="I61" t="s">
        <v>11</v>
      </c>
    </row>
    <row r="62" spans="1:9" x14ac:dyDescent="0.35">
      <c r="A62" s="1" t="s">
        <v>19</v>
      </c>
      <c r="B62" s="2">
        <v>1992</v>
      </c>
      <c r="C62" s="2">
        <v>499281148</v>
      </c>
      <c r="D62" s="3">
        <v>0.76500000000000001</v>
      </c>
      <c r="E62" s="2">
        <v>64459</v>
      </c>
      <c r="F62" s="2">
        <v>0</v>
      </c>
      <c r="G62" s="1">
        <v>0</v>
      </c>
      <c r="H62" t="s">
        <v>14</v>
      </c>
      <c r="I62" t="s">
        <v>11</v>
      </c>
    </row>
    <row r="63" spans="1:9" x14ac:dyDescent="0.35">
      <c r="A63" s="1" t="s">
        <v>19</v>
      </c>
      <c r="B63" s="2">
        <v>1994</v>
      </c>
      <c r="C63" s="2">
        <v>589429593</v>
      </c>
      <c r="D63" s="3">
        <v>0.76400000000000001</v>
      </c>
      <c r="E63" s="2">
        <v>67201</v>
      </c>
      <c r="F63" s="2">
        <v>0</v>
      </c>
      <c r="G63" s="1">
        <v>0</v>
      </c>
      <c r="H63" t="s">
        <v>14</v>
      </c>
      <c r="I63" t="s">
        <v>11</v>
      </c>
    </row>
    <row r="64" spans="1:9" x14ac:dyDescent="0.35">
      <c r="A64" s="1" t="s">
        <v>19</v>
      </c>
      <c r="B64" s="2">
        <v>1996</v>
      </c>
      <c r="C64" s="2">
        <v>633730630</v>
      </c>
      <c r="D64" s="3">
        <v>0.76400000000000001</v>
      </c>
      <c r="E64" s="2">
        <v>70176</v>
      </c>
      <c r="F64" s="2">
        <v>0</v>
      </c>
      <c r="G64" s="1">
        <v>0</v>
      </c>
      <c r="H64" t="s">
        <v>14</v>
      </c>
      <c r="I64" t="s">
        <v>11</v>
      </c>
    </row>
    <row r="65" spans="1:9" x14ac:dyDescent="0.35">
      <c r="A65" s="1" t="s">
        <v>19</v>
      </c>
      <c r="B65" s="2">
        <v>1998</v>
      </c>
      <c r="C65" s="2">
        <v>727860593</v>
      </c>
      <c r="D65" s="3">
        <v>0.76400000000000001</v>
      </c>
      <c r="E65" s="2">
        <v>73219</v>
      </c>
      <c r="F65" s="2">
        <v>0</v>
      </c>
      <c r="G65" s="1">
        <v>0</v>
      </c>
      <c r="H65" t="s">
        <v>14</v>
      </c>
      <c r="I65" t="s">
        <v>11</v>
      </c>
    </row>
    <row r="66" spans="1:9" x14ac:dyDescent="0.35">
      <c r="A66" s="1" t="s">
        <v>19</v>
      </c>
      <c r="B66" s="2">
        <v>2000</v>
      </c>
      <c r="C66" s="2">
        <v>830158769</v>
      </c>
      <c r="D66" s="3">
        <v>0.76400000000000001</v>
      </c>
      <c r="E66" s="2">
        <v>76007</v>
      </c>
      <c r="F66" s="2">
        <v>0</v>
      </c>
      <c r="G66" s="1">
        <v>0</v>
      </c>
      <c r="H66" t="s">
        <v>14</v>
      </c>
      <c r="I66" t="s">
        <v>11</v>
      </c>
    </row>
    <row r="67" spans="1:9" x14ac:dyDescent="0.35">
      <c r="A67" s="1" t="s">
        <v>19</v>
      </c>
      <c r="B67" s="2">
        <v>2002</v>
      </c>
      <c r="C67" s="2">
        <v>814615324</v>
      </c>
      <c r="D67" s="3">
        <v>0.76400000000000001</v>
      </c>
      <c r="E67" s="2">
        <v>78298</v>
      </c>
      <c r="F67" s="2">
        <v>0</v>
      </c>
      <c r="G67" s="1">
        <v>0</v>
      </c>
      <c r="H67" t="s">
        <v>14</v>
      </c>
      <c r="I67" t="s">
        <v>11</v>
      </c>
    </row>
    <row r="68" spans="1:9" x14ac:dyDescent="0.35">
      <c r="A68" s="1" t="s">
        <v>19</v>
      </c>
      <c r="B68" s="2">
        <v>2004</v>
      </c>
      <c r="C68" s="2">
        <v>919577143</v>
      </c>
      <c r="D68" s="3">
        <v>0.76400000000000001</v>
      </c>
      <c r="E68" s="2">
        <v>80347</v>
      </c>
      <c r="F68" s="2">
        <v>0</v>
      </c>
      <c r="G68" s="1">
        <v>0</v>
      </c>
      <c r="H68" t="s">
        <v>14</v>
      </c>
      <c r="I68" t="s">
        <v>11</v>
      </c>
    </row>
    <row r="69" spans="1:9" x14ac:dyDescent="0.35">
      <c r="A69" s="1" t="s">
        <v>19</v>
      </c>
      <c r="B69" s="2">
        <v>2006</v>
      </c>
      <c r="C69" s="2">
        <v>1157005441</v>
      </c>
      <c r="D69" s="3">
        <v>0.77100000000000002</v>
      </c>
      <c r="E69" s="2">
        <v>82715</v>
      </c>
      <c r="F69" s="2">
        <v>0</v>
      </c>
      <c r="G69" s="1">
        <v>0</v>
      </c>
      <c r="H69" t="s">
        <v>14</v>
      </c>
      <c r="I69" t="s">
        <v>11</v>
      </c>
    </row>
    <row r="70" spans="1:9" x14ac:dyDescent="0.35">
      <c r="A70" s="1" t="s">
        <v>19</v>
      </c>
      <c r="B70" s="2">
        <v>2008</v>
      </c>
      <c r="C70" s="2">
        <v>1368431037</v>
      </c>
      <c r="D70" s="3">
        <v>0.77400000000000002</v>
      </c>
      <c r="E70" s="2">
        <v>85394</v>
      </c>
      <c r="F70" s="2">
        <v>0</v>
      </c>
      <c r="G70" s="1">
        <v>0</v>
      </c>
      <c r="H70" t="s">
        <v>14</v>
      </c>
      <c r="I70" t="s">
        <v>11</v>
      </c>
    </row>
    <row r="71" spans="1:9" x14ac:dyDescent="0.35">
      <c r="A71" s="1" t="s">
        <v>19</v>
      </c>
      <c r="B71" s="2">
        <v>2010</v>
      </c>
      <c r="C71" s="2">
        <v>1152469074</v>
      </c>
      <c r="D71" s="3">
        <v>0.76300000000000001</v>
      </c>
      <c r="E71" s="2">
        <v>88030</v>
      </c>
      <c r="F71" s="2">
        <v>0</v>
      </c>
      <c r="G71" s="1">
        <v>0</v>
      </c>
      <c r="H71" t="s">
        <v>14</v>
      </c>
      <c r="I71" t="s">
        <v>11</v>
      </c>
    </row>
    <row r="72" spans="1:9" x14ac:dyDescent="0.35">
      <c r="A72" s="1" t="s">
        <v>19</v>
      </c>
      <c r="B72" s="2">
        <v>2012</v>
      </c>
      <c r="C72" s="2">
        <v>1211411704</v>
      </c>
      <c r="D72" s="3">
        <v>0.75900000000000001</v>
      </c>
      <c r="E72" s="2">
        <v>90407</v>
      </c>
      <c r="F72" s="2">
        <v>0</v>
      </c>
      <c r="G72" s="1">
        <v>0</v>
      </c>
      <c r="H72" t="s">
        <v>14</v>
      </c>
      <c r="I72" t="s">
        <v>11</v>
      </c>
    </row>
    <row r="73" spans="1:9" x14ac:dyDescent="0.35">
      <c r="A73" s="1" t="s">
        <v>19</v>
      </c>
      <c r="B73" s="2">
        <v>2014</v>
      </c>
      <c r="C73" s="2">
        <v>1280133333</v>
      </c>
      <c r="D73" s="3">
        <v>0.76</v>
      </c>
      <c r="E73" s="2">
        <v>92562</v>
      </c>
      <c r="F73" s="2">
        <v>0</v>
      </c>
      <c r="G73" s="1">
        <v>0</v>
      </c>
      <c r="H73" t="s">
        <v>14</v>
      </c>
      <c r="I73" t="s">
        <v>11</v>
      </c>
    </row>
    <row r="74" spans="1:9" x14ac:dyDescent="0.35">
      <c r="A74" s="1" t="s">
        <v>19</v>
      </c>
      <c r="B74" s="2">
        <v>2016</v>
      </c>
      <c r="C74" s="2">
        <v>1460144704</v>
      </c>
      <c r="D74" s="3">
        <v>0.76500000000000001</v>
      </c>
      <c r="E74" s="2">
        <v>94520</v>
      </c>
      <c r="F74" s="2">
        <v>0</v>
      </c>
      <c r="G74" s="1">
        <v>0</v>
      </c>
      <c r="H74" t="s">
        <v>14</v>
      </c>
      <c r="I74" t="s">
        <v>11</v>
      </c>
    </row>
    <row r="75" spans="1:9" x14ac:dyDescent="0.35">
      <c r="A75" s="1" t="s">
        <v>20</v>
      </c>
      <c r="B75" s="2">
        <v>1992</v>
      </c>
      <c r="C75" s="2">
        <v>229000000000</v>
      </c>
      <c r="D75" s="3">
        <v>0.73</v>
      </c>
      <c r="E75" s="2">
        <v>33529320</v>
      </c>
      <c r="F75" s="2">
        <v>2</v>
      </c>
      <c r="G75" s="1" t="s">
        <v>195</v>
      </c>
      <c r="H75" t="s">
        <v>14</v>
      </c>
      <c r="I75" t="s">
        <v>11</v>
      </c>
    </row>
    <row r="76" spans="1:9" x14ac:dyDescent="0.35">
      <c r="A76" s="1" t="s">
        <v>20</v>
      </c>
      <c r="B76" s="2">
        <v>1994</v>
      </c>
      <c r="C76" s="2">
        <v>257000000000</v>
      </c>
      <c r="D76" s="3">
        <v>0.73899999999999999</v>
      </c>
      <c r="E76" s="2">
        <v>34402669</v>
      </c>
      <c r="F76" s="2">
        <v>0</v>
      </c>
      <c r="G76" s="1">
        <v>0</v>
      </c>
      <c r="H76" t="s">
        <v>14</v>
      </c>
      <c r="I76" t="s">
        <v>11</v>
      </c>
    </row>
    <row r="77" spans="1:9" x14ac:dyDescent="0.35">
      <c r="A77" s="1" t="s">
        <v>20</v>
      </c>
      <c r="B77" s="2">
        <v>1996</v>
      </c>
      <c r="C77" s="2">
        <v>272000000000</v>
      </c>
      <c r="D77" s="3">
        <v>0.748</v>
      </c>
      <c r="E77" s="2">
        <v>35246376</v>
      </c>
      <c r="F77" s="2">
        <v>2</v>
      </c>
      <c r="G77" s="1" t="s">
        <v>195</v>
      </c>
      <c r="H77" t="s">
        <v>14</v>
      </c>
      <c r="I77" t="s">
        <v>11</v>
      </c>
    </row>
    <row r="78" spans="1:9" x14ac:dyDescent="0.35">
      <c r="A78" s="1" t="s">
        <v>20</v>
      </c>
      <c r="B78" s="2">
        <v>1998</v>
      </c>
      <c r="C78" s="2">
        <v>299000000000</v>
      </c>
      <c r="D78" s="3">
        <v>0.76300000000000001</v>
      </c>
      <c r="E78" s="2">
        <v>36063451</v>
      </c>
      <c r="F78" s="2">
        <v>0</v>
      </c>
      <c r="G78" s="1">
        <v>0</v>
      </c>
      <c r="H78" t="s">
        <v>14</v>
      </c>
      <c r="I78" t="s">
        <v>11</v>
      </c>
    </row>
    <row r="79" spans="1:9" x14ac:dyDescent="0.35">
      <c r="A79" s="1" t="s">
        <v>20</v>
      </c>
      <c r="B79" s="2">
        <v>2000</v>
      </c>
      <c r="C79" s="2">
        <v>284000000000</v>
      </c>
      <c r="D79" s="3">
        <v>0.78100000000000003</v>
      </c>
      <c r="E79" s="2">
        <v>36870796</v>
      </c>
      <c r="F79" s="2">
        <v>2</v>
      </c>
      <c r="G79" s="1" t="s">
        <v>195</v>
      </c>
      <c r="H79" t="s">
        <v>14</v>
      </c>
      <c r="I79" t="s">
        <v>11</v>
      </c>
    </row>
    <row r="80" spans="1:9" x14ac:dyDescent="0.35">
      <c r="A80" s="1" t="s">
        <v>20</v>
      </c>
      <c r="B80" s="2">
        <v>2002</v>
      </c>
      <c r="C80" s="2">
        <v>97724004252</v>
      </c>
      <c r="D80" s="3">
        <v>0.78100000000000003</v>
      </c>
      <c r="E80" s="2">
        <v>37681743</v>
      </c>
      <c r="F80" s="2">
        <v>0</v>
      </c>
      <c r="G80" s="1">
        <v>0</v>
      </c>
      <c r="H80" t="s">
        <v>14</v>
      </c>
      <c r="I80" t="s">
        <v>11</v>
      </c>
    </row>
    <row r="81" spans="1:9" x14ac:dyDescent="0.35">
      <c r="A81" s="1" t="s">
        <v>20</v>
      </c>
      <c r="B81" s="2">
        <v>2004</v>
      </c>
      <c r="C81" s="2">
        <v>165000000000</v>
      </c>
      <c r="D81" s="3">
        <v>0.78700000000000003</v>
      </c>
      <c r="E81" s="2">
        <v>38491970</v>
      </c>
      <c r="F81" s="2">
        <v>49</v>
      </c>
      <c r="G81" s="1" t="s">
        <v>196</v>
      </c>
      <c r="H81" t="s">
        <v>14</v>
      </c>
      <c r="I81" t="s">
        <v>11</v>
      </c>
    </row>
    <row r="82" spans="1:9" x14ac:dyDescent="0.35">
      <c r="A82" s="1" t="s">
        <v>20</v>
      </c>
      <c r="B82" s="2">
        <v>2006</v>
      </c>
      <c r="C82" s="2">
        <v>233000000000</v>
      </c>
      <c r="D82" s="3">
        <v>0.81200000000000006</v>
      </c>
      <c r="E82" s="2">
        <v>39289876</v>
      </c>
      <c r="F82" s="2">
        <v>0</v>
      </c>
      <c r="G82" s="1">
        <v>0</v>
      </c>
      <c r="H82" t="s">
        <v>17</v>
      </c>
      <c r="I82" t="s">
        <v>11</v>
      </c>
    </row>
    <row r="83" spans="1:9" x14ac:dyDescent="0.35">
      <c r="A83" s="1" t="s">
        <v>20</v>
      </c>
      <c r="B83" s="2">
        <v>2008</v>
      </c>
      <c r="C83" s="2">
        <v>362000000000</v>
      </c>
      <c r="D83" s="3">
        <v>0.82099999999999995</v>
      </c>
      <c r="E83" s="2">
        <v>40080159</v>
      </c>
      <c r="F83" s="2">
        <v>51</v>
      </c>
      <c r="G83" s="1" t="s">
        <v>197</v>
      </c>
      <c r="H83" t="s">
        <v>17</v>
      </c>
      <c r="I83" t="s">
        <v>11</v>
      </c>
    </row>
    <row r="84" spans="1:9" x14ac:dyDescent="0.35">
      <c r="A84" s="1" t="s">
        <v>20</v>
      </c>
      <c r="B84" s="2">
        <v>2010</v>
      </c>
      <c r="C84" s="2">
        <v>424000000000</v>
      </c>
      <c r="D84" s="3">
        <v>0.82899999999999996</v>
      </c>
      <c r="E84" s="2">
        <v>40788453</v>
      </c>
      <c r="F84" s="2">
        <v>0</v>
      </c>
      <c r="G84" s="1">
        <v>0</v>
      </c>
      <c r="H84" t="s">
        <v>17</v>
      </c>
      <c r="I84" t="s">
        <v>11</v>
      </c>
    </row>
    <row r="85" spans="1:9" x14ac:dyDescent="0.35">
      <c r="A85" s="1" t="s">
        <v>20</v>
      </c>
      <c r="B85" s="2">
        <v>2012</v>
      </c>
      <c r="C85" s="2">
        <v>546000000000</v>
      </c>
      <c r="D85" s="3">
        <v>0.83399999999999996</v>
      </c>
      <c r="E85" s="2">
        <v>41733271</v>
      </c>
      <c r="F85" s="2">
        <v>19</v>
      </c>
      <c r="G85" s="1" t="s">
        <v>195</v>
      </c>
      <c r="H85" t="s">
        <v>17</v>
      </c>
      <c r="I85" t="s">
        <v>11</v>
      </c>
    </row>
    <row r="86" spans="1:9" x14ac:dyDescent="0.35">
      <c r="A86" s="1" t="s">
        <v>20</v>
      </c>
      <c r="B86" s="2">
        <v>2014</v>
      </c>
      <c r="C86" s="2">
        <v>526000000000</v>
      </c>
      <c r="D86" s="3">
        <v>0.83599999999999997</v>
      </c>
      <c r="E86" s="2">
        <v>42669500</v>
      </c>
      <c r="F86" s="2">
        <v>0</v>
      </c>
      <c r="G86" s="1">
        <v>0</v>
      </c>
      <c r="H86" t="s">
        <v>17</v>
      </c>
      <c r="I86" t="s">
        <v>11</v>
      </c>
    </row>
    <row r="87" spans="1:9" x14ac:dyDescent="0.35">
      <c r="A87" s="1" t="s">
        <v>20</v>
      </c>
      <c r="B87" s="2">
        <v>2016</v>
      </c>
      <c r="C87" s="2">
        <v>545000000000</v>
      </c>
      <c r="D87" s="3">
        <v>0.83899999999999997</v>
      </c>
      <c r="E87" s="2">
        <v>43590368</v>
      </c>
      <c r="F87" s="2">
        <v>22</v>
      </c>
      <c r="G87" s="1" t="s">
        <v>195</v>
      </c>
      <c r="H87" t="s">
        <v>17</v>
      </c>
      <c r="I87" t="s">
        <v>11</v>
      </c>
    </row>
    <row r="88" spans="1:9" x14ac:dyDescent="0.35">
      <c r="A88" s="1" t="s">
        <v>21</v>
      </c>
      <c r="B88" s="2">
        <v>1992</v>
      </c>
      <c r="C88" s="2">
        <v>1272577456</v>
      </c>
      <c r="D88" s="3">
        <v>0.61799999999999999</v>
      </c>
      <c r="E88" s="2">
        <v>3442820</v>
      </c>
      <c r="F88" s="2">
        <v>0</v>
      </c>
      <c r="G88" s="1">
        <v>0</v>
      </c>
      <c r="H88" t="s">
        <v>13</v>
      </c>
      <c r="I88" t="s">
        <v>11</v>
      </c>
    </row>
    <row r="89" spans="1:9" x14ac:dyDescent="0.35">
      <c r="A89" s="1" t="s">
        <v>21</v>
      </c>
      <c r="B89" s="2">
        <v>1994</v>
      </c>
      <c r="C89" s="2">
        <v>1315158670</v>
      </c>
      <c r="D89" s="3">
        <v>0.621</v>
      </c>
      <c r="E89" s="2">
        <v>3283664</v>
      </c>
      <c r="F89" s="2">
        <v>0</v>
      </c>
      <c r="G89" s="1">
        <v>0</v>
      </c>
      <c r="H89" t="s">
        <v>13</v>
      </c>
      <c r="I89" t="s">
        <v>11</v>
      </c>
    </row>
    <row r="90" spans="1:9" x14ac:dyDescent="0.35">
      <c r="A90" s="1" t="s">
        <v>21</v>
      </c>
      <c r="B90" s="2">
        <v>1996</v>
      </c>
      <c r="C90" s="2">
        <v>1596968913</v>
      </c>
      <c r="D90" s="3">
        <v>0.63400000000000001</v>
      </c>
      <c r="E90" s="2">
        <v>3168213</v>
      </c>
      <c r="F90" s="2">
        <v>2</v>
      </c>
      <c r="G90" s="1" t="s">
        <v>195</v>
      </c>
      <c r="H90" t="s">
        <v>13</v>
      </c>
      <c r="I90" t="s">
        <v>11</v>
      </c>
    </row>
    <row r="91" spans="1:9" x14ac:dyDescent="0.35">
      <c r="A91" s="1" t="s">
        <v>21</v>
      </c>
      <c r="B91" s="2">
        <v>1998</v>
      </c>
      <c r="C91" s="2">
        <v>1893726437</v>
      </c>
      <c r="D91" s="3">
        <v>0.65700000000000003</v>
      </c>
      <c r="E91" s="2">
        <v>3108691</v>
      </c>
      <c r="F91" s="2">
        <v>0</v>
      </c>
      <c r="G91" s="1">
        <v>0</v>
      </c>
      <c r="H91" t="s">
        <v>13</v>
      </c>
      <c r="I91" t="s">
        <v>11</v>
      </c>
    </row>
    <row r="92" spans="1:9" x14ac:dyDescent="0.35">
      <c r="A92" s="1" t="s">
        <v>21</v>
      </c>
      <c r="B92" s="2">
        <v>2000</v>
      </c>
      <c r="C92" s="2">
        <v>1911563665</v>
      </c>
      <c r="D92" s="3">
        <v>0.66900000000000004</v>
      </c>
      <c r="E92" s="2">
        <v>3069597</v>
      </c>
      <c r="F92" s="2">
        <v>1</v>
      </c>
      <c r="G92" s="1" t="s">
        <v>195</v>
      </c>
      <c r="H92" t="s">
        <v>13</v>
      </c>
      <c r="I92" t="s">
        <v>11</v>
      </c>
    </row>
    <row r="93" spans="1:9" x14ac:dyDescent="0.35">
      <c r="A93" s="1" t="s">
        <v>21</v>
      </c>
      <c r="B93" s="2">
        <v>2002</v>
      </c>
      <c r="C93" s="2">
        <v>2376335048</v>
      </c>
      <c r="D93" s="3">
        <v>0.68200000000000005</v>
      </c>
      <c r="E93" s="2">
        <v>3033976</v>
      </c>
      <c r="F93" s="2">
        <v>0</v>
      </c>
      <c r="G93" s="1">
        <v>0</v>
      </c>
      <c r="H93" t="s">
        <v>13</v>
      </c>
      <c r="I93" t="s">
        <v>11</v>
      </c>
    </row>
    <row r="94" spans="1:9" x14ac:dyDescent="0.35">
      <c r="A94" s="1" t="s">
        <v>21</v>
      </c>
      <c r="B94" s="2">
        <v>2004</v>
      </c>
      <c r="C94" s="2">
        <v>3576615240</v>
      </c>
      <c r="D94" s="3">
        <v>0.7</v>
      </c>
      <c r="E94" s="2">
        <v>3000715</v>
      </c>
      <c r="F94" s="2">
        <v>0</v>
      </c>
      <c r="G94" s="1">
        <v>0</v>
      </c>
      <c r="H94" t="s">
        <v>13</v>
      </c>
      <c r="I94" t="s">
        <v>11</v>
      </c>
    </row>
    <row r="95" spans="1:9" x14ac:dyDescent="0.35">
      <c r="A95" s="1" t="s">
        <v>21</v>
      </c>
      <c r="B95" s="2">
        <v>2006</v>
      </c>
      <c r="C95" s="2">
        <v>6384451606</v>
      </c>
      <c r="D95" s="3">
        <v>0.72599999999999998</v>
      </c>
      <c r="E95" s="2">
        <v>2958301</v>
      </c>
      <c r="F95" s="2">
        <v>0</v>
      </c>
      <c r="G95" s="1">
        <v>0</v>
      </c>
      <c r="H95" t="s">
        <v>14</v>
      </c>
      <c r="I95" t="s">
        <v>11</v>
      </c>
    </row>
    <row r="96" spans="1:9" x14ac:dyDescent="0.35">
      <c r="A96" s="1" t="s">
        <v>21</v>
      </c>
      <c r="B96" s="2">
        <v>2008</v>
      </c>
      <c r="C96" s="2">
        <v>11662040714</v>
      </c>
      <c r="D96" s="3">
        <v>0.745</v>
      </c>
      <c r="E96" s="2">
        <v>2907615</v>
      </c>
      <c r="F96" s="2">
        <v>6</v>
      </c>
      <c r="G96" s="1" t="s">
        <v>195</v>
      </c>
      <c r="H96" t="s">
        <v>14</v>
      </c>
      <c r="I96" t="s">
        <v>11</v>
      </c>
    </row>
    <row r="97" spans="1:9" x14ac:dyDescent="0.35">
      <c r="A97" s="1" t="s">
        <v>21</v>
      </c>
      <c r="B97" s="2">
        <v>2010</v>
      </c>
      <c r="C97" s="2">
        <v>9260284938</v>
      </c>
      <c r="D97" s="3">
        <v>0.747</v>
      </c>
      <c r="E97" s="2">
        <v>2877314</v>
      </c>
      <c r="F97" s="2">
        <v>0</v>
      </c>
      <c r="G97" s="1">
        <v>0</v>
      </c>
      <c r="H97" t="s">
        <v>14</v>
      </c>
      <c r="I97" t="s">
        <v>11</v>
      </c>
    </row>
    <row r="98" spans="1:9" x14ac:dyDescent="0.35">
      <c r="A98" s="1" t="s">
        <v>21</v>
      </c>
      <c r="B98" s="2">
        <v>2012</v>
      </c>
      <c r="C98" s="2">
        <v>10619320049</v>
      </c>
      <c r="D98" s="3">
        <v>0.75600000000000001</v>
      </c>
      <c r="E98" s="2">
        <v>2884239</v>
      </c>
      <c r="F98" s="2">
        <v>3</v>
      </c>
      <c r="G98" s="1" t="s">
        <v>195</v>
      </c>
      <c r="H98" t="s">
        <v>14</v>
      </c>
      <c r="I98" t="s">
        <v>11</v>
      </c>
    </row>
    <row r="99" spans="1:9" x14ac:dyDescent="0.35">
      <c r="A99" s="1" t="s">
        <v>21</v>
      </c>
      <c r="B99" s="2">
        <v>2014</v>
      </c>
      <c r="C99" s="2">
        <v>11609512940</v>
      </c>
      <c r="D99" s="3">
        <v>0.76400000000000001</v>
      </c>
      <c r="E99" s="2">
        <v>2912403</v>
      </c>
      <c r="F99" s="2">
        <v>0</v>
      </c>
      <c r="G99" s="1">
        <v>0</v>
      </c>
      <c r="H99" t="s">
        <v>14</v>
      </c>
      <c r="I99" t="s">
        <v>11</v>
      </c>
    </row>
    <row r="100" spans="1:9" x14ac:dyDescent="0.35">
      <c r="A100" s="1" t="s">
        <v>21</v>
      </c>
      <c r="B100" s="2">
        <v>2016</v>
      </c>
      <c r="C100" s="2">
        <v>10572298342</v>
      </c>
      <c r="D100" s="3">
        <v>0.76600000000000001</v>
      </c>
      <c r="E100" s="2">
        <v>2936147</v>
      </c>
      <c r="F100" s="2">
        <v>4</v>
      </c>
      <c r="G100" s="1" t="s">
        <v>195</v>
      </c>
      <c r="H100" t="s">
        <v>14</v>
      </c>
      <c r="I100" t="s">
        <v>11</v>
      </c>
    </row>
    <row r="101" spans="1:9" x14ac:dyDescent="0.35">
      <c r="A101" s="1" t="s">
        <v>22</v>
      </c>
      <c r="B101" s="2">
        <v>1992</v>
      </c>
      <c r="C101" s="2">
        <v>326000000000</v>
      </c>
      <c r="D101" s="3">
        <v>0.873</v>
      </c>
      <c r="E101" s="2">
        <v>17495000</v>
      </c>
      <c r="F101" s="2">
        <v>57</v>
      </c>
      <c r="G101" s="1" t="s">
        <v>197</v>
      </c>
      <c r="H101" t="s">
        <v>17</v>
      </c>
      <c r="I101" t="s">
        <v>23</v>
      </c>
    </row>
    <row r="102" spans="1:9" x14ac:dyDescent="0.35">
      <c r="A102" s="1" t="s">
        <v>22</v>
      </c>
      <c r="B102" s="2">
        <v>1994</v>
      </c>
      <c r="C102" s="2">
        <v>323000000000</v>
      </c>
      <c r="D102" s="3">
        <v>0.879</v>
      </c>
      <c r="E102" s="2">
        <v>17855000</v>
      </c>
      <c r="F102" s="2">
        <v>4</v>
      </c>
      <c r="G102" s="1" t="s">
        <v>195</v>
      </c>
      <c r="H102" t="s">
        <v>17</v>
      </c>
      <c r="I102" t="s">
        <v>23</v>
      </c>
    </row>
    <row r="103" spans="1:9" x14ac:dyDescent="0.35">
      <c r="A103" s="1" t="s">
        <v>22</v>
      </c>
      <c r="B103" s="2">
        <v>1998</v>
      </c>
      <c r="C103" s="2">
        <v>400000000000</v>
      </c>
      <c r="D103" s="3">
        <v>0.89600000000000002</v>
      </c>
      <c r="E103" s="2">
        <v>18711000</v>
      </c>
      <c r="F103" s="2">
        <v>1</v>
      </c>
      <c r="G103" s="1" t="s">
        <v>195</v>
      </c>
      <c r="H103" t="s">
        <v>17</v>
      </c>
      <c r="I103" t="s">
        <v>23</v>
      </c>
    </row>
    <row r="104" spans="1:9" x14ac:dyDescent="0.35">
      <c r="A104" s="1" t="s">
        <v>22</v>
      </c>
      <c r="B104" s="2">
        <v>2002</v>
      </c>
      <c r="C104" s="2">
        <v>395000000000</v>
      </c>
      <c r="D104" s="3">
        <v>0.90700000000000003</v>
      </c>
      <c r="E104" s="2">
        <v>19651400</v>
      </c>
      <c r="F104" s="2">
        <v>2</v>
      </c>
      <c r="G104" s="1" t="s">
        <v>195</v>
      </c>
      <c r="H104" t="s">
        <v>17</v>
      </c>
      <c r="I104" t="s">
        <v>23</v>
      </c>
    </row>
    <row r="105" spans="1:9" x14ac:dyDescent="0.35">
      <c r="A105" s="1" t="s">
        <v>22</v>
      </c>
      <c r="B105" s="2">
        <v>2006</v>
      </c>
      <c r="C105" s="2">
        <v>748000000000</v>
      </c>
      <c r="D105" s="3">
        <v>0.90900000000000003</v>
      </c>
      <c r="E105" s="2">
        <v>20697900</v>
      </c>
      <c r="F105" s="2">
        <v>2</v>
      </c>
      <c r="G105" s="1" t="s">
        <v>195</v>
      </c>
      <c r="H105" t="s">
        <v>17</v>
      </c>
      <c r="I105" t="s">
        <v>23</v>
      </c>
    </row>
    <row r="106" spans="1:9" x14ac:dyDescent="0.35">
      <c r="A106" s="1" t="s">
        <v>22</v>
      </c>
      <c r="B106" s="2">
        <v>2008</v>
      </c>
      <c r="C106" s="2">
        <v>1060000000000</v>
      </c>
      <c r="D106" s="3">
        <v>0.92600000000000005</v>
      </c>
      <c r="E106" s="2">
        <v>21249200</v>
      </c>
      <c r="F106" s="2">
        <v>149</v>
      </c>
      <c r="G106" s="1" t="s">
        <v>199</v>
      </c>
      <c r="H106" t="s">
        <v>17</v>
      </c>
      <c r="I106" t="s">
        <v>23</v>
      </c>
    </row>
    <row r="107" spans="1:9" x14ac:dyDescent="0.35">
      <c r="A107" s="1" t="s">
        <v>22</v>
      </c>
      <c r="B107" s="2">
        <v>2010</v>
      </c>
      <c r="C107" s="2">
        <v>1140000000000</v>
      </c>
      <c r="D107" s="3">
        <v>0.93</v>
      </c>
      <c r="E107" s="2">
        <v>22031750</v>
      </c>
      <c r="F107" s="2">
        <v>3</v>
      </c>
      <c r="G107" s="1" t="s">
        <v>195</v>
      </c>
      <c r="H107" t="s">
        <v>17</v>
      </c>
      <c r="I107" t="s">
        <v>23</v>
      </c>
    </row>
    <row r="108" spans="1:9" x14ac:dyDescent="0.35">
      <c r="A108" s="1" t="s">
        <v>22</v>
      </c>
      <c r="B108" s="2">
        <v>1996</v>
      </c>
      <c r="C108" s="2">
        <v>402000000000</v>
      </c>
      <c r="D108" s="3">
        <v>0.89</v>
      </c>
      <c r="E108" s="2">
        <v>18311000</v>
      </c>
      <c r="F108" s="2">
        <v>132</v>
      </c>
      <c r="G108" s="1" t="s">
        <v>199</v>
      </c>
      <c r="H108" t="s">
        <v>17</v>
      </c>
      <c r="I108" t="s">
        <v>23</v>
      </c>
    </row>
    <row r="109" spans="1:9" x14ac:dyDescent="0.35">
      <c r="A109" s="1" t="s">
        <v>22</v>
      </c>
      <c r="B109" s="2">
        <v>2014</v>
      </c>
      <c r="C109" s="2">
        <v>1460000000000</v>
      </c>
      <c r="D109" s="3">
        <v>0.93300000000000005</v>
      </c>
      <c r="E109" s="2">
        <v>23475686</v>
      </c>
      <c r="F109" s="2">
        <v>3</v>
      </c>
      <c r="G109" s="1" t="s">
        <v>195</v>
      </c>
      <c r="H109" t="s">
        <v>17</v>
      </c>
      <c r="I109" t="s">
        <v>23</v>
      </c>
    </row>
    <row r="110" spans="1:9" x14ac:dyDescent="0.35">
      <c r="A110" s="1" t="s">
        <v>22</v>
      </c>
      <c r="B110" s="2">
        <v>2016</v>
      </c>
      <c r="C110" s="2">
        <v>1200000000000</v>
      </c>
      <c r="D110" s="3">
        <v>0.93899999999999995</v>
      </c>
      <c r="E110" s="2">
        <v>24190907</v>
      </c>
      <c r="F110" s="2">
        <v>82</v>
      </c>
      <c r="G110" s="1" t="s">
        <v>198</v>
      </c>
      <c r="H110" t="s">
        <v>17</v>
      </c>
      <c r="I110" t="s">
        <v>23</v>
      </c>
    </row>
    <row r="111" spans="1:9" x14ac:dyDescent="0.35">
      <c r="A111" s="1" t="s">
        <v>22</v>
      </c>
      <c r="B111" s="2">
        <v>2000</v>
      </c>
      <c r="C111" s="2">
        <v>415000000000</v>
      </c>
      <c r="D111" s="3">
        <v>0.90300000000000002</v>
      </c>
      <c r="E111" s="2">
        <v>19153000</v>
      </c>
      <c r="F111" s="2">
        <v>183</v>
      </c>
      <c r="G111" s="1" t="s">
        <v>199</v>
      </c>
      <c r="H111" t="s">
        <v>17</v>
      </c>
      <c r="I111" t="s">
        <v>23</v>
      </c>
    </row>
    <row r="112" spans="1:9" x14ac:dyDescent="0.35">
      <c r="A112" s="1" t="s">
        <v>22</v>
      </c>
      <c r="B112" s="2">
        <v>2004</v>
      </c>
      <c r="C112" s="2">
        <v>613000000000</v>
      </c>
      <c r="D112" s="3">
        <v>0.91100000000000003</v>
      </c>
      <c r="E112" s="2">
        <v>20127400</v>
      </c>
      <c r="F112" s="2">
        <v>157</v>
      </c>
      <c r="G112" s="1" t="s">
        <v>199</v>
      </c>
      <c r="H112" t="s">
        <v>17</v>
      </c>
      <c r="I112" t="s">
        <v>23</v>
      </c>
    </row>
    <row r="113" spans="1:9" x14ac:dyDescent="0.35">
      <c r="A113" s="1" t="s">
        <v>22</v>
      </c>
      <c r="B113" s="2">
        <v>2012</v>
      </c>
      <c r="C113" s="2">
        <v>1540000000000</v>
      </c>
      <c r="D113" s="3">
        <v>0.93700000000000006</v>
      </c>
      <c r="E113" s="2">
        <v>22733465</v>
      </c>
      <c r="F113" s="2">
        <v>114</v>
      </c>
      <c r="G113" s="1" t="s">
        <v>199</v>
      </c>
      <c r="H113" t="s">
        <v>17</v>
      </c>
      <c r="I113" t="s">
        <v>23</v>
      </c>
    </row>
    <row r="114" spans="1:9" x14ac:dyDescent="0.35">
      <c r="A114" s="1" t="s">
        <v>26</v>
      </c>
      <c r="B114" s="2">
        <v>1992</v>
      </c>
      <c r="C114" s="2">
        <v>195000000000</v>
      </c>
      <c r="D114" s="3">
        <v>0.81299999999999994</v>
      </c>
      <c r="E114" s="2">
        <v>7840709</v>
      </c>
      <c r="F114" s="2">
        <v>35</v>
      </c>
      <c r="G114" s="1" t="s">
        <v>196</v>
      </c>
      <c r="H114" t="s">
        <v>17</v>
      </c>
      <c r="I114" t="s">
        <v>11</v>
      </c>
    </row>
    <row r="115" spans="1:9" x14ac:dyDescent="0.35">
      <c r="A115" s="1" t="s">
        <v>26</v>
      </c>
      <c r="B115" s="2">
        <v>1994</v>
      </c>
      <c r="C115" s="2">
        <v>204000000000</v>
      </c>
      <c r="D115" s="3">
        <v>0.82099999999999995</v>
      </c>
      <c r="E115" s="2">
        <v>7936118</v>
      </c>
      <c r="F115" s="2">
        <v>12</v>
      </c>
      <c r="G115" s="1" t="s">
        <v>195</v>
      </c>
      <c r="H115" t="s">
        <v>17</v>
      </c>
      <c r="I115" t="s">
        <v>11</v>
      </c>
    </row>
    <row r="116" spans="1:9" x14ac:dyDescent="0.35">
      <c r="A116" s="1" t="s">
        <v>26</v>
      </c>
      <c r="B116" s="2">
        <v>1996</v>
      </c>
      <c r="C116" s="2">
        <v>237000000000</v>
      </c>
      <c r="D116" s="3">
        <v>0.82899999999999996</v>
      </c>
      <c r="E116" s="2">
        <v>7959017</v>
      </c>
      <c r="F116" s="2">
        <v>3</v>
      </c>
      <c r="G116" s="1" t="s">
        <v>195</v>
      </c>
      <c r="H116" t="s">
        <v>17</v>
      </c>
      <c r="I116" t="s">
        <v>11</v>
      </c>
    </row>
    <row r="117" spans="1:9" x14ac:dyDescent="0.35">
      <c r="A117" s="1" t="s">
        <v>26</v>
      </c>
      <c r="B117" s="2">
        <v>1998</v>
      </c>
      <c r="C117" s="2">
        <v>218000000000</v>
      </c>
      <c r="D117" s="3">
        <v>0.83699999999999997</v>
      </c>
      <c r="E117" s="2">
        <v>7976789</v>
      </c>
      <c r="F117" s="2">
        <v>2</v>
      </c>
      <c r="G117" s="1" t="s">
        <v>195</v>
      </c>
      <c r="H117" t="s">
        <v>17</v>
      </c>
      <c r="I117" t="s">
        <v>11</v>
      </c>
    </row>
    <row r="118" spans="1:9" x14ac:dyDescent="0.35">
      <c r="A118" s="1" t="s">
        <v>26</v>
      </c>
      <c r="B118" s="2">
        <v>2000</v>
      </c>
      <c r="C118" s="2">
        <v>197000000000</v>
      </c>
      <c r="D118" s="3">
        <v>0.84699999999999998</v>
      </c>
      <c r="E118" s="2">
        <v>8011566</v>
      </c>
      <c r="F118" s="2">
        <v>4</v>
      </c>
      <c r="G118" s="1" t="s">
        <v>195</v>
      </c>
      <c r="H118" t="s">
        <v>17</v>
      </c>
      <c r="I118" t="s">
        <v>11</v>
      </c>
    </row>
    <row r="119" spans="1:9" x14ac:dyDescent="0.35">
      <c r="A119" s="1" t="s">
        <v>26</v>
      </c>
      <c r="B119" s="2">
        <v>2002</v>
      </c>
      <c r="C119" s="2">
        <v>213000000000</v>
      </c>
      <c r="D119" s="3">
        <v>0.84699999999999998</v>
      </c>
      <c r="E119" s="2">
        <v>8081957</v>
      </c>
      <c r="F119" s="2">
        <v>2</v>
      </c>
      <c r="G119" s="1" t="s">
        <v>195</v>
      </c>
      <c r="H119" t="s">
        <v>17</v>
      </c>
      <c r="I119" t="s">
        <v>11</v>
      </c>
    </row>
    <row r="120" spans="1:9" x14ac:dyDescent="0.35">
      <c r="A120" s="1" t="s">
        <v>26</v>
      </c>
      <c r="B120" s="2">
        <v>2004</v>
      </c>
      <c r="C120" s="2">
        <v>301000000000</v>
      </c>
      <c r="D120" s="3">
        <v>0.85799999999999998</v>
      </c>
      <c r="E120" s="2">
        <v>8171966</v>
      </c>
      <c r="F120" s="2">
        <v>8</v>
      </c>
      <c r="G120" s="1" t="s">
        <v>195</v>
      </c>
      <c r="H120" t="s">
        <v>17</v>
      </c>
      <c r="I120" t="s">
        <v>11</v>
      </c>
    </row>
    <row r="121" spans="1:9" x14ac:dyDescent="0.35">
      <c r="A121" s="1" t="s">
        <v>26</v>
      </c>
      <c r="B121" s="2">
        <v>2006</v>
      </c>
      <c r="C121" s="2">
        <v>336000000000</v>
      </c>
      <c r="D121" s="3">
        <v>0.87</v>
      </c>
      <c r="E121" s="2">
        <v>8268641</v>
      </c>
      <c r="F121" s="2">
        <v>3</v>
      </c>
      <c r="G121" s="1" t="s">
        <v>195</v>
      </c>
      <c r="H121" t="s">
        <v>17</v>
      </c>
      <c r="I121" t="s">
        <v>11</v>
      </c>
    </row>
    <row r="122" spans="1:9" x14ac:dyDescent="0.35">
      <c r="A122" s="1" t="s">
        <v>26</v>
      </c>
      <c r="B122" s="2">
        <v>2008</v>
      </c>
      <c r="C122" s="2">
        <v>430000000000</v>
      </c>
      <c r="D122" s="3">
        <v>0.89300000000000002</v>
      </c>
      <c r="E122" s="2">
        <v>8321496</v>
      </c>
      <c r="F122" s="2">
        <v>3</v>
      </c>
      <c r="G122" s="1" t="s">
        <v>195</v>
      </c>
      <c r="H122" t="s">
        <v>17</v>
      </c>
      <c r="I122" t="s">
        <v>11</v>
      </c>
    </row>
    <row r="123" spans="1:9" x14ac:dyDescent="0.35">
      <c r="A123" s="1" t="s">
        <v>26</v>
      </c>
      <c r="B123" s="2">
        <v>2010</v>
      </c>
      <c r="C123" s="2">
        <v>392000000000</v>
      </c>
      <c r="D123" s="3">
        <v>0.90400000000000003</v>
      </c>
      <c r="E123" s="2">
        <v>8363404</v>
      </c>
      <c r="F123" s="2">
        <v>26</v>
      </c>
      <c r="G123" s="1" t="s">
        <v>196</v>
      </c>
      <c r="H123" t="s">
        <v>17</v>
      </c>
      <c r="I123" t="s">
        <v>11</v>
      </c>
    </row>
    <row r="124" spans="1:9" x14ac:dyDescent="0.35">
      <c r="A124" s="1" t="s">
        <v>26</v>
      </c>
      <c r="B124" s="2">
        <v>2012</v>
      </c>
      <c r="C124" s="2">
        <v>409000000000</v>
      </c>
      <c r="D124" s="3">
        <v>0.90800000000000003</v>
      </c>
      <c r="E124" s="2">
        <v>8429991</v>
      </c>
      <c r="F124" s="2">
        <v>0</v>
      </c>
      <c r="G124" s="1">
        <v>0</v>
      </c>
      <c r="H124" t="s">
        <v>17</v>
      </c>
      <c r="I124" t="s">
        <v>11</v>
      </c>
    </row>
    <row r="125" spans="1:9" x14ac:dyDescent="0.35">
      <c r="A125" s="1" t="s">
        <v>26</v>
      </c>
      <c r="B125" s="2">
        <v>2014</v>
      </c>
      <c r="C125" s="2">
        <v>442000000000</v>
      </c>
      <c r="D125" s="3">
        <v>0.91300000000000003</v>
      </c>
      <c r="E125" s="2">
        <v>8546356</v>
      </c>
      <c r="F125" s="2">
        <v>27</v>
      </c>
      <c r="G125" s="1" t="s">
        <v>196</v>
      </c>
      <c r="H125" t="s">
        <v>17</v>
      </c>
      <c r="I125" t="s">
        <v>11</v>
      </c>
    </row>
    <row r="126" spans="1:9" x14ac:dyDescent="0.35">
      <c r="A126" s="1" t="s">
        <v>26</v>
      </c>
      <c r="B126" s="2">
        <v>2016</v>
      </c>
      <c r="C126" s="2">
        <v>391000000000</v>
      </c>
      <c r="D126" s="3">
        <v>0.91700000000000004</v>
      </c>
      <c r="E126" s="2">
        <v>8736668</v>
      </c>
      <c r="F126" s="2">
        <v>2</v>
      </c>
      <c r="G126" s="1" t="s">
        <v>195</v>
      </c>
      <c r="H126" t="s">
        <v>17</v>
      </c>
      <c r="I126" t="s">
        <v>11</v>
      </c>
    </row>
    <row r="127" spans="1:9" x14ac:dyDescent="0.35">
      <c r="A127" s="1" t="s">
        <v>27</v>
      </c>
      <c r="B127" s="2">
        <v>1992</v>
      </c>
      <c r="C127" s="2">
        <v>4991350458</v>
      </c>
      <c r="D127" s="3">
        <v>0.68500000000000005</v>
      </c>
      <c r="E127" s="2">
        <v>7382050</v>
      </c>
      <c r="F127" s="2">
        <v>0</v>
      </c>
      <c r="G127" s="1">
        <v>0</v>
      </c>
      <c r="H127" t="s">
        <v>13</v>
      </c>
      <c r="I127" t="s">
        <v>11</v>
      </c>
    </row>
    <row r="128" spans="1:9" x14ac:dyDescent="0.35">
      <c r="A128" s="1" t="s">
        <v>27</v>
      </c>
      <c r="B128" s="2">
        <v>1994</v>
      </c>
      <c r="C128" s="2">
        <v>3313739674</v>
      </c>
      <c r="D128" s="3">
        <v>0.68500000000000005</v>
      </c>
      <c r="E128" s="2">
        <v>7596550</v>
      </c>
      <c r="F128" s="2">
        <v>0</v>
      </c>
      <c r="G128" s="1">
        <v>0</v>
      </c>
      <c r="H128" t="s">
        <v>13</v>
      </c>
      <c r="I128" t="s">
        <v>11</v>
      </c>
    </row>
    <row r="129" spans="1:9" x14ac:dyDescent="0.35">
      <c r="A129" s="1" t="s">
        <v>27</v>
      </c>
      <c r="B129" s="2">
        <v>1996</v>
      </c>
      <c r="C129" s="2">
        <v>3176749593</v>
      </c>
      <c r="D129" s="3">
        <v>0.60499999999999998</v>
      </c>
      <c r="E129" s="2">
        <v>7763000</v>
      </c>
      <c r="F129" s="2">
        <v>1</v>
      </c>
      <c r="G129" s="1" t="s">
        <v>195</v>
      </c>
      <c r="H129" t="s">
        <v>13</v>
      </c>
      <c r="I129" t="s">
        <v>11</v>
      </c>
    </row>
    <row r="130" spans="1:9" x14ac:dyDescent="0.35">
      <c r="A130" s="1" t="s">
        <v>27</v>
      </c>
      <c r="B130" s="2">
        <v>1998</v>
      </c>
      <c r="C130" s="2">
        <v>4446396218</v>
      </c>
      <c r="D130" s="3">
        <v>0.61899999999999999</v>
      </c>
      <c r="E130" s="2">
        <v>7913000</v>
      </c>
      <c r="F130" s="2">
        <v>0</v>
      </c>
      <c r="G130" s="1">
        <v>0</v>
      </c>
      <c r="H130" t="s">
        <v>13</v>
      </c>
      <c r="I130" t="s">
        <v>11</v>
      </c>
    </row>
    <row r="131" spans="1:9" x14ac:dyDescent="0.35">
      <c r="A131" s="1" t="s">
        <v>27</v>
      </c>
      <c r="B131" s="2">
        <v>2000</v>
      </c>
      <c r="C131" s="2">
        <v>5272617196</v>
      </c>
      <c r="D131" s="3">
        <v>0.63500000000000001</v>
      </c>
      <c r="E131" s="2">
        <v>8048600</v>
      </c>
      <c r="F131" s="2">
        <v>3</v>
      </c>
      <c r="G131" s="1" t="s">
        <v>195</v>
      </c>
      <c r="H131" t="s">
        <v>13</v>
      </c>
      <c r="I131" t="s">
        <v>11</v>
      </c>
    </row>
    <row r="132" spans="1:9" x14ac:dyDescent="0.35">
      <c r="A132" s="1" t="s">
        <v>27</v>
      </c>
      <c r="B132" s="2">
        <v>2002</v>
      </c>
      <c r="C132" s="2">
        <v>6235795104</v>
      </c>
      <c r="D132" s="3">
        <v>0.65100000000000002</v>
      </c>
      <c r="E132" s="2">
        <v>8171950</v>
      </c>
      <c r="F132" s="2">
        <v>0</v>
      </c>
      <c r="G132" s="1">
        <v>0</v>
      </c>
      <c r="H132" t="s">
        <v>13</v>
      </c>
      <c r="I132" t="s">
        <v>11</v>
      </c>
    </row>
    <row r="133" spans="1:9" x14ac:dyDescent="0.35">
      <c r="A133" s="1" t="s">
        <v>27</v>
      </c>
      <c r="B133" s="2">
        <v>2004</v>
      </c>
      <c r="C133" s="2">
        <v>8680472169</v>
      </c>
      <c r="D133" s="3">
        <v>0.66700000000000004</v>
      </c>
      <c r="E133" s="2">
        <v>8306500</v>
      </c>
      <c r="F133" s="2">
        <v>5</v>
      </c>
      <c r="G133" s="1" t="s">
        <v>195</v>
      </c>
      <c r="H133" t="s">
        <v>13</v>
      </c>
      <c r="I133" t="s">
        <v>11</v>
      </c>
    </row>
    <row r="134" spans="1:9" x14ac:dyDescent="0.35">
      <c r="A134" s="1" t="s">
        <v>27</v>
      </c>
      <c r="B134" s="2">
        <v>2006</v>
      </c>
      <c r="C134" s="2">
        <v>20983019924</v>
      </c>
      <c r="D134" s="3">
        <v>0.70099999999999996</v>
      </c>
      <c r="E134" s="2">
        <v>8484550</v>
      </c>
      <c r="F134" s="2">
        <v>0</v>
      </c>
      <c r="G134" s="1">
        <v>0</v>
      </c>
      <c r="H134" t="s">
        <v>14</v>
      </c>
      <c r="I134" t="s">
        <v>11</v>
      </c>
    </row>
    <row r="135" spans="1:9" x14ac:dyDescent="0.35">
      <c r="A135" s="1" t="s">
        <v>27</v>
      </c>
      <c r="B135" s="2">
        <v>2008</v>
      </c>
      <c r="C135" s="2">
        <v>48852482960</v>
      </c>
      <c r="D135" s="3">
        <v>0.71599999999999997</v>
      </c>
      <c r="E135" s="2">
        <v>8763400</v>
      </c>
      <c r="F135" s="2">
        <v>7</v>
      </c>
      <c r="G135" s="1" t="s">
        <v>195</v>
      </c>
      <c r="H135" t="s">
        <v>14</v>
      </c>
      <c r="I135" t="s">
        <v>11</v>
      </c>
    </row>
    <row r="136" spans="1:9" x14ac:dyDescent="0.35">
      <c r="A136" s="1" t="s">
        <v>27</v>
      </c>
      <c r="B136" s="2">
        <v>2010</v>
      </c>
      <c r="C136" s="2">
        <v>52902703376</v>
      </c>
      <c r="D136" s="3">
        <v>0.72599999999999998</v>
      </c>
      <c r="E136" s="2">
        <v>9054332</v>
      </c>
      <c r="F136" s="2">
        <v>0</v>
      </c>
      <c r="G136" s="1">
        <v>0</v>
      </c>
      <c r="H136" t="s">
        <v>14</v>
      </c>
      <c r="I136" t="s">
        <v>11</v>
      </c>
    </row>
    <row r="137" spans="1:9" x14ac:dyDescent="0.35">
      <c r="A137" s="1" t="s">
        <v>27</v>
      </c>
      <c r="B137" s="2">
        <v>2012</v>
      </c>
      <c r="C137" s="2">
        <v>69684317719</v>
      </c>
      <c r="D137" s="3">
        <v>0.73</v>
      </c>
      <c r="E137" s="2">
        <v>9295784</v>
      </c>
      <c r="F137" s="2">
        <v>1</v>
      </c>
      <c r="G137" s="1" t="s">
        <v>195</v>
      </c>
      <c r="H137" t="s">
        <v>14</v>
      </c>
      <c r="I137" t="s">
        <v>11</v>
      </c>
    </row>
    <row r="138" spans="1:9" x14ac:dyDescent="0.35">
      <c r="A138" s="1" t="s">
        <v>27</v>
      </c>
      <c r="B138" s="2">
        <v>2014</v>
      </c>
      <c r="C138" s="2">
        <v>75244166773</v>
      </c>
      <c r="D138" s="3">
        <v>0.74</v>
      </c>
      <c r="E138" s="2">
        <v>9535079</v>
      </c>
      <c r="F138" s="2">
        <v>0</v>
      </c>
      <c r="G138" s="1">
        <v>0</v>
      </c>
      <c r="H138" t="s">
        <v>14</v>
      </c>
      <c r="I138" t="s">
        <v>11</v>
      </c>
    </row>
    <row r="139" spans="1:9" x14ac:dyDescent="0.35">
      <c r="A139" s="1" t="s">
        <v>27</v>
      </c>
      <c r="B139" s="2">
        <v>2016</v>
      </c>
      <c r="C139" s="2">
        <v>37847715736</v>
      </c>
      <c r="D139" s="3">
        <v>0.751</v>
      </c>
      <c r="E139" s="2">
        <v>9757812</v>
      </c>
      <c r="F139" s="2">
        <v>2</v>
      </c>
      <c r="G139" s="1" t="s">
        <v>195</v>
      </c>
      <c r="H139" t="s">
        <v>14</v>
      </c>
      <c r="I139" t="s">
        <v>11</v>
      </c>
    </row>
    <row r="140" spans="1:9" x14ac:dyDescent="0.35">
      <c r="A140" s="1" t="s">
        <v>28</v>
      </c>
      <c r="B140" s="2">
        <v>1992</v>
      </c>
      <c r="C140" s="2">
        <v>3109000000</v>
      </c>
      <c r="D140" s="3">
        <v>0.80300000000000005</v>
      </c>
      <c r="E140" s="2">
        <v>266028</v>
      </c>
      <c r="F140" s="2">
        <v>1</v>
      </c>
      <c r="G140" s="1" t="s">
        <v>195</v>
      </c>
      <c r="H140" t="s">
        <v>17</v>
      </c>
      <c r="I140" t="s">
        <v>11</v>
      </c>
    </row>
    <row r="141" spans="1:9" x14ac:dyDescent="0.35">
      <c r="A141" s="1" t="s">
        <v>28</v>
      </c>
      <c r="B141" s="2">
        <v>1994</v>
      </c>
      <c r="C141" s="2">
        <v>3259000000</v>
      </c>
      <c r="D141" s="3">
        <v>0.80300000000000005</v>
      </c>
      <c r="E141" s="2">
        <v>275849</v>
      </c>
      <c r="F141" s="2">
        <v>0</v>
      </c>
      <c r="G141" s="1">
        <v>0</v>
      </c>
      <c r="H141" t="s">
        <v>17</v>
      </c>
      <c r="I141" t="s">
        <v>11</v>
      </c>
    </row>
    <row r="142" spans="1:9" x14ac:dyDescent="0.35">
      <c r="A142" s="1" t="s">
        <v>28</v>
      </c>
      <c r="B142" s="2">
        <v>1996</v>
      </c>
      <c r="C142" s="2">
        <v>3609000000</v>
      </c>
      <c r="D142" s="3">
        <v>0.80300000000000005</v>
      </c>
      <c r="E142" s="2">
        <v>283980</v>
      </c>
      <c r="F142" s="2">
        <v>5</v>
      </c>
      <c r="G142" s="1" t="s">
        <v>195</v>
      </c>
      <c r="H142" t="s">
        <v>17</v>
      </c>
      <c r="I142" t="s">
        <v>11</v>
      </c>
    </row>
    <row r="143" spans="1:9" x14ac:dyDescent="0.35">
      <c r="A143" s="1" t="s">
        <v>28</v>
      </c>
      <c r="B143" s="2">
        <v>1998</v>
      </c>
      <c r="C143" s="2">
        <v>5353524000</v>
      </c>
      <c r="D143" s="3">
        <v>0.80300000000000005</v>
      </c>
      <c r="E143" s="2">
        <v>290600</v>
      </c>
      <c r="F143" s="2">
        <v>0</v>
      </c>
      <c r="G143" s="1">
        <v>0</v>
      </c>
      <c r="H143" t="s">
        <v>17</v>
      </c>
      <c r="I143" t="s">
        <v>11</v>
      </c>
    </row>
    <row r="144" spans="1:9" x14ac:dyDescent="0.35">
      <c r="A144" s="1" t="s">
        <v>28</v>
      </c>
      <c r="B144" s="2">
        <v>2000</v>
      </c>
      <c r="C144" s="2">
        <v>6327552000</v>
      </c>
      <c r="D144" s="3">
        <v>0.79700000000000004</v>
      </c>
      <c r="E144" s="2">
        <v>298045</v>
      </c>
      <c r="F144" s="2">
        <v>11</v>
      </c>
      <c r="G144" s="1" t="s">
        <v>195</v>
      </c>
      <c r="H144" t="s">
        <v>17</v>
      </c>
      <c r="I144" t="s">
        <v>11</v>
      </c>
    </row>
    <row r="145" spans="1:9" x14ac:dyDescent="0.35">
      <c r="A145" s="1" t="s">
        <v>28</v>
      </c>
      <c r="B145" s="2">
        <v>2002</v>
      </c>
      <c r="C145" s="2">
        <v>6957996000</v>
      </c>
      <c r="D145" s="3">
        <v>0.8</v>
      </c>
      <c r="E145" s="2">
        <v>307657</v>
      </c>
      <c r="F145" s="2">
        <v>0</v>
      </c>
      <c r="G145" s="1">
        <v>0</v>
      </c>
      <c r="H145" t="s">
        <v>17</v>
      </c>
      <c r="I145" t="s">
        <v>11</v>
      </c>
    </row>
    <row r="146" spans="1:9" x14ac:dyDescent="0.35">
      <c r="A146" s="1" t="s">
        <v>28</v>
      </c>
      <c r="B146" s="2">
        <v>2004</v>
      </c>
      <c r="C146" s="2">
        <v>7094413000</v>
      </c>
      <c r="D146" s="3">
        <v>0.8</v>
      </c>
      <c r="E146" s="2">
        <v>318893</v>
      </c>
      <c r="F146" s="2">
        <v>2</v>
      </c>
      <c r="G146" s="1" t="s">
        <v>195</v>
      </c>
      <c r="H146" t="s">
        <v>17</v>
      </c>
      <c r="I146" t="s">
        <v>11</v>
      </c>
    </row>
    <row r="147" spans="1:9" x14ac:dyDescent="0.35">
      <c r="A147" s="1" t="s">
        <v>28</v>
      </c>
      <c r="B147" s="2">
        <v>2006</v>
      </c>
      <c r="C147" s="2">
        <v>7965588000</v>
      </c>
      <c r="D147" s="3">
        <v>0.80400000000000005</v>
      </c>
      <c r="E147" s="2">
        <v>331032</v>
      </c>
      <c r="F147" s="2">
        <v>0</v>
      </c>
      <c r="G147" s="1">
        <v>0</v>
      </c>
      <c r="H147" t="s">
        <v>17</v>
      </c>
      <c r="I147" t="s">
        <v>11</v>
      </c>
    </row>
    <row r="148" spans="1:9" x14ac:dyDescent="0.35">
      <c r="A148" s="1" t="s">
        <v>28</v>
      </c>
      <c r="B148" s="2">
        <v>2008</v>
      </c>
      <c r="C148" s="2">
        <v>8247000000</v>
      </c>
      <c r="D148" s="3">
        <v>0.80400000000000005</v>
      </c>
      <c r="E148" s="2">
        <v>343680</v>
      </c>
      <c r="F148" s="2">
        <v>7</v>
      </c>
      <c r="G148" s="1" t="s">
        <v>195</v>
      </c>
      <c r="H148" t="s">
        <v>17</v>
      </c>
      <c r="I148" t="s">
        <v>11</v>
      </c>
    </row>
    <row r="149" spans="1:9" x14ac:dyDescent="0.35">
      <c r="A149" s="1" t="s">
        <v>28</v>
      </c>
      <c r="B149" s="2">
        <v>2010</v>
      </c>
      <c r="C149" s="2">
        <v>7910000000</v>
      </c>
      <c r="D149" s="3">
        <v>0.80500000000000005</v>
      </c>
      <c r="E149" s="2">
        <v>354936</v>
      </c>
      <c r="F149" s="2">
        <v>0</v>
      </c>
      <c r="G149" s="1">
        <v>0</v>
      </c>
      <c r="H149" t="s">
        <v>17</v>
      </c>
      <c r="I149" t="s">
        <v>11</v>
      </c>
    </row>
    <row r="150" spans="1:9" x14ac:dyDescent="0.35">
      <c r="A150" s="1" t="s">
        <v>28</v>
      </c>
      <c r="B150" s="2">
        <v>2012</v>
      </c>
      <c r="C150" s="2">
        <v>10720500000</v>
      </c>
      <c r="D150" s="3">
        <v>0.80700000000000005</v>
      </c>
      <c r="E150" s="2">
        <v>363581</v>
      </c>
      <c r="F150" s="2">
        <v>4</v>
      </c>
      <c r="G150" s="1" t="s">
        <v>195</v>
      </c>
      <c r="H150" t="s">
        <v>17</v>
      </c>
      <c r="I150" t="s">
        <v>11</v>
      </c>
    </row>
    <row r="151" spans="1:9" x14ac:dyDescent="0.35">
      <c r="A151" s="1" t="s">
        <v>28</v>
      </c>
      <c r="B151" s="2">
        <v>2014</v>
      </c>
      <c r="C151" s="2">
        <v>10843800000</v>
      </c>
      <c r="D151" s="3">
        <v>0.80500000000000005</v>
      </c>
      <c r="E151" s="2">
        <v>370625</v>
      </c>
      <c r="F151" s="2">
        <v>0</v>
      </c>
      <c r="G151" s="1">
        <v>0</v>
      </c>
      <c r="H151" t="s">
        <v>17</v>
      </c>
      <c r="I151" t="s">
        <v>11</v>
      </c>
    </row>
    <row r="152" spans="1:9" x14ac:dyDescent="0.35">
      <c r="A152" s="1" t="s">
        <v>28</v>
      </c>
      <c r="B152" s="2">
        <v>2016</v>
      </c>
      <c r="C152" s="2">
        <v>11261800000</v>
      </c>
      <c r="D152" s="3">
        <v>0.81</v>
      </c>
      <c r="E152" s="2">
        <v>377923</v>
      </c>
      <c r="F152" s="2">
        <v>6</v>
      </c>
      <c r="G152" s="1" t="s">
        <v>195</v>
      </c>
      <c r="H152" t="s">
        <v>17</v>
      </c>
      <c r="I152" t="s">
        <v>11</v>
      </c>
    </row>
    <row r="153" spans="1:9" x14ac:dyDescent="0.35">
      <c r="A153" s="1" t="s">
        <v>29</v>
      </c>
      <c r="B153" s="2">
        <v>1992</v>
      </c>
      <c r="C153" s="2">
        <v>4751063830</v>
      </c>
      <c r="D153" s="3">
        <v>0.76</v>
      </c>
      <c r="E153" s="2">
        <v>523082</v>
      </c>
      <c r="F153" s="2">
        <v>0</v>
      </c>
      <c r="G153" s="1">
        <v>0</v>
      </c>
      <c r="H153" t="s">
        <v>14</v>
      </c>
      <c r="I153" t="s">
        <v>11</v>
      </c>
    </row>
    <row r="154" spans="1:9" x14ac:dyDescent="0.35">
      <c r="A154" s="1" t="s">
        <v>29</v>
      </c>
      <c r="B154" s="2">
        <v>1994</v>
      </c>
      <c r="C154" s="2">
        <v>5567553457</v>
      </c>
      <c r="D154" s="3">
        <v>0.77200000000000002</v>
      </c>
      <c r="E154" s="2">
        <v>549590</v>
      </c>
      <c r="F154" s="2">
        <v>0</v>
      </c>
      <c r="G154" s="1">
        <v>0</v>
      </c>
      <c r="H154" t="s">
        <v>14</v>
      </c>
      <c r="I154" t="s">
        <v>11</v>
      </c>
    </row>
    <row r="155" spans="1:9" x14ac:dyDescent="0.35">
      <c r="A155" s="1" t="s">
        <v>29</v>
      </c>
      <c r="B155" s="2">
        <v>1996</v>
      </c>
      <c r="C155" s="2">
        <v>6101861436</v>
      </c>
      <c r="D155" s="3">
        <v>0.78200000000000003</v>
      </c>
      <c r="E155" s="2">
        <v>578661</v>
      </c>
      <c r="F155" s="2">
        <v>0</v>
      </c>
      <c r="G155" s="1">
        <v>0</v>
      </c>
      <c r="H155" t="s">
        <v>14</v>
      </c>
      <c r="I155" t="s">
        <v>11</v>
      </c>
    </row>
    <row r="156" spans="1:9" x14ac:dyDescent="0.35">
      <c r="A156" s="1" t="s">
        <v>29</v>
      </c>
      <c r="B156" s="2">
        <v>1998</v>
      </c>
      <c r="C156" s="2">
        <v>6183776596</v>
      </c>
      <c r="D156" s="3">
        <v>0.78700000000000003</v>
      </c>
      <c r="E156" s="2">
        <v>613697</v>
      </c>
      <c r="F156" s="2">
        <v>0</v>
      </c>
      <c r="G156" s="1">
        <v>0</v>
      </c>
      <c r="H156" t="s">
        <v>14</v>
      </c>
      <c r="I156" t="s">
        <v>11</v>
      </c>
    </row>
    <row r="157" spans="1:9" x14ac:dyDescent="0.35">
      <c r="A157" s="1" t="s">
        <v>29</v>
      </c>
      <c r="B157" s="2">
        <v>2000</v>
      </c>
      <c r="C157" s="2">
        <v>9062906915</v>
      </c>
      <c r="D157" s="3">
        <v>0.79500000000000004</v>
      </c>
      <c r="E157" s="2">
        <v>664610</v>
      </c>
      <c r="F157" s="2">
        <v>0</v>
      </c>
      <c r="G157" s="1">
        <v>0</v>
      </c>
      <c r="H157" t="s">
        <v>17</v>
      </c>
      <c r="I157" t="s">
        <v>11</v>
      </c>
    </row>
    <row r="158" spans="1:9" x14ac:dyDescent="0.35">
      <c r="A158" s="1" t="s">
        <v>29</v>
      </c>
      <c r="B158" s="2">
        <v>2002</v>
      </c>
      <c r="C158" s="2">
        <v>9632155053</v>
      </c>
      <c r="D158" s="3">
        <v>0.79500000000000004</v>
      </c>
      <c r="E158" s="2">
        <v>735140</v>
      </c>
      <c r="F158" s="2">
        <v>0</v>
      </c>
      <c r="G158" s="1">
        <v>0</v>
      </c>
      <c r="H158" t="s">
        <v>17</v>
      </c>
      <c r="I158" t="s">
        <v>11</v>
      </c>
    </row>
    <row r="159" spans="1:9" x14ac:dyDescent="0.35">
      <c r="A159" s="1" t="s">
        <v>29</v>
      </c>
      <c r="B159" s="2">
        <v>2004</v>
      </c>
      <c r="C159" s="2">
        <v>13150166755</v>
      </c>
      <c r="D159" s="3">
        <v>0.79600000000000004</v>
      </c>
      <c r="E159" s="2">
        <v>829846</v>
      </c>
      <c r="F159" s="2">
        <v>0</v>
      </c>
      <c r="G159" s="1">
        <v>0</v>
      </c>
      <c r="H159" t="s">
        <v>17</v>
      </c>
      <c r="I159" t="s">
        <v>11</v>
      </c>
    </row>
    <row r="160" spans="1:9" x14ac:dyDescent="0.35">
      <c r="A160" s="1" t="s">
        <v>29</v>
      </c>
      <c r="B160" s="2">
        <v>2006</v>
      </c>
      <c r="C160" s="2">
        <v>18505053191</v>
      </c>
      <c r="D160" s="3">
        <v>0.79700000000000004</v>
      </c>
      <c r="E160" s="2">
        <v>958423</v>
      </c>
      <c r="F160" s="2">
        <v>0</v>
      </c>
      <c r="G160" s="1">
        <v>0</v>
      </c>
      <c r="H160" t="s">
        <v>17</v>
      </c>
      <c r="I160" t="s">
        <v>11</v>
      </c>
    </row>
    <row r="161" spans="1:9" x14ac:dyDescent="0.35">
      <c r="A161" s="1" t="s">
        <v>29</v>
      </c>
      <c r="B161" s="2">
        <v>2008</v>
      </c>
      <c r="C161" s="2">
        <v>25710877660</v>
      </c>
      <c r="D161" s="3">
        <v>0.8</v>
      </c>
      <c r="E161" s="2">
        <v>1114645</v>
      </c>
      <c r="F161" s="2">
        <v>0</v>
      </c>
      <c r="G161" s="1">
        <v>0</v>
      </c>
      <c r="H161" t="s">
        <v>17</v>
      </c>
      <c r="I161" t="s">
        <v>11</v>
      </c>
    </row>
    <row r="162" spans="1:9" x14ac:dyDescent="0.35">
      <c r="A162" s="1" t="s">
        <v>29</v>
      </c>
      <c r="B162" s="2">
        <v>2010</v>
      </c>
      <c r="C162" s="2">
        <v>25713271277</v>
      </c>
      <c r="D162" s="3">
        <v>0.8</v>
      </c>
      <c r="E162" s="2">
        <v>1240864</v>
      </c>
      <c r="F162" s="2">
        <v>0</v>
      </c>
      <c r="G162" s="1">
        <v>0</v>
      </c>
      <c r="H162" t="s">
        <v>17</v>
      </c>
      <c r="I162" t="s">
        <v>11</v>
      </c>
    </row>
    <row r="163" spans="1:9" x14ac:dyDescent="0.35">
      <c r="A163" s="1" t="s">
        <v>29</v>
      </c>
      <c r="B163" s="2">
        <v>2012</v>
      </c>
      <c r="C163" s="2">
        <v>30749308511</v>
      </c>
      <c r="D163" s="3">
        <v>0.80800000000000005</v>
      </c>
      <c r="E163" s="2">
        <v>1299942</v>
      </c>
      <c r="F163" s="2">
        <v>1</v>
      </c>
      <c r="G163" s="1" t="s">
        <v>195</v>
      </c>
      <c r="H163" t="s">
        <v>17</v>
      </c>
      <c r="I163" t="s">
        <v>11</v>
      </c>
    </row>
    <row r="164" spans="1:9" x14ac:dyDescent="0.35">
      <c r="A164" s="1" t="s">
        <v>29</v>
      </c>
      <c r="B164" s="2">
        <v>2014</v>
      </c>
      <c r="C164" s="2">
        <v>33387712766</v>
      </c>
      <c r="D164" s="3">
        <v>0.82</v>
      </c>
      <c r="E164" s="2">
        <v>1336073</v>
      </c>
      <c r="F164" s="2">
        <v>0</v>
      </c>
      <c r="G164" s="1">
        <v>0</v>
      </c>
      <c r="H164" t="s">
        <v>17</v>
      </c>
      <c r="I164" t="s">
        <v>11</v>
      </c>
    </row>
    <row r="165" spans="1:9" x14ac:dyDescent="0.35">
      <c r="A165" s="1" t="s">
        <v>29</v>
      </c>
      <c r="B165" s="2">
        <v>2016</v>
      </c>
      <c r="C165" s="2">
        <v>32179069149</v>
      </c>
      <c r="D165" s="3">
        <v>0.85299999999999998</v>
      </c>
      <c r="E165" s="2">
        <v>1425793</v>
      </c>
      <c r="F165" s="2">
        <v>2</v>
      </c>
      <c r="G165" s="1" t="s">
        <v>195</v>
      </c>
      <c r="H165" t="s">
        <v>17</v>
      </c>
      <c r="I165" t="s">
        <v>11</v>
      </c>
    </row>
    <row r="166" spans="1:9" x14ac:dyDescent="0.35">
      <c r="A166" s="1" t="s">
        <v>30</v>
      </c>
      <c r="B166" s="2">
        <v>1992</v>
      </c>
      <c r="C166" s="2">
        <v>31708873955</v>
      </c>
      <c r="D166" s="3">
        <v>0.41</v>
      </c>
      <c r="E166" s="2">
        <v>107983708</v>
      </c>
      <c r="F166" s="2">
        <v>0</v>
      </c>
      <c r="G166" s="1">
        <v>0</v>
      </c>
      <c r="H166" t="s">
        <v>10</v>
      </c>
      <c r="I166" t="s">
        <v>11</v>
      </c>
    </row>
    <row r="167" spans="1:9" x14ac:dyDescent="0.35">
      <c r="A167" s="1" t="s">
        <v>30</v>
      </c>
      <c r="B167" s="2">
        <v>1994</v>
      </c>
      <c r="C167" s="2">
        <v>33768662171</v>
      </c>
      <c r="D167" s="3">
        <v>0.42599999999999999</v>
      </c>
      <c r="E167" s="2">
        <v>112737684</v>
      </c>
      <c r="F167" s="2">
        <v>0</v>
      </c>
      <c r="G167" s="1">
        <v>0</v>
      </c>
      <c r="H167" t="s">
        <v>10</v>
      </c>
      <c r="I167" t="s">
        <v>11</v>
      </c>
    </row>
    <row r="168" spans="1:9" x14ac:dyDescent="0.35">
      <c r="A168" s="1" t="s">
        <v>30</v>
      </c>
      <c r="B168" s="2">
        <v>1996</v>
      </c>
      <c r="C168" s="2">
        <v>46438482370</v>
      </c>
      <c r="D168" s="3">
        <v>0.443</v>
      </c>
      <c r="E168" s="2">
        <v>117649927</v>
      </c>
      <c r="F168" s="2">
        <v>0</v>
      </c>
      <c r="G168" s="1">
        <v>0</v>
      </c>
      <c r="H168" t="s">
        <v>10</v>
      </c>
      <c r="I168" t="s">
        <v>11</v>
      </c>
    </row>
    <row r="169" spans="1:9" x14ac:dyDescent="0.35">
      <c r="A169" s="1" t="s">
        <v>30</v>
      </c>
      <c r="B169" s="2">
        <v>1998</v>
      </c>
      <c r="C169" s="2">
        <v>49984559471</v>
      </c>
      <c r="D169" s="3">
        <v>0.46100000000000002</v>
      </c>
      <c r="E169" s="2">
        <v>122682818</v>
      </c>
      <c r="F169" s="2">
        <v>0</v>
      </c>
      <c r="G169" s="1">
        <v>0</v>
      </c>
      <c r="H169" t="s">
        <v>10</v>
      </c>
      <c r="I169" t="s">
        <v>11</v>
      </c>
    </row>
    <row r="170" spans="1:9" x14ac:dyDescent="0.35">
      <c r="A170" s="1" t="s">
        <v>30</v>
      </c>
      <c r="B170" s="2">
        <v>2000</v>
      </c>
      <c r="C170" s="2">
        <v>53369787319</v>
      </c>
      <c r="D170" s="3">
        <v>0.47799999999999998</v>
      </c>
      <c r="E170" s="2">
        <v>127657862</v>
      </c>
      <c r="F170" s="2">
        <v>0</v>
      </c>
      <c r="G170" s="1">
        <v>0</v>
      </c>
      <c r="H170" t="s">
        <v>10</v>
      </c>
      <c r="I170" t="s">
        <v>11</v>
      </c>
    </row>
    <row r="171" spans="1:9" x14ac:dyDescent="0.35">
      <c r="A171" s="1" t="s">
        <v>30</v>
      </c>
      <c r="B171" s="2">
        <v>2002</v>
      </c>
      <c r="C171" s="2">
        <v>54724081491</v>
      </c>
      <c r="D171" s="3">
        <v>0.49199999999999999</v>
      </c>
      <c r="E171" s="2">
        <v>132478077</v>
      </c>
      <c r="F171" s="2">
        <v>0</v>
      </c>
      <c r="G171" s="1">
        <v>0</v>
      </c>
      <c r="H171" t="s">
        <v>10</v>
      </c>
      <c r="I171" t="s">
        <v>11</v>
      </c>
    </row>
    <row r="172" spans="1:9" x14ac:dyDescent="0.35">
      <c r="A172" s="1" t="s">
        <v>30</v>
      </c>
      <c r="B172" s="2">
        <v>2004</v>
      </c>
      <c r="C172" s="2">
        <v>65108544250</v>
      </c>
      <c r="D172" s="3">
        <v>0.50600000000000001</v>
      </c>
      <c r="E172" s="2">
        <v>136986429</v>
      </c>
      <c r="F172" s="2">
        <v>0</v>
      </c>
      <c r="G172" s="1">
        <v>0</v>
      </c>
      <c r="H172" t="s">
        <v>10</v>
      </c>
      <c r="I172" t="s">
        <v>11</v>
      </c>
    </row>
    <row r="173" spans="1:9" x14ac:dyDescent="0.35">
      <c r="A173" s="1" t="s">
        <v>30</v>
      </c>
      <c r="B173" s="2">
        <v>2006</v>
      </c>
      <c r="C173" s="2">
        <v>71819083684</v>
      </c>
      <c r="D173" s="3">
        <v>0.52100000000000002</v>
      </c>
      <c r="E173" s="2">
        <v>140921154</v>
      </c>
      <c r="F173" s="2">
        <v>0</v>
      </c>
      <c r="G173" s="1">
        <v>0</v>
      </c>
      <c r="H173" t="s">
        <v>10</v>
      </c>
      <c r="I173" t="s">
        <v>11</v>
      </c>
    </row>
    <row r="174" spans="1:9" x14ac:dyDescent="0.35">
      <c r="A174" s="1" t="s">
        <v>30</v>
      </c>
      <c r="B174" s="2">
        <v>2008</v>
      </c>
      <c r="C174" s="2">
        <v>91631278239</v>
      </c>
      <c r="D174" s="3">
        <v>0.53100000000000003</v>
      </c>
      <c r="E174" s="2">
        <v>144304164</v>
      </c>
      <c r="F174" s="2">
        <v>0</v>
      </c>
      <c r="G174" s="1">
        <v>0</v>
      </c>
      <c r="H174" t="s">
        <v>10</v>
      </c>
      <c r="I174" t="s">
        <v>11</v>
      </c>
    </row>
    <row r="175" spans="1:9" x14ac:dyDescent="0.35">
      <c r="A175" s="1" t="s">
        <v>30</v>
      </c>
      <c r="B175" s="2">
        <v>2010</v>
      </c>
      <c r="C175" s="2">
        <v>115000000000</v>
      </c>
      <c r="D175" s="3">
        <v>0.55700000000000005</v>
      </c>
      <c r="E175" s="2">
        <v>147575433</v>
      </c>
      <c r="F175" s="2">
        <v>0</v>
      </c>
      <c r="G175" s="1">
        <v>0</v>
      </c>
      <c r="H175" t="s">
        <v>13</v>
      </c>
      <c r="I175" t="s">
        <v>11</v>
      </c>
    </row>
    <row r="176" spans="1:9" x14ac:dyDescent="0.35">
      <c r="A176" s="1" t="s">
        <v>30</v>
      </c>
      <c r="B176" s="2">
        <v>2012</v>
      </c>
      <c r="C176" s="2">
        <v>133000000000</v>
      </c>
      <c r="D176" s="3">
        <v>0.57499999999999996</v>
      </c>
      <c r="E176" s="2">
        <v>151005733</v>
      </c>
      <c r="F176" s="2">
        <v>0</v>
      </c>
      <c r="G176" s="1">
        <v>0</v>
      </c>
      <c r="H176" t="s">
        <v>13</v>
      </c>
      <c r="I176" t="s">
        <v>11</v>
      </c>
    </row>
    <row r="177" spans="1:9" x14ac:dyDescent="0.35">
      <c r="A177" s="1" t="s">
        <v>30</v>
      </c>
      <c r="B177" s="2">
        <v>2014</v>
      </c>
      <c r="C177" s="2">
        <v>173000000000</v>
      </c>
      <c r="D177" s="3">
        <v>0.57899999999999996</v>
      </c>
      <c r="E177" s="2">
        <v>154517385</v>
      </c>
      <c r="F177" s="2">
        <v>0</v>
      </c>
      <c r="G177" s="1">
        <v>0</v>
      </c>
      <c r="H177" t="s">
        <v>13</v>
      </c>
      <c r="I177" t="s">
        <v>11</v>
      </c>
    </row>
    <row r="178" spans="1:9" x14ac:dyDescent="0.35">
      <c r="A178" s="1" t="s">
        <v>30</v>
      </c>
      <c r="B178" s="2">
        <v>2016</v>
      </c>
      <c r="C178" s="2">
        <v>221000000000</v>
      </c>
      <c r="D178" s="3">
        <v>0.60599999999999998</v>
      </c>
      <c r="E178" s="2">
        <v>157977151</v>
      </c>
      <c r="F178" s="2">
        <v>0</v>
      </c>
      <c r="G178" s="1">
        <v>0</v>
      </c>
      <c r="H178" t="s">
        <v>13</v>
      </c>
      <c r="I178" t="s">
        <v>11</v>
      </c>
    </row>
    <row r="179" spans="1:9" x14ac:dyDescent="0.35">
      <c r="A179" s="1" t="s">
        <v>31</v>
      </c>
      <c r="B179" s="2">
        <v>1992</v>
      </c>
      <c r="C179" s="2">
        <v>1950900000</v>
      </c>
      <c r="D179" s="3">
        <v>0.73299999999999998</v>
      </c>
      <c r="E179" s="2">
        <v>262890</v>
      </c>
      <c r="F179" s="2">
        <v>0</v>
      </c>
      <c r="G179" s="1">
        <v>0</v>
      </c>
      <c r="H179" t="s">
        <v>14</v>
      </c>
      <c r="I179" t="s">
        <v>11</v>
      </c>
    </row>
    <row r="180" spans="1:9" x14ac:dyDescent="0.35">
      <c r="A180" s="1" t="s">
        <v>31</v>
      </c>
      <c r="B180" s="2">
        <v>1994</v>
      </c>
      <c r="C180" s="2">
        <v>2151295182</v>
      </c>
      <c r="D180" s="3">
        <v>0.74199999999999999</v>
      </c>
      <c r="E180" s="2">
        <v>264893</v>
      </c>
      <c r="F180" s="2">
        <v>0</v>
      </c>
      <c r="G180" s="1">
        <v>0</v>
      </c>
      <c r="H180" t="s">
        <v>14</v>
      </c>
      <c r="I180" t="s">
        <v>11</v>
      </c>
    </row>
    <row r="181" spans="1:9" x14ac:dyDescent="0.35">
      <c r="A181" s="1" t="s">
        <v>31</v>
      </c>
      <c r="B181" s="2">
        <v>1996</v>
      </c>
      <c r="C181" s="2">
        <v>2411872918</v>
      </c>
      <c r="D181" s="3">
        <v>0.751</v>
      </c>
      <c r="E181" s="2">
        <v>267047</v>
      </c>
      <c r="F181" s="2">
        <v>0</v>
      </c>
      <c r="G181" s="1">
        <v>0</v>
      </c>
      <c r="H181" t="s">
        <v>14</v>
      </c>
      <c r="I181" t="s">
        <v>11</v>
      </c>
    </row>
    <row r="182" spans="1:9" x14ac:dyDescent="0.35">
      <c r="A182" s="1" t="s">
        <v>31</v>
      </c>
      <c r="B182" s="2">
        <v>1998</v>
      </c>
      <c r="C182" s="2">
        <v>2874459305</v>
      </c>
      <c r="D182" s="3">
        <v>0.753</v>
      </c>
      <c r="E182" s="2">
        <v>269334</v>
      </c>
      <c r="F182" s="2">
        <v>0</v>
      </c>
      <c r="G182" s="1">
        <v>0</v>
      </c>
      <c r="H182" t="s">
        <v>14</v>
      </c>
      <c r="I182" t="s">
        <v>11</v>
      </c>
    </row>
    <row r="183" spans="1:9" x14ac:dyDescent="0.35">
      <c r="A183" s="1" t="s">
        <v>31</v>
      </c>
      <c r="B183" s="2">
        <v>2000</v>
      </c>
      <c r="C183" s="2">
        <v>3121500000</v>
      </c>
      <c r="D183" s="3">
        <v>0.77100000000000002</v>
      </c>
      <c r="E183" s="2">
        <v>271511</v>
      </c>
      <c r="F183" s="2">
        <v>1</v>
      </c>
      <c r="G183" s="1" t="s">
        <v>195</v>
      </c>
      <c r="H183" t="s">
        <v>14</v>
      </c>
      <c r="I183" t="s">
        <v>11</v>
      </c>
    </row>
    <row r="184" spans="1:9" x14ac:dyDescent="0.35">
      <c r="A184" s="1" t="s">
        <v>31</v>
      </c>
      <c r="B184" s="2">
        <v>2002</v>
      </c>
      <c r="C184" s="2">
        <v>3169600000</v>
      </c>
      <c r="D184" s="3">
        <v>0.77400000000000002</v>
      </c>
      <c r="E184" s="2">
        <v>273423</v>
      </c>
      <c r="F184" s="2">
        <v>0</v>
      </c>
      <c r="G184" s="1">
        <v>0</v>
      </c>
      <c r="H184" t="s">
        <v>14</v>
      </c>
      <c r="I184" t="s">
        <v>11</v>
      </c>
    </row>
    <row r="185" spans="1:9" x14ac:dyDescent="0.35">
      <c r="A185" s="1" t="s">
        <v>31</v>
      </c>
      <c r="B185" s="2">
        <v>2004</v>
      </c>
      <c r="C185" s="2">
        <v>3514350000</v>
      </c>
      <c r="D185" s="3">
        <v>0.78200000000000003</v>
      </c>
      <c r="E185" s="2">
        <v>275283</v>
      </c>
      <c r="F185" s="2">
        <v>0</v>
      </c>
      <c r="G185" s="1">
        <v>0</v>
      </c>
      <c r="H185" t="s">
        <v>14</v>
      </c>
      <c r="I185" t="s">
        <v>11</v>
      </c>
    </row>
    <row r="186" spans="1:9" x14ac:dyDescent="0.35">
      <c r="A186" s="1" t="s">
        <v>31</v>
      </c>
      <c r="B186" s="2">
        <v>2006</v>
      </c>
      <c r="C186" s="2">
        <v>4246600000</v>
      </c>
      <c r="D186" s="3">
        <v>0.79100000000000004</v>
      </c>
      <c r="E186" s="2">
        <v>277475</v>
      </c>
      <c r="F186" s="2">
        <v>0</v>
      </c>
      <c r="G186" s="1">
        <v>0</v>
      </c>
      <c r="H186" t="s">
        <v>17</v>
      </c>
      <c r="I186" t="s">
        <v>11</v>
      </c>
    </row>
    <row r="187" spans="1:9" x14ac:dyDescent="0.35">
      <c r="A187" s="1" t="s">
        <v>31</v>
      </c>
      <c r="B187" s="2">
        <v>2008</v>
      </c>
      <c r="C187" s="2">
        <v>4607300000</v>
      </c>
      <c r="D187" s="3">
        <v>0.8</v>
      </c>
      <c r="E187" s="2">
        <v>279946</v>
      </c>
      <c r="F187" s="2">
        <v>0</v>
      </c>
      <c r="G187" s="1">
        <v>0</v>
      </c>
      <c r="H187" t="s">
        <v>17</v>
      </c>
      <c r="I187" t="s">
        <v>11</v>
      </c>
    </row>
    <row r="188" spans="1:9" x14ac:dyDescent="0.35">
      <c r="A188" s="1" t="s">
        <v>31</v>
      </c>
      <c r="B188" s="2">
        <v>2010</v>
      </c>
      <c r="C188" s="2">
        <v>4461650000</v>
      </c>
      <c r="D188" s="3">
        <v>0.79700000000000004</v>
      </c>
      <c r="E188" s="2">
        <v>282131</v>
      </c>
      <c r="F188" s="2">
        <v>0</v>
      </c>
      <c r="G188" s="1">
        <v>0</v>
      </c>
      <c r="H188" t="s">
        <v>17</v>
      </c>
      <c r="I188" t="s">
        <v>11</v>
      </c>
    </row>
    <row r="189" spans="1:9" x14ac:dyDescent="0.35">
      <c r="A189" s="1" t="s">
        <v>31</v>
      </c>
      <c r="B189" s="2">
        <v>2012</v>
      </c>
      <c r="C189" s="2">
        <v>4656350000</v>
      </c>
      <c r="D189" s="3">
        <v>0.80800000000000005</v>
      </c>
      <c r="E189" s="2">
        <v>283698</v>
      </c>
      <c r="F189" s="2">
        <v>0</v>
      </c>
      <c r="G189" s="1">
        <v>0</v>
      </c>
      <c r="H189" t="s">
        <v>17</v>
      </c>
      <c r="I189" t="s">
        <v>11</v>
      </c>
    </row>
    <row r="190" spans="1:9" x14ac:dyDescent="0.35">
      <c r="A190" s="1" t="s">
        <v>31</v>
      </c>
      <c r="B190" s="2">
        <v>2014</v>
      </c>
      <c r="C190" s="2">
        <v>4608350000</v>
      </c>
      <c r="D190" s="3">
        <v>0.80800000000000005</v>
      </c>
      <c r="E190" s="2">
        <v>284825</v>
      </c>
      <c r="F190" s="2">
        <v>0</v>
      </c>
      <c r="G190" s="1">
        <v>0</v>
      </c>
      <c r="H190" t="s">
        <v>17</v>
      </c>
      <c r="I190" t="s">
        <v>11</v>
      </c>
    </row>
    <row r="191" spans="1:9" x14ac:dyDescent="0.35">
      <c r="A191" s="1" t="s">
        <v>31</v>
      </c>
      <c r="B191" s="2">
        <v>2016</v>
      </c>
      <c r="C191" s="2">
        <v>4529050000</v>
      </c>
      <c r="D191" s="3">
        <v>0.81100000000000005</v>
      </c>
      <c r="E191" s="2">
        <v>285798</v>
      </c>
      <c r="F191" s="2">
        <v>0</v>
      </c>
      <c r="G191" s="1">
        <v>0</v>
      </c>
      <c r="H191" t="s">
        <v>17</v>
      </c>
      <c r="I191" t="s">
        <v>11</v>
      </c>
    </row>
    <row r="192" spans="1:9" x14ac:dyDescent="0.35">
      <c r="A192" s="1" t="s">
        <v>32</v>
      </c>
      <c r="B192" s="2">
        <v>1992</v>
      </c>
      <c r="C192" s="2">
        <v>17120370370</v>
      </c>
      <c r="D192" s="3">
        <v>0.74099999999999999</v>
      </c>
      <c r="E192" s="2">
        <v>10216470</v>
      </c>
      <c r="F192" s="2">
        <v>0</v>
      </c>
      <c r="G192" s="1">
        <v>0</v>
      </c>
      <c r="H192" t="s">
        <v>14</v>
      </c>
      <c r="I192" t="s">
        <v>11</v>
      </c>
    </row>
    <row r="193" spans="1:9" x14ac:dyDescent="0.35">
      <c r="A193" s="1" t="s">
        <v>32</v>
      </c>
      <c r="B193" s="2">
        <v>1994</v>
      </c>
      <c r="C193" s="2">
        <v>14932192011</v>
      </c>
      <c r="D193" s="3">
        <v>0.74</v>
      </c>
      <c r="E193" s="2">
        <v>10226955</v>
      </c>
      <c r="F193" s="2">
        <v>2</v>
      </c>
      <c r="G193" s="1" t="s">
        <v>195</v>
      </c>
      <c r="H193" t="s">
        <v>14</v>
      </c>
      <c r="I193" t="s">
        <v>11</v>
      </c>
    </row>
    <row r="194" spans="1:9" x14ac:dyDescent="0.35">
      <c r="A194" s="1" t="s">
        <v>32</v>
      </c>
      <c r="B194" s="2">
        <v>1996</v>
      </c>
      <c r="C194" s="2">
        <v>14756861538</v>
      </c>
      <c r="D194" s="3">
        <v>0.66400000000000003</v>
      </c>
      <c r="E194" s="2">
        <v>10159569</v>
      </c>
      <c r="F194" s="2">
        <v>23</v>
      </c>
      <c r="G194" s="1" t="s">
        <v>195</v>
      </c>
      <c r="H194" t="s">
        <v>13</v>
      </c>
      <c r="I194" t="s">
        <v>11</v>
      </c>
    </row>
    <row r="195" spans="1:9" x14ac:dyDescent="0.35">
      <c r="A195" s="1" t="s">
        <v>32</v>
      </c>
      <c r="B195" s="2">
        <v>1998</v>
      </c>
      <c r="C195" s="2">
        <v>15222014828</v>
      </c>
      <c r="D195" s="3">
        <v>0.67400000000000004</v>
      </c>
      <c r="E195" s="2">
        <v>10071963</v>
      </c>
      <c r="F195" s="2">
        <v>2</v>
      </c>
      <c r="G195" s="1" t="s">
        <v>195</v>
      </c>
      <c r="H195" t="s">
        <v>13</v>
      </c>
      <c r="I195" t="s">
        <v>11</v>
      </c>
    </row>
    <row r="196" spans="1:9" x14ac:dyDescent="0.35">
      <c r="A196" s="1" t="s">
        <v>32</v>
      </c>
      <c r="B196" s="2">
        <v>2000</v>
      </c>
      <c r="C196" s="2">
        <v>12736856828</v>
      </c>
      <c r="D196" s="3">
        <v>0.68600000000000005</v>
      </c>
      <c r="E196" s="2">
        <v>9979610</v>
      </c>
      <c r="F196" s="2">
        <v>22</v>
      </c>
      <c r="G196" s="1" t="s">
        <v>195</v>
      </c>
      <c r="H196" t="s">
        <v>13</v>
      </c>
      <c r="I196" t="s">
        <v>11</v>
      </c>
    </row>
    <row r="197" spans="1:9" x14ac:dyDescent="0.35">
      <c r="A197" s="1" t="s">
        <v>32</v>
      </c>
      <c r="B197" s="2">
        <v>2002</v>
      </c>
      <c r="C197" s="2">
        <v>14594925393</v>
      </c>
      <c r="D197" s="3">
        <v>0.69899999999999995</v>
      </c>
      <c r="E197" s="2">
        <v>9865548</v>
      </c>
      <c r="F197" s="2">
        <v>1</v>
      </c>
      <c r="G197" s="1" t="s">
        <v>195</v>
      </c>
      <c r="H197" t="s">
        <v>13</v>
      </c>
      <c r="I197" t="s">
        <v>11</v>
      </c>
    </row>
    <row r="198" spans="1:9" x14ac:dyDescent="0.35">
      <c r="A198" s="1" t="s">
        <v>32</v>
      </c>
      <c r="B198" s="2">
        <v>2004</v>
      </c>
      <c r="C198" s="2">
        <v>23141587718</v>
      </c>
      <c r="D198" s="3">
        <v>0.71699999999999997</v>
      </c>
      <c r="E198" s="2">
        <v>9730146</v>
      </c>
      <c r="F198" s="2">
        <v>15</v>
      </c>
      <c r="G198" s="1" t="s">
        <v>195</v>
      </c>
      <c r="H198" t="s">
        <v>14</v>
      </c>
      <c r="I198" t="s">
        <v>11</v>
      </c>
    </row>
    <row r="199" spans="1:9" x14ac:dyDescent="0.35">
      <c r="A199" s="1" t="s">
        <v>32</v>
      </c>
      <c r="B199" s="2">
        <v>2006</v>
      </c>
      <c r="C199" s="2">
        <v>36961821894</v>
      </c>
      <c r="D199" s="3">
        <v>0.74399999999999999</v>
      </c>
      <c r="E199" s="2">
        <v>9604924</v>
      </c>
      <c r="F199" s="2">
        <v>1</v>
      </c>
      <c r="G199" s="1" t="s">
        <v>195</v>
      </c>
      <c r="H199" t="s">
        <v>14</v>
      </c>
      <c r="I199" t="s">
        <v>11</v>
      </c>
    </row>
    <row r="200" spans="1:9" x14ac:dyDescent="0.35">
      <c r="A200" s="1" t="s">
        <v>32</v>
      </c>
      <c r="B200" s="2">
        <v>2008</v>
      </c>
      <c r="C200" s="2">
        <v>60763483146</v>
      </c>
      <c r="D200" s="3">
        <v>0.77700000000000002</v>
      </c>
      <c r="E200" s="2">
        <v>9527985</v>
      </c>
      <c r="F200" s="2">
        <v>29</v>
      </c>
      <c r="G200" s="1" t="s">
        <v>196</v>
      </c>
      <c r="H200" t="s">
        <v>14</v>
      </c>
      <c r="I200" t="s">
        <v>11</v>
      </c>
    </row>
    <row r="201" spans="1:9" x14ac:dyDescent="0.35">
      <c r="A201" s="1" t="s">
        <v>32</v>
      </c>
      <c r="B201" s="2">
        <v>2010</v>
      </c>
      <c r="C201" s="2">
        <v>57222490769</v>
      </c>
      <c r="D201" s="3">
        <v>0.79500000000000004</v>
      </c>
      <c r="E201" s="2">
        <v>9483836</v>
      </c>
      <c r="F201" s="2">
        <v>3</v>
      </c>
      <c r="G201" s="1" t="s">
        <v>195</v>
      </c>
      <c r="H201" t="s">
        <v>17</v>
      </c>
      <c r="I201" t="s">
        <v>11</v>
      </c>
    </row>
    <row r="202" spans="1:9" x14ac:dyDescent="0.35">
      <c r="A202" s="1" t="s">
        <v>32</v>
      </c>
      <c r="B202" s="2">
        <v>2012</v>
      </c>
      <c r="C202" s="2">
        <v>65685102555</v>
      </c>
      <c r="D202" s="3">
        <v>0.80600000000000005</v>
      </c>
      <c r="E202" s="2">
        <v>9446836</v>
      </c>
      <c r="F202" s="2">
        <v>23</v>
      </c>
      <c r="G202" s="1" t="s">
        <v>195</v>
      </c>
      <c r="H202" t="s">
        <v>17</v>
      </c>
      <c r="I202" t="s">
        <v>11</v>
      </c>
    </row>
    <row r="203" spans="1:9" x14ac:dyDescent="0.35">
      <c r="A203" s="1" t="s">
        <v>32</v>
      </c>
      <c r="B203" s="2">
        <v>2014</v>
      </c>
      <c r="C203" s="2">
        <v>78813839984</v>
      </c>
      <c r="D203" s="3">
        <v>0.81399999999999995</v>
      </c>
      <c r="E203" s="2">
        <v>9448515</v>
      </c>
      <c r="F203" s="2">
        <v>6</v>
      </c>
      <c r="G203" s="1" t="s">
        <v>195</v>
      </c>
      <c r="H203" t="s">
        <v>17</v>
      </c>
      <c r="I203" t="s">
        <v>11</v>
      </c>
    </row>
    <row r="204" spans="1:9" x14ac:dyDescent="0.35">
      <c r="A204" s="1" t="s">
        <v>32</v>
      </c>
      <c r="B204" s="2">
        <v>2016</v>
      </c>
      <c r="C204" s="2">
        <v>47407217531</v>
      </c>
      <c r="D204" s="3">
        <v>0.81499999999999995</v>
      </c>
      <c r="E204" s="2">
        <v>9469379</v>
      </c>
      <c r="F204" s="2">
        <v>12</v>
      </c>
      <c r="G204" s="1" t="s">
        <v>195</v>
      </c>
      <c r="H204" t="s">
        <v>17</v>
      </c>
      <c r="I204" t="s">
        <v>11</v>
      </c>
    </row>
    <row r="205" spans="1:9" x14ac:dyDescent="0.35">
      <c r="A205" s="1" t="s">
        <v>33</v>
      </c>
      <c r="B205" s="2">
        <v>1992</v>
      </c>
      <c r="C205" s="2">
        <v>236000000000</v>
      </c>
      <c r="D205" s="3">
        <v>0.83199999999999996</v>
      </c>
      <c r="E205" s="2">
        <v>10045158</v>
      </c>
      <c r="F205" s="2">
        <v>3</v>
      </c>
      <c r="G205" s="1" t="s">
        <v>195</v>
      </c>
      <c r="H205" t="s">
        <v>17</v>
      </c>
      <c r="I205" t="s">
        <v>11</v>
      </c>
    </row>
    <row r="206" spans="1:9" x14ac:dyDescent="0.35">
      <c r="A206" s="1" t="s">
        <v>33</v>
      </c>
      <c r="B206" s="2">
        <v>1994</v>
      </c>
      <c r="C206" s="2">
        <v>246000000000</v>
      </c>
      <c r="D206" s="3">
        <v>0.85199999999999998</v>
      </c>
      <c r="E206" s="2">
        <v>10115603</v>
      </c>
      <c r="F206" s="2">
        <v>0</v>
      </c>
      <c r="G206" s="1">
        <v>0</v>
      </c>
      <c r="H206" t="s">
        <v>17</v>
      </c>
      <c r="I206" t="s">
        <v>11</v>
      </c>
    </row>
    <row r="207" spans="1:9" x14ac:dyDescent="0.35">
      <c r="A207" s="1" t="s">
        <v>33</v>
      </c>
      <c r="B207" s="2">
        <v>1996</v>
      </c>
      <c r="C207" s="2">
        <v>281000000000</v>
      </c>
      <c r="D207" s="3">
        <v>0.86399999999999999</v>
      </c>
      <c r="E207" s="2">
        <v>10156637</v>
      </c>
      <c r="F207" s="2">
        <v>6</v>
      </c>
      <c r="G207" s="1" t="s">
        <v>195</v>
      </c>
      <c r="H207" t="s">
        <v>17</v>
      </c>
      <c r="I207" t="s">
        <v>11</v>
      </c>
    </row>
    <row r="208" spans="1:9" x14ac:dyDescent="0.35">
      <c r="A208" s="1" t="s">
        <v>33</v>
      </c>
      <c r="B208" s="2">
        <v>1998</v>
      </c>
      <c r="C208" s="2">
        <v>261000000000</v>
      </c>
      <c r="D208" s="3">
        <v>0.873</v>
      </c>
      <c r="E208" s="2">
        <v>10203008</v>
      </c>
      <c r="F208" s="2">
        <v>1</v>
      </c>
      <c r="G208" s="1" t="s">
        <v>195</v>
      </c>
      <c r="H208" t="s">
        <v>17</v>
      </c>
      <c r="I208" t="s">
        <v>11</v>
      </c>
    </row>
    <row r="209" spans="1:9" x14ac:dyDescent="0.35">
      <c r="A209" s="1" t="s">
        <v>33</v>
      </c>
      <c r="B209" s="2">
        <v>2000</v>
      </c>
      <c r="C209" s="2">
        <v>238000000000</v>
      </c>
      <c r="D209" s="3">
        <v>0.88</v>
      </c>
      <c r="E209" s="2">
        <v>10251250</v>
      </c>
      <c r="F209" s="2">
        <v>7</v>
      </c>
      <c r="G209" s="1" t="s">
        <v>195</v>
      </c>
      <c r="H209" t="s">
        <v>17</v>
      </c>
      <c r="I209" t="s">
        <v>11</v>
      </c>
    </row>
    <row r="210" spans="1:9" x14ac:dyDescent="0.35">
      <c r="A210" s="1" t="s">
        <v>33</v>
      </c>
      <c r="B210" s="2">
        <v>2002</v>
      </c>
      <c r="C210" s="2">
        <v>259000000000</v>
      </c>
      <c r="D210" s="3">
        <v>0.88600000000000001</v>
      </c>
      <c r="E210" s="2">
        <v>10332785</v>
      </c>
      <c r="F210" s="2">
        <v>0</v>
      </c>
      <c r="G210" s="1">
        <v>0</v>
      </c>
      <c r="H210" t="s">
        <v>17</v>
      </c>
      <c r="I210" t="s">
        <v>11</v>
      </c>
    </row>
    <row r="211" spans="1:9" x14ac:dyDescent="0.35">
      <c r="A211" s="1" t="s">
        <v>33</v>
      </c>
      <c r="B211" s="2">
        <v>2004</v>
      </c>
      <c r="C211" s="2">
        <v>371000000000</v>
      </c>
      <c r="D211" s="3">
        <v>0.89300000000000002</v>
      </c>
      <c r="E211" s="2">
        <v>10421137</v>
      </c>
      <c r="F211" s="2">
        <v>3</v>
      </c>
      <c r="G211" s="1" t="s">
        <v>195</v>
      </c>
      <c r="H211" t="s">
        <v>17</v>
      </c>
      <c r="I211" t="s">
        <v>11</v>
      </c>
    </row>
    <row r="212" spans="1:9" x14ac:dyDescent="0.35">
      <c r="A212" s="1" t="s">
        <v>33</v>
      </c>
      <c r="B212" s="2">
        <v>2006</v>
      </c>
      <c r="C212" s="2">
        <v>410000000000</v>
      </c>
      <c r="D212" s="3">
        <v>0.90400000000000003</v>
      </c>
      <c r="E212" s="2">
        <v>10547958</v>
      </c>
      <c r="F212" s="2">
        <v>0</v>
      </c>
      <c r="G212" s="1">
        <v>0</v>
      </c>
      <c r="H212" t="s">
        <v>17</v>
      </c>
      <c r="I212" t="s">
        <v>11</v>
      </c>
    </row>
    <row r="213" spans="1:9" x14ac:dyDescent="0.35">
      <c r="A213" s="1" t="s">
        <v>33</v>
      </c>
      <c r="B213" s="2">
        <v>2008</v>
      </c>
      <c r="C213" s="2">
        <v>519000000000</v>
      </c>
      <c r="D213" s="3">
        <v>0.90600000000000003</v>
      </c>
      <c r="E213" s="2">
        <v>10709973</v>
      </c>
      <c r="F213" s="2">
        <v>5</v>
      </c>
      <c r="G213" s="1" t="s">
        <v>195</v>
      </c>
      <c r="H213" t="s">
        <v>17</v>
      </c>
      <c r="I213" t="s">
        <v>11</v>
      </c>
    </row>
    <row r="214" spans="1:9" x14ac:dyDescent="0.35">
      <c r="A214" s="1" t="s">
        <v>33</v>
      </c>
      <c r="B214" s="2">
        <v>2010</v>
      </c>
      <c r="C214" s="2">
        <v>484000000000</v>
      </c>
      <c r="D214" s="3">
        <v>0.91</v>
      </c>
      <c r="E214" s="2">
        <v>10895586</v>
      </c>
      <c r="F214" s="2">
        <v>0</v>
      </c>
      <c r="G214" s="1">
        <v>0</v>
      </c>
      <c r="H214" t="s">
        <v>17</v>
      </c>
      <c r="I214" t="s">
        <v>11</v>
      </c>
    </row>
    <row r="215" spans="1:9" x14ac:dyDescent="0.35">
      <c r="A215" s="1" t="s">
        <v>33</v>
      </c>
      <c r="B215" s="2">
        <v>2012</v>
      </c>
      <c r="C215" s="2">
        <v>498000000000</v>
      </c>
      <c r="D215" s="3">
        <v>0.91300000000000003</v>
      </c>
      <c r="E215" s="2">
        <v>11106932</v>
      </c>
      <c r="F215" s="2">
        <v>3</v>
      </c>
      <c r="G215" s="1" t="s">
        <v>195</v>
      </c>
      <c r="H215" t="s">
        <v>17</v>
      </c>
      <c r="I215" t="s">
        <v>11</v>
      </c>
    </row>
    <row r="216" spans="1:9" x14ac:dyDescent="0.35">
      <c r="A216" s="1" t="s">
        <v>33</v>
      </c>
      <c r="B216" s="2">
        <v>2014</v>
      </c>
      <c r="C216" s="2">
        <v>531000000000</v>
      </c>
      <c r="D216" s="3">
        <v>0.91800000000000004</v>
      </c>
      <c r="E216" s="2">
        <v>11209057</v>
      </c>
      <c r="F216" s="2">
        <v>0</v>
      </c>
      <c r="G216" s="1">
        <v>0</v>
      </c>
      <c r="H216" t="s">
        <v>17</v>
      </c>
      <c r="I216" t="s">
        <v>11</v>
      </c>
    </row>
    <row r="217" spans="1:9" x14ac:dyDescent="0.35">
      <c r="A217" s="1" t="s">
        <v>33</v>
      </c>
      <c r="B217" s="2">
        <v>2016</v>
      </c>
      <c r="C217" s="2">
        <v>468000000000</v>
      </c>
      <c r="D217" s="3">
        <v>0.92400000000000004</v>
      </c>
      <c r="E217" s="2">
        <v>11331422</v>
      </c>
      <c r="F217" s="2">
        <v>21</v>
      </c>
      <c r="G217" s="1" t="s">
        <v>195</v>
      </c>
      <c r="H217" t="s">
        <v>17</v>
      </c>
      <c r="I217" t="s">
        <v>11</v>
      </c>
    </row>
    <row r="218" spans="1:9" x14ac:dyDescent="0.35">
      <c r="A218" s="1" t="s">
        <v>34</v>
      </c>
      <c r="B218" s="2">
        <v>1992</v>
      </c>
      <c r="C218" s="2">
        <v>518239100</v>
      </c>
      <c r="D218" s="3">
        <v>0.621</v>
      </c>
      <c r="E218" s="2">
        <v>194324</v>
      </c>
      <c r="F218" s="2">
        <v>0</v>
      </c>
      <c r="G218" s="1">
        <v>0</v>
      </c>
      <c r="H218" t="s">
        <v>13</v>
      </c>
      <c r="I218" t="s">
        <v>11</v>
      </c>
    </row>
    <row r="219" spans="1:9" x14ac:dyDescent="0.35">
      <c r="A219" s="1" t="s">
        <v>34</v>
      </c>
      <c r="B219" s="2">
        <v>1994</v>
      </c>
      <c r="C219" s="2">
        <v>580863700</v>
      </c>
      <c r="D219" s="3">
        <v>0.623</v>
      </c>
      <c r="E219" s="2">
        <v>201679</v>
      </c>
      <c r="F219" s="2">
        <v>0</v>
      </c>
      <c r="G219" s="1">
        <v>0</v>
      </c>
      <c r="H219" t="s">
        <v>13</v>
      </c>
      <c r="I219" t="s">
        <v>11</v>
      </c>
    </row>
    <row r="220" spans="1:9" x14ac:dyDescent="0.35">
      <c r="A220" s="1" t="s">
        <v>34</v>
      </c>
      <c r="B220" s="2">
        <v>1996</v>
      </c>
      <c r="C220" s="2">
        <v>641383800</v>
      </c>
      <c r="D220" s="3">
        <v>0.624</v>
      </c>
      <c r="E220" s="2">
        <v>213660</v>
      </c>
      <c r="F220" s="2">
        <v>0</v>
      </c>
      <c r="G220" s="1">
        <v>0</v>
      </c>
      <c r="H220" t="s">
        <v>13</v>
      </c>
      <c r="I220" t="s">
        <v>11</v>
      </c>
    </row>
    <row r="221" spans="1:9" x14ac:dyDescent="0.35">
      <c r="A221" s="1" t="s">
        <v>34</v>
      </c>
      <c r="B221" s="2">
        <v>1998</v>
      </c>
      <c r="C221" s="2">
        <v>688992450</v>
      </c>
      <c r="D221" s="3">
        <v>0.628</v>
      </c>
      <c r="E221" s="2">
        <v>230248</v>
      </c>
      <c r="F221" s="2">
        <v>0</v>
      </c>
      <c r="G221" s="1">
        <v>0</v>
      </c>
      <c r="H221" t="s">
        <v>13</v>
      </c>
      <c r="I221" t="s">
        <v>11</v>
      </c>
    </row>
    <row r="222" spans="1:9" x14ac:dyDescent="0.35">
      <c r="A222" s="1" t="s">
        <v>34</v>
      </c>
      <c r="B222" s="2">
        <v>2000</v>
      </c>
      <c r="C222" s="2">
        <v>832072450</v>
      </c>
      <c r="D222" s="3">
        <v>0.64</v>
      </c>
      <c r="E222" s="2">
        <v>247310</v>
      </c>
      <c r="F222" s="2">
        <v>0</v>
      </c>
      <c r="G222" s="1">
        <v>0</v>
      </c>
      <c r="H222" t="s">
        <v>13</v>
      </c>
      <c r="I222" t="s">
        <v>11</v>
      </c>
    </row>
    <row r="223" spans="1:9" x14ac:dyDescent="0.35">
      <c r="A223" s="1" t="s">
        <v>34</v>
      </c>
      <c r="B223" s="2">
        <v>2002</v>
      </c>
      <c r="C223" s="2">
        <v>932551850</v>
      </c>
      <c r="D223" s="3">
        <v>0.65100000000000002</v>
      </c>
      <c r="E223" s="2">
        <v>262387</v>
      </c>
      <c r="F223" s="2">
        <v>0</v>
      </c>
      <c r="G223" s="1">
        <v>0</v>
      </c>
      <c r="H223" t="s">
        <v>13</v>
      </c>
      <c r="I223" t="s">
        <v>11</v>
      </c>
    </row>
    <row r="224" spans="1:9" x14ac:dyDescent="0.35">
      <c r="A224" s="1" t="s">
        <v>34</v>
      </c>
      <c r="B224" s="2">
        <v>2004</v>
      </c>
      <c r="C224" s="2">
        <v>1057845500</v>
      </c>
      <c r="D224" s="3">
        <v>0.66500000000000004</v>
      </c>
      <c r="E224" s="2">
        <v>276516</v>
      </c>
      <c r="F224" s="2">
        <v>0</v>
      </c>
      <c r="G224" s="1">
        <v>0</v>
      </c>
      <c r="H224" t="s">
        <v>13</v>
      </c>
      <c r="I224" t="s">
        <v>11</v>
      </c>
    </row>
    <row r="225" spans="1:9" x14ac:dyDescent="0.35">
      <c r="A225" s="1" t="s">
        <v>34</v>
      </c>
      <c r="B225" s="2">
        <v>2006</v>
      </c>
      <c r="C225" s="2">
        <v>1217467600</v>
      </c>
      <c r="D225" s="3">
        <v>0.67200000000000004</v>
      </c>
      <c r="E225" s="2">
        <v>291338</v>
      </c>
      <c r="F225" s="2">
        <v>0</v>
      </c>
      <c r="G225" s="1">
        <v>0</v>
      </c>
      <c r="H225" t="s">
        <v>13</v>
      </c>
      <c r="I225" t="s">
        <v>11</v>
      </c>
    </row>
    <row r="226" spans="1:9" x14ac:dyDescent="0.35">
      <c r="A226" s="1" t="s">
        <v>34</v>
      </c>
      <c r="B226" s="2">
        <v>2008</v>
      </c>
      <c r="C226" s="2">
        <v>1368625150</v>
      </c>
      <c r="D226" s="3">
        <v>0.67900000000000005</v>
      </c>
      <c r="E226" s="2">
        <v>306822</v>
      </c>
      <c r="F226" s="2">
        <v>0</v>
      </c>
      <c r="G226" s="1">
        <v>0</v>
      </c>
      <c r="H226" t="s">
        <v>13</v>
      </c>
      <c r="I226" t="s">
        <v>11</v>
      </c>
    </row>
    <row r="227" spans="1:9" x14ac:dyDescent="0.35">
      <c r="A227" s="1" t="s">
        <v>34</v>
      </c>
      <c r="B227" s="2">
        <v>2010</v>
      </c>
      <c r="C227" s="2">
        <v>1397113450</v>
      </c>
      <c r="D227" s="3">
        <v>0.69499999999999995</v>
      </c>
      <c r="E227" s="2">
        <v>322465</v>
      </c>
      <c r="F227" s="2">
        <v>0</v>
      </c>
      <c r="G227" s="1">
        <v>0</v>
      </c>
      <c r="H227" t="s">
        <v>13</v>
      </c>
      <c r="I227" t="s">
        <v>11</v>
      </c>
    </row>
    <row r="228" spans="1:9" x14ac:dyDescent="0.35">
      <c r="A228" s="1" t="s">
        <v>34</v>
      </c>
      <c r="B228" s="2">
        <v>2012</v>
      </c>
      <c r="C228" s="2">
        <v>1573618750</v>
      </c>
      <c r="D228" s="3">
        <v>0.70099999999999996</v>
      </c>
      <c r="E228" s="2">
        <v>338001</v>
      </c>
      <c r="F228" s="2">
        <v>0</v>
      </c>
      <c r="G228" s="1">
        <v>0</v>
      </c>
      <c r="H228" t="s">
        <v>14</v>
      </c>
      <c r="I228" t="s">
        <v>11</v>
      </c>
    </row>
    <row r="229" spans="1:9" x14ac:dyDescent="0.35">
      <c r="A229" s="1" t="s">
        <v>34</v>
      </c>
      <c r="B229" s="2">
        <v>2014</v>
      </c>
      <c r="C229" s="2">
        <v>1706497950</v>
      </c>
      <c r="D229" s="3">
        <v>0.70499999999999996</v>
      </c>
      <c r="E229" s="2">
        <v>353366</v>
      </c>
      <c r="F229" s="2">
        <v>0</v>
      </c>
      <c r="G229" s="1">
        <v>0</v>
      </c>
      <c r="H229" t="s">
        <v>14</v>
      </c>
      <c r="I229" t="s">
        <v>11</v>
      </c>
    </row>
    <row r="230" spans="1:9" x14ac:dyDescent="0.35">
      <c r="A230" s="1" t="s">
        <v>34</v>
      </c>
      <c r="B230" s="2">
        <v>2016</v>
      </c>
      <c r="C230" s="2">
        <v>1741100000</v>
      </c>
      <c r="D230" s="3">
        <v>0.71699999999999997</v>
      </c>
      <c r="E230" s="2">
        <v>368399</v>
      </c>
      <c r="F230" s="2">
        <v>0</v>
      </c>
      <c r="G230" s="1">
        <v>0</v>
      </c>
      <c r="H230" t="s">
        <v>14</v>
      </c>
      <c r="I230" t="s">
        <v>11</v>
      </c>
    </row>
    <row r="231" spans="1:9" x14ac:dyDescent="0.35">
      <c r="A231" s="1" t="s">
        <v>35</v>
      </c>
      <c r="B231" s="2">
        <v>1992</v>
      </c>
      <c r="C231" s="2">
        <v>1695315306</v>
      </c>
      <c r="D231" s="3">
        <v>0.375</v>
      </c>
      <c r="E231" s="2">
        <v>5331805</v>
      </c>
      <c r="F231" s="2">
        <v>0</v>
      </c>
      <c r="G231" s="1">
        <v>0</v>
      </c>
      <c r="H231" t="s">
        <v>10</v>
      </c>
      <c r="I231" t="s">
        <v>11</v>
      </c>
    </row>
    <row r="232" spans="1:9" x14ac:dyDescent="0.35">
      <c r="A232" s="1" t="s">
        <v>35</v>
      </c>
      <c r="B232" s="2">
        <v>1994</v>
      </c>
      <c r="C232" s="2">
        <v>1598075932</v>
      </c>
      <c r="D232" s="3">
        <v>0.38600000000000001</v>
      </c>
      <c r="E232" s="2">
        <v>5714215</v>
      </c>
      <c r="F232" s="2">
        <v>0</v>
      </c>
      <c r="G232" s="1">
        <v>0</v>
      </c>
      <c r="H232" t="s">
        <v>10</v>
      </c>
      <c r="I232" t="s">
        <v>11</v>
      </c>
    </row>
    <row r="233" spans="1:9" x14ac:dyDescent="0.35">
      <c r="A233" s="1" t="s">
        <v>35</v>
      </c>
      <c r="B233" s="2">
        <v>1996</v>
      </c>
      <c r="C233" s="2">
        <v>2361116588</v>
      </c>
      <c r="D233" s="3">
        <v>0.39400000000000002</v>
      </c>
      <c r="E233" s="2">
        <v>6094272</v>
      </c>
      <c r="F233" s="2">
        <v>0</v>
      </c>
      <c r="G233" s="1">
        <v>0</v>
      </c>
      <c r="H233" t="s">
        <v>10</v>
      </c>
      <c r="I233" t="s">
        <v>11</v>
      </c>
    </row>
    <row r="234" spans="1:9" x14ac:dyDescent="0.35">
      <c r="A234" s="1" t="s">
        <v>35</v>
      </c>
      <c r="B234" s="2">
        <v>1998</v>
      </c>
      <c r="C234" s="2">
        <v>2455092582</v>
      </c>
      <c r="D234" s="3">
        <v>0.40300000000000002</v>
      </c>
      <c r="E234" s="2">
        <v>6470275</v>
      </c>
      <c r="F234" s="2">
        <v>0</v>
      </c>
      <c r="G234" s="1">
        <v>0</v>
      </c>
      <c r="H234" t="s">
        <v>10</v>
      </c>
      <c r="I234" t="s">
        <v>11</v>
      </c>
    </row>
    <row r="235" spans="1:9" x14ac:dyDescent="0.35">
      <c r="A235" s="1" t="s">
        <v>35</v>
      </c>
      <c r="B235" s="2">
        <v>2000</v>
      </c>
      <c r="C235" s="2">
        <v>2569186643</v>
      </c>
      <c r="D235" s="3">
        <v>0.41599999999999998</v>
      </c>
      <c r="E235" s="2">
        <v>6865946</v>
      </c>
      <c r="F235" s="2">
        <v>0</v>
      </c>
      <c r="G235" s="1">
        <v>0</v>
      </c>
      <c r="H235" t="s">
        <v>10</v>
      </c>
      <c r="I235" t="s">
        <v>11</v>
      </c>
    </row>
    <row r="236" spans="1:9" x14ac:dyDescent="0.35">
      <c r="A236" s="1" t="s">
        <v>35</v>
      </c>
      <c r="B236" s="2">
        <v>2002</v>
      </c>
      <c r="C236" s="2">
        <v>3054571082</v>
      </c>
      <c r="D236" s="3">
        <v>0.438</v>
      </c>
      <c r="E236" s="2">
        <v>7295400</v>
      </c>
      <c r="F236" s="2">
        <v>0</v>
      </c>
      <c r="G236" s="1">
        <v>0</v>
      </c>
      <c r="H236" t="s">
        <v>10</v>
      </c>
      <c r="I236" t="s">
        <v>11</v>
      </c>
    </row>
    <row r="237" spans="1:9" x14ac:dyDescent="0.35">
      <c r="A237" s="1" t="s">
        <v>35</v>
      </c>
      <c r="B237" s="2">
        <v>2004</v>
      </c>
      <c r="C237" s="2">
        <v>4521424807</v>
      </c>
      <c r="D237" s="3">
        <v>0.45300000000000001</v>
      </c>
      <c r="E237" s="2">
        <v>7750003</v>
      </c>
      <c r="F237" s="2">
        <v>0</v>
      </c>
      <c r="G237" s="1">
        <v>0</v>
      </c>
      <c r="H237" t="s">
        <v>10</v>
      </c>
      <c r="I237" t="s">
        <v>11</v>
      </c>
    </row>
    <row r="238" spans="1:9" x14ac:dyDescent="0.35">
      <c r="A238" s="1" t="s">
        <v>35</v>
      </c>
      <c r="B238" s="2">
        <v>2006</v>
      </c>
      <c r="C238" s="2">
        <v>5142380779</v>
      </c>
      <c r="D238" s="3">
        <v>0.46700000000000003</v>
      </c>
      <c r="E238" s="2">
        <v>8216893</v>
      </c>
      <c r="F238" s="2">
        <v>0</v>
      </c>
      <c r="G238" s="1">
        <v>0</v>
      </c>
      <c r="H238" t="s">
        <v>10</v>
      </c>
      <c r="I238" t="s">
        <v>11</v>
      </c>
    </row>
    <row r="239" spans="1:9" x14ac:dyDescent="0.35">
      <c r="A239" s="1" t="s">
        <v>35</v>
      </c>
      <c r="B239" s="2">
        <v>2008</v>
      </c>
      <c r="C239" s="2">
        <v>7132787397</v>
      </c>
      <c r="D239" s="3">
        <v>0.48199999999999998</v>
      </c>
      <c r="E239" s="2">
        <v>8696915</v>
      </c>
      <c r="F239" s="2">
        <v>0</v>
      </c>
      <c r="G239" s="1">
        <v>0</v>
      </c>
      <c r="H239" t="s">
        <v>10</v>
      </c>
      <c r="I239" t="s">
        <v>11</v>
      </c>
    </row>
    <row r="240" spans="1:9" x14ac:dyDescent="0.35">
      <c r="A240" s="1" t="s">
        <v>35</v>
      </c>
      <c r="B240" s="2">
        <v>2010</v>
      </c>
      <c r="C240" s="2">
        <v>6970240895</v>
      </c>
      <c r="D240" s="3">
        <v>0.49399999999999999</v>
      </c>
      <c r="E240" s="2">
        <v>9199254</v>
      </c>
      <c r="F240" s="2">
        <v>0</v>
      </c>
      <c r="G240" s="1">
        <v>0</v>
      </c>
      <c r="H240" t="s">
        <v>10</v>
      </c>
      <c r="I240" t="s">
        <v>11</v>
      </c>
    </row>
    <row r="241" spans="1:9" x14ac:dyDescent="0.35">
      <c r="A241" s="1" t="s">
        <v>35</v>
      </c>
      <c r="B241" s="2">
        <v>2012</v>
      </c>
      <c r="C241" s="2">
        <v>8152554487</v>
      </c>
      <c r="D241" s="3">
        <v>0.51</v>
      </c>
      <c r="E241" s="2">
        <v>9729254</v>
      </c>
      <c r="F241" s="2">
        <v>0</v>
      </c>
      <c r="G241" s="1">
        <v>0</v>
      </c>
      <c r="H241" t="s">
        <v>10</v>
      </c>
      <c r="I241" t="s">
        <v>11</v>
      </c>
    </row>
    <row r="242" spans="1:9" x14ac:dyDescent="0.35">
      <c r="A242" s="1" t="s">
        <v>35</v>
      </c>
      <c r="B242" s="2">
        <v>2014</v>
      </c>
      <c r="C242" s="2">
        <v>9707432016</v>
      </c>
      <c r="D242" s="3">
        <v>0.52700000000000002</v>
      </c>
      <c r="E242" s="2">
        <v>10286839</v>
      </c>
      <c r="F242" s="2">
        <v>0</v>
      </c>
      <c r="G242" s="1">
        <v>0</v>
      </c>
      <c r="H242" t="s">
        <v>10</v>
      </c>
      <c r="I242" t="s">
        <v>11</v>
      </c>
    </row>
    <row r="243" spans="1:9" x14ac:dyDescent="0.35">
      <c r="A243" s="1" t="s">
        <v>35</v>
      </c>
      <c r="B243" s="2">
        <v>2016</v>
      </c>
      <c r="C243" s="2">
        <v>8583031398</v>
      </c>
      <c r="D243" s="3">
        <v>0.53300000000000003</v>
      </c>
      <c r="E243" s="2">
        <v>10872072</v>
      </c>
      <c r="F243" s="2">
        <v>0</v>
      </c>
      <c r="G243" s="1">
        <v>0</v>
      </c>
      <c r="H243" t="s">
        <v>10</v>
      </c>
      <c r="I243" t="s">
        <v>11</v>
      </c>
    </row>
    <row r="244" spans="1:9" x14ac:dyDescent="0.35">
      <c r="A244" s="1" t="s">
        <v>36</v>
      </c>
      <c r="B244" s="2">
        <v>1992</v>
      </c>
      <c r="C244" s="2">
        <v>250794360</v>
      </c>
      <c r="D244" s="3">
        <v>0.57899999999999996</v>
      </c>
      <c r="E244" s="2">
        <v>534525</v>
      </c>
      <c r="F244" s="2">
        <v>0</v>
      </c>
      <c r="G244" s="1">
        <v>0</v>
      </c>
      <c r="H244" t="s">
        <v>13</v>
      </c>
      <c r="I244" t="s">
        <v>11</v>
      </c>
    </row>
    <row r="245" spans="1:9" x14ac:dyDescent="0.35">
      <c r="A245" s="1" t="s">
        <v>36</v>
      </c>
      <c r="B245" s="2">
        <v>1994</v>
      </c>
      <c r="C245" s="2">
        <v>270801565</v>
      </c>
      <c r="D245" s="3">
        <v>0.57899999999999996</v>
      </c>
      <c r="E245" s="2">
        <v>531905</v>
      </c>
      <c r="F245" s="2">
        <v>0</v>
      </c>
      <c r="G245" s="1">
        <v>0</v>
      </c>
      <c r="H245" t="s">
        <v>13</v>
      </c>
      <c r="I245" t="s">
        <v>11</v>
      </c>
    </row>
    <row r="246" spans="1:9" x14ac:dyDescent="0.35">
      <c r="A246" s="1" t="s">
        <v>36</v>
      </c>
      <c r="B246" s="2">
        <v>1996</v>
      </c>
      <c r="C246" s="2">
        <v>316420861</v>
      </c>
      <c r="D246" s="3">
        <v>0.57899999999999996</v>
      </c>
      <c r="E246" s="2">
        <v>541471</v>
      </c>
      <c r="F246" s="2">
        <v>0</v>
      </c>
      <c r="G246" s="1">
        <v>0</v>
      </c>
      <c r="H246" t="s">
        <v>13</v>
      </c>
      <c r="I246" t="s">
        <v>11</v>
      </c>
    </row>
    <row r="247" spans="1:9" x14ac:dyDescent="0.35">
      <c r="A247" s="1" t="s">
        <v>36</v>
      </c>
      <c r="B247" s="2">
        <v>1998</v>
      </c>
      <c r="C247" s="2">
        <v>376955087</v>
      </c>
      <c r="D247" s="3">
        <v>0.57899999999999996</v>
      </c>
      <c r="E247" s="2">
        <v>564378</v>
      </c>
      <c r="F247" s="2">
        <v>0</v>
      </c>
      <c r="G247" s="1">
        <v>0</v>
      </c>
      <c r="H247" t="s">
        <v>13</v>
      </c>
      <c r="I247" t="s">
        <v>11</v>
      </c>
    </row>
    <row r="248" spans="1:9" x14ac:dyDescent="0.35">
      <c r="A248" s="1" t="s">
        <v>36</v>
      </c>
      <c r="B248" s="2">
        <v>2000</v>
      </c>
      <c r="C248" s="2">
        <v>439158233</v>
      </c>
      <c r="D248" s="3">
        <v>0.57899999999999996</v>
      </c>
      <c r="E248" s="2">
        <v>591014</v>
      </c>
      <c r="F248" s="2">
        <v>0</v>
      </c>
      <c r="G248" s="1">
        <v>0</v>
      </c>
      <c r="H248" t="s">
        <v>13</v>
      </c>
      <c r="I248" t="s">
        <v>11</v>
      </c>
    </row>
    <row r="249" spans="1:9" x14ac:dyDescent="0.35">
      <c r="A249" s="1" t="s">
        <v>36</v>
      </c>
      <c r="B249" s="2">
        <v>2002</v>
      </c>
      <c r="C249" s="2">
        <v>537050134</v>
      </c>
      <c r="D249" s="3">
        <v>0.57899999999999996</v>
      </c>
      <c r="E249" s="2">
        <v>616025</v>
      </c>
      <c r="F249" s="2">
        <v>0</v>
      </c>
      <c r="G249" s="1">
        <v>0</v>
      </c>
      <c r="H249" t="s">
        <v>13</v>
      </c>
      <c r="I249" t="s">
        <v>11</v>
      </c>
    </row>
    <row r="250" spans="1:9" x14ac:dyDescent="0.35">
      <c r="A250" s="1" t="s">
        <v>36</v>
      </c>
      <c r="B250" s="2">
        <v>2004</v>
      </c>
      <c r="C250" s="2">
        <v>702682019</v>
      </c>
      <c r="D250" s="3">
        <v>0.57899999999999996</v>
      </c>
      <c r="E250" s="2">
        <v>638809</v>
      </c>
      <c r="F250" s="2">
        <v>0</v>
      </c>
      <c r="G250" s="1">
        <v>0</v>
      </c>
      <c r="H250" t="s">
        <v>13</v>
      </c>
      <c r="I250" t="s">
        <v>11</v>
      </c>
    </row>
    <row r="251" spans="1:9" x14ac:dyDescent="0.35">
      <c r="A251" s="1" t="s">
        <v>36</v>
      </c>
      <c r="B251" s="2">
        <v>2006</v>
      </c>
      <c r="C251" s="2">
        <v>897731525</v>
      </c>
      <c r="D251" s="3">
        <v>0.52600000000000002</v>
      </c>
      <c r="E251" s="2">
        <v>657404</v>
      </c>
      <c r="F251" s="2">
        <v>0</v>
      </c>
      <c r="G251" s="1">
        <v>0</v>
      </c>
      <c r="H251" t="s">
        <v>10</v>
      </c>
      <c r="I251" t="s">
        <v>11</v>
      </c>
    </row>
    <row r="252" spans="1:9" x14ac:dyDescent="0.35">
      <c r="A252" s="1" t="s">
        <v>36</v>
      </c>
      <c r="B252" s="2">
        <v>2008</v>
      </c>
      <c r="C252" s="2">
        <v>1258332337</v>
      </c>
      <c r="D252" s="3">
        <v>0.55100000000000005</v>
      </c>
      <c r="E252" s="2">
        <v>671611</v>
      </c>
      <c r="F252" s="2">
        <v>0</v>
      </c>
      <c r="G252" s="1">
        <v>0</v>
      </c>
      <c r="H252" t="s">
        <v>13</v>
      </c>
      <c r="I252" t="s">
        <v>11</v>
      </c>
    </row>
    <row r="253" spans="1:9" x14ac:dyDescent="0.35">
      <c r="A253" s="1" t="s">
        <v>36</v>
      </c>
      <c r="B253" s="2">
        <v>2010</v>
      </c>
      <c r="C253" s="2">
        <v>1585472534</v>
      </c>
      <c r="D253" s="3">
        <v>0.57399999999999995</v>
      </c>
      <c r="E253" s="2">
        <v>685502</v>
      </c>
      <c r="F253" s="2">
        <v>0</v>
      </c>
      <c r="G253" s="1">
        <v>0</v>
      </c>
      <c r="H253" t="s">
        <v>13</v>
      </c>
      <c r="I253" t="s">
        <v>11</v>
      </c>
    </row>
    <row r="254" spans="1:9" x14ac:dyDescent="0.35">
      <c r="A254" s="1" t="s">
        <v>36</v>
      </c>
      <c r="B254" s="2">
        <v>2012</v>
      </c>
      <c r="C254" s="2">
        <v>1823692110</v>
      </c>
      <c r="D254" s="3">
        <v>0.59699999999999998</v>
      </c>
      <c r="E254" s="2">
        <v>701582</v>
      </c>
      <c r="F254" s="2">
        <v>0</v>
      </c>
      <c r="G254" s="1">
        <v>0</v>
      </c>
      <c r="H254" t="s">
        <v>13</v>
      </c>
      <c r="I254" t="s">
        <v>11</v>
      </c>
    </row>
    <row r="255" spans="1:9" x14ac:dyDescent="0.35">
      <c r="A255" s="1" t="s">
        <v>36</v>
      </c>
      <c r="B255" s="2">
        <v>2014</v>
      </c>
      <c r="C255" s="2">
        <v>1944782821</v>
      </c>
      <c r="D255" s="3">
        <v>0.61799999999999999</v>
      </c>
      <c r="E255" s="2">
        <v>719053</v>
      </c>
      <c r="F255" s="2">
        <v>0</v>
      </c>
      <c r="G255" s="1">
        <v>0</v>
      </c>
      <c r="H255" t="s">
        <v>13</v>
      </c>
      <c r="I255" t="s">
        <v>11</v>
      </c>
    </row>
    <row r="256" spans="1:9" x14ac:dyDescent="0.35">
      <c r="A256" s="1" t="s">
        <v>36</v>
      </c>
      <c r="B256" s="2">
        <v>2016</v>
      </c>
      <c r="C256" s="2">
        <v>2212638830</v>
      </c>
      <c r="D256" s="3">
        <v>0.63700000000000001</v>
      </c>
      <c r="E256" s="2">
        <v>736706</v>
      </c>
      <c r="F256" s="2">
        <v>0</v>
      </c>
      <c r="G256" s="1">
        <v>0</v>
      </c>
      <c r="H256" t="s">
        <v>13</v>
      </c>
      <c r="I256" t="s">
        <v>11</v>
      </c>
    </row>
    <row r="257" spans="1:9" x14ac:dyDescent="0.35">
      <c r="A257" s="1" t="s">
        <v>37</v>
      </c>
      <c r="B257" s="2">
        <v>1992</v>
      </c>
      <c r="C257" s="2">
        <v>5643893347</v>
      </c>
      <c r="D257" s="3">
        <v>0.56599999999999995</v>
      </c>
      <c r="E257" s="2">
        <v>7160917</v>
      </c>
      <c r="F257" s="2">
        <v>0</v>
      </c>
      <c r="G257" s="1">
        <v>0</v>
      </c>
      <c r="H257" t="s">
        <v>13</v>
      </c>
      <c r="I257" t="s">
        <v>11</v>
      </c>
    </row>
    <row r="258" spans="1:9" x14ac:dyDescent="0.35">
      <c r="A258" s="1" t="s">
        <v>37</v>
      </c>
      <c r="B258" s="2">
        <v>1994</v>
      </c>
      <c r="C258" s="2">
        <v>5981244887</v>
      </c>
      <c r="D258" s="3">
        <v>0.58099999999999996</v>
      </c>
      <c r="E258" s="2">
        <v>7466792</v>
      </c>
      <c r="F258" s="2">
        <v>0</v>
      </c>
      <c r="G258" s="1">
        <v>0</v>
      </c>
      <c r="H258" t="s">
        <v>13</v>
      </c>
      <c r="I258" t="s">
        <v>11</v>
      </c>
    </row>
    <row r="259" spans="1:9" x14ac:dyDescent="0.35">
      <c r="A259" s="1" t="s">
        <v>37</v>
      </c>
      <c r="B259" s="2">
        <v>1996</v>
      </c>
      <c r="C259" s="2">
        <v>7396966657</v>
      </c>
      <c r="D259" s="3">
        <v>0.59499999999999997</v>
      </c>
      <c r="E259" s="2">
        <v>7779268</v>
      </c>
      <c r="F259" s="2">
        <v>0</v>
      </c>
      <c r="G259" s="1">
        <v>0</v>
      </c>
      <c r="H259" t="s">
        <v>13</v>
      </c>
      <c r="I259" t="s">
        <v>11</v>
      </c>
    </row>
    <row r="260" spans="1:9" x14ac:dyDescent="0.35">
      <c r="A260" s="1" t="s">
        <v>37</v>
      </c>
      <c r="B260" s="2">
        <v>1998</v>
      </c>
      <c r="C260" s="2">
        <v>8497545598</v>
      </c>
      <c r="D260" s="3">
        <v>0.61</v>
      </c>
      <c r="E260" s="2">
        <v>8096761</v>
      </c>
      <c r="F260" s="2">
        <v>0</v>
      </c>
      <c r="G260" s="1">
        <v>0</v>
      </c>
      <c r="H260" t="s">
        <v>13</v>
      </c>
      <c r="I260" t="s">
        <v>11</v>
      </c>
    </row>
    <row r="261" spans="1:9" x14ac:dyDescent="0.35">
      <c r="A261" s="1" t="s">
        <v>37</v>
      </c>
      <c r="B261" s="2">
        <v>2000</v>
      </c>
      <c r="C261" s="2">
        <v>8397912509</v>
      </c>
      <c r="D261" s="3">
        <v>0.627</v>
      </c>
      <c r="E261" s="2">
        <v>8418270</v>
      </c>
      <c r="F261" s="2">
        <v>0</v>
      </c>
      <c r="G261" s="1">
        <v>0</v>
      </c>
      <c r="H261" t="s">
        <v>13</v>
      </c>
      <c r="I261" t="s">
        <v>11</v>
      </c>
    </row>
    <row r="262" spans="1:9" x14ac:dyDescent="0.35">
      <c r="A262" s="1" t="s">
        <v>37</v>
      </c>
      <c r="B262" s="2">
        <v>2002</v>
      </c>
      <c r="C262" s="2">
        <v>7905485216</v>
      </c>
      <c r="D262" s="3">
        <v>0.63700000000000001</v>
      </c>
      <c r="E262" s="2">
        <v>8742822</v>
      </c>
      <c r="F262" s="2">
        <v>0</v>
      </c>
      <c r="G262" s="1">
        <v>0</v>
      </c>
      <c r="H262" t="s">
        <v>13</v>
      </c>
      <c r="I262" t="s">
        <v>11</v>
      </c>
    </row>
    <row r="263" spans="1:9" x14ac:dyDescent="0.35">
      <c r="A263" s="1" t="s">
        <v>37</v>
      </c>
      <c r="B263" s="2">
        <v>2004</v>
      </c>
      <c r="C263" s="2">
        <v>8773451739</v>
      </c>
      <c r="D263" s="3">
        <v>0.64100000000000001</v>
      </c>
      <c r="E263" s="2">
        <v>9069044</v>
      </c>
      <c r="F263" s="2">
        <v>0</v>
      </c>
      <c r="G263" s="1">
        <v>0</v>
      </c>
      <c r="H263" t="s">
        <v>13</v>
      </c>
      <c r="I263" t="s">
        <v>11</v>
      </c>
    </row>
    <row r="264" spans="1:9" x14ac:dyDescent="0.35">
      <c r="A264" s="1" t="s">
        <v>37</v>
      </c>
      <c r="B264" s="2">
        <v>2006</v>
      </c>
      <c r="C264" s="2">
        <v>11451869165</v>
      </c>
      <c r="D264" s="3">
        <v>0.64900000000000002</v>
      </c>
      <c r="E264" s="2">
        <v>9395449</v>
      </c>
      <c r="F264" s="2">
        <v>0</v>
      </c>
      <c r="G264" s="1">
        <v>0</v>
      </c>
      <c r="H264" t="s">
        <v>13</v>
      </c>
      <c r="I264" t="s">
        <v>11</v>
      </c>
    </row>
    <row r="265" spans="1:9" x14ac:dyDescent="0.35">
      <c r="A265" s="1" t="s">
        <v>37</v>
      </c>
      <c r="B265" s="2">
        <v>2008</v>
      </c>
      <c r="C265" s="2">
        <v>16674324634</v>
      </c>
      <c r="D265" s="3">
        <v>0.65800000000000003</v>
      </c>
      <c r="E265" s="2">
        <v>9721457</v>
      </c>
      <c r="F265" s="2">
        <v>0</v>
      </c>
      <c r="G265" s="1">
        <v>0</v>
      </c>
      <c r="H265" t="s">
        <v>13</v>
      </c>
      <c r="I265" t="s">
        <v>11</v>
      </c>
    </row>
    <row r="266" spans="1:9" x14ac:dyDescent="0.35">
      <c r="A266" s="1" t="s">
        <v>37</v>
      </c>
      <c r="B266" s="2">
        <v>2010</v>
      </c>
      <c r="C266" s="2">
        <v>19649631308</v>
      </c>
      <c r="D266" s="3">
        <v>0.66700000000000004</v>
      </c>
      <c r="E266" s="2">
        <v>10048597</v>
      </c>
      <c r="F266" s="2">
        <v>0</v>
      </c>
      <c r="G266" s="1">
        <v>0</v>
      </c>
      <c r="H266" t="s">
        <v>13</v>
      </c>
      <c r="I266" t="s">
        <v>11</v>
      </c>
    </row>
    <row r="267" spans="1:9" x14ac:dyDescent="0.35">
      <c r="A267" s="1" t="s">
        <v>37</v>
      </c>
      <c r="B267" s="2">
        <v>2012</v>
      </c>
      <c r="C267" s="2">
        <v>27084497540</v>
      </c>
      <c r="D267" s="3">
        <v>0.67500000000000004</v>
      </c>
      <c r="E267" s="2">
        <v>10377677</v>
      </c>
      <c r="F267" s="2">
        <v>0</v>
      </c>
      <c r="G267" s="1">
        <v>0</v>
      </c>
      <c r="H267" t="s">
        <v>13</v>
      </c>
      <c r="I267" t="s">
        <v>11</v>
      </c>
    </row>
    <row r="268" spans="1:9" x14ac:dyDescent="0.35">
      <c r="A268" s="1" t="s">
        <v>37</v>
      </c>
      <c r="B268" s="2">
        <v>2014</v>
      </c>
      <c r="C268" s="2">
        <v>32996187988</v>
      </c>
      <c r="D268" s="3">
        <v>0.69</v>
      </c>
      <c r="E268" s="2">
        <v>10706517</v>
      </c>
      <c r="F268" s="2">
        <v>0</v>
      </c>
      <c r="G268" s="1">
        <v>0</v>
      </c>
      <c r="H268" t="s">
        <v>13</v>
      </c>
      <c r="I268" t="s">
        <v>11</v>
      </c>
    </row>
    <row r="269" spans="1:9" x14ac:dyDescent="0.35">
      <c r="A269" s="1" t="s">
        <v>37</v>
      </c>
      <c r="B269" s="2">
        <v>2016</v>
      </c>
      <c r="C269" s="2">
        <v>33806395514</v>
      </c>
      <c r="D269" s="3">
        <v>0.70199999999999996</v>
      </c>
      <c r="E269" s="2">
        <v>11031822</v>
      </c>
      <c r="F269" s="2">
        <v>0</v>
      </c>
      <c r="G269" s="1">
        <v>0</v>
      </c>
      <c r="H269" t="s">
        <v>14</v>
      </c>
      <c r="I269" t="s">
        <v>11</v>
      </c>
    </row>
    <row r="270" spans="1:9" x14ac:dyDescent="0.35">
      <c r="A270" s="1" t="s">
        <v>38</v>
      </c>
      <c r="B270" s="2">
        <v>1994</v>
      </c>
      <c r="C270" s="2">
        <v>1255802469</v>
      </c>
      <c r="D270" s="3">
        <v>0.72199999999999998</v>
      </c>
      <c r="E270" s="2">
        <v>3936527</v>
      </c>
      <c r="F270" s="2">
        <v>0</v>
      </c>
      <c r="G270" s="1">
        <v>0</v>
      </c>
      <c r="H270" t="s">
        <v>14</v>
      </c>
      <c r="I270" t="s">
        <v>11</v>
      </c>
    </row>
    <row r="271" spans="1:9" x14ac:dyDescent="0.35">
      <c r="A271" s="1" t="s">
        <v>38</v>
      </c>
      <c r="B271" s="2">
        <v>1996</v>
      </c>
      <c r="C271" s="2">
        <v>2786045322</v>
      </c>
      <c r="D271" s="3">
        <v>0.72199999999999998</v>
      </c>
      <c r="E271" s="2">
        <v>3764419</v>
      </c>
      <c r="F271" s="2">
        <v>0</v>
      </c>
      <c r="G271" s="1">
        <v>0</v>
      </c>
      <c r="H271" t="s">
        <v>14</v>
      </c>
      <c r="I271" t="s">
        <v>11</v>
      </c>
    </row>
    <row r="272" spans="1:9" x14ac:dyDescent="0.35">
      <c r="A272" s="1" t="s">
        <v>38</v>
      </c>
      <c r="B272" s="2">
        <v>1998</v>
      </c>
      <c r="C272" s="2">
        <v>4116699437</v>
      </c>
      <c r="D272" s="3">
        <v>0.72199999999999998</v>
      </c>
      <c r="E272" s="2">
        <v>3734338</v>
      </c>
      <c r="F272" s="2">
        <v>0</v>
      </c>
      <c r="G272" s="1">
        <v>0</v>
      </c>
      <c r="H272" t="s">
        <v>14</v>
      </c>
      <c r="I272" t="s">
        <v>11</v>
      </c>
    </row>
    <row r="273" spans="1:9" x14ac:dyDescent="0.35">
      <c r="A273" s="1" t="s">
        <v>38</v>
      </c>
      <c r="B273" s="2">
        <v>2000</v>
      </c>
      <c r="C273" s="2">
        <v>5505984456</v>
      </c>
      <c r="D273" s="3">
        <v>0.67900000000000005</v>
      </c>
      <c r="E273" s="2">
        <v>3751176</v>
      </c>
      <c r="F273" s="2">
        <v>0</v>
      </c>
      <c r="G273" s="1">
        <v>0</v>
      </c>
      <c r="H273" t="s">
        <v>13</v>
      </c>
      <c r="I273" t="s">
        <v>11</v>
      </c>
    </row>
    <row r="274" spans="1:9" x14ac:dyDescent="0.35">
      <c r="A274" s="1" t="s">
        <v>38</v>
      </c>
      <c r="B274" s="2">
        <v>2002</v>
      </c>
      <c r="C274" s="2">
        <v>6651226179</v>
      </c>
      <c r="D274" s="3">
        <v>0.68899999999999995</v>
      </c>
      <c r="E274" s="2">
        <v>3759389</v>
      </c>
      <c r="F274" s="2">
        <v>0</v>
      </c>
      <c r="G274" s="1">
        <v>0</v>
      </c>
      <c r="H274" t="s">
        <v>13</v>
      </c>
      <c r="I274" t="s">
        <v>11</v>
      </c>
    </row>
    <row r="275" spans="1:9" x14ac:dyDescent="0.35">
      <c r="A275" s="1" t="s">
        <v>38</v>
      </c>
      <c r="B275" s="2">
        <v>2004</v>
      </c>
      <c r="C275" s="2">
        <v>10022840635</v>
      </c>
      <c r="D275" s="3">
        <v>0.70099999999999996</v>
      </c>
      <c r="E275" s="2">
        <v>3764194</v>
      </c>
      <c r="F275" s="2">
        <v>0</v>
      </c>
      <c r="G275" s="1">
        <v>0</v>
      </c>
      <c r="H275" t="s">
        <v>14</v>
      </c>
      <c r="I275" t="s">
        <v>11</v>
      </c>
    </row>
    <row r="276" spans="1:9" x14ac:dyDescent="0.35">
      <c r="A276" s="1" t="s">
        <v>38</v>
      </c>
      <c r="B276" s="2">
        <v>2006</v>
      </c>
      <c r="C276" s="2">
        <v>12866524918</v>
      </c>
      <c r="D276" s="3">
        <v>0.71199999999999997</v>
      </c>
      <c r="E276" s="2">
        <v>3765422</v>
      </c>
      <c r="F276" s="2">
        <v>0</v>
      </c>
      <c r="G276" s="1">
        <v>0</v>
      </c>
      <c r="H276" t="s">
        <v>14</v>
      </c>
      <c r="I276" t="s">
        <v>11</v>
      </c>
    </row>
    <row r="277" spans="1:9" x14ac:dyDescent="0.35">
      <c r="A277" s="1" t="s">
        <v>38</v>
      </c>
      <c r="B277" s="2">
        <v>2008</v>
      </c>
      <c r="C277" s="2">
        <v>19112739664</v>
      </c>
      <c r="D277" s="3">
        <v>0.72599999999999998</v>
      </c>
      <c r="E277" s="2">
        <v>3754261</v>
      </c>
      <c r="F277" s="2">
        <v>0</v>
      </c>
      <c r="G277" s="1">
        <v>0</v>
      </c>
      <c r="H277" t="s">
        <v>14</v>
      </c>
      <c r="I277" t="s">
        <v>11</v>
      </c>
    </row>
    <row r="278" spans="1:9" x14ac:dyDescent="0.35">
      <c r="A278" s="1" t="s">
        <v>38</v>
      </c>
      <c r="B278" s="2">
        <v>2010</v>
      </c>
      <c r="C278" s="2">
        <v>17176781337</v>
      </c>
      <c r="D278" s="3">
        <v>0.72099999999999997</v>
      </c>
      <c r="E278" s="2">
        <v>3705478</v>
      </c>
      <c r="F278" s="2">
        <v>0</v>
      </c>
      <c r="G278" s="1">
        <v>0</v>
      </c>
      <c r="H278" t="s">
        <v>14</v>
      </c>
      <c r="I278" t="s">
        <v>11</v>
      </c>
    </row>
    <row r="279" spans="1:9" x14ac:dyDescent="0.35">
      <c r="A279" s="1" t="s">
        <v>38</v>
      </c>
      <c r="B279" s="2">
        <v>2012</v>
      </c>
      <c r="C279" s="2">
        <v>17226849297</v>
      </c>
      <c r="D279" s="3">
        <v>0.748</v>
      </c>
      <c r="E279" s="2">
        <v>3604972</v>
      </c>
      <c r="F279" s="2">
        <v>0</v>
      </c>
      <c r="G279" s="1">
        <v>0</v>
      </c>
      <c r="H279" t="s">
        <v>14</v>
      </c>
      <c r="I279" t="s">
        <v>11</v>
      </c>
    </row>
    <row r="280" spans="1:9" x14ac:dyDescent="0.35">
      <c r="A280" s="1" t="s">
        <v>38</v>
      </c>
      <c r="B280" s="2">
        <v>2014</v>
      </c>
      <c r="C280" s="2">
        <v>18558343508</v>
      </c>
      <c r="D280" s="3">
        <v>0.75800000000000001</v>
      </c>
      <c r="E280" s="2">
        <v>3482106</v>
      </c>
      <c r="F280" s="2">
        <v>0</v>
      </c>
      <c r="G280" s="1">
        <v>0</v>
      </c>
      <c r="H280" t="s">
        <v>14</v>
      </c>
      <c r="I280" t="s">
        <v>11</v>
      </c>
    </row>
    <row r="281" spans="1:9" x14ac:dyDescent="0.35">
      <c r="A281" s="1" t="s">
        <v>38</v>
      </c>
      <c r="B281" s="2">
        <v>2016</v>
      </c>
      <c r="C281" s="2">
        <v>16910277134</v>
      </c>
      <c r="D281" s="3">
        <v>0.77200000000000002</v>
      </c>
      <c r="E281" s="2">
        <v>3386263</v>
      </c>
      <c r="F281" s="2">
        <v>0</v>
      </c>
      <c r="G281" s="1">
        <v>0</v>
      </c>
      <c r="H281" t="s">
        <v>14</v>
      </c>
      <c r="I281" t="s">
        <v>11</v>
      </c>
    </row>
    <row r="282" spans="1:9" x14ac:dyDescent="0.35">
      <c r="A282" s="1" t="s">
        <v>39</v>
      </c>
      <c r="B282" s="2">
        <v>1992</v>
      </c>
      <c r="C282" s="2">
        <v>4146513722</v>
      </c>
      <c r="D282" s="3">
        <v>0.57699999999999996</v>
      </c>
      <c r="E282" s="2">
        <v>1363541</v>
      </c>
      <c r="F282" s="2">
        <v>0</v>
      </c>
      <c r="G282" s="1">
        <v>0</v>
      </c>
      <c r="H282" t="s">
        <v>13</v>
      </c>
      <c r="I282" t="s">
        <v>11</v>
      </c>
    </row>
    <row r="283" spans="1:9" x14ac:dyDescent="0.35">
      <c r="A283" s="1" t="s">
        <v>39</v>
      </c>
      <c r="B283" s="2">
        <v>1994</v>
      </c>
      <c r="C283" s="2">
        <v>4259330999</v>
      </c>
      <c r="D283" s="3">
        <v>0.56999999999999995</v>
      </c>
      <c r="E283" s="2">
        <v>1434061</v>
      </c>
      <c r="F283" s="2">
        <v>0</v>
      </c>
      <c r="G283" s="1">
        <v>0</v>
      </c>
      <c r="H283" t="s">
        <v>13</v>
      </c>
      <c r="I283" t="s">
        <v>11</v>
      </c>
    </row>
    <row r="284" spans="1:9" x14ac:dyDescent="0.35">
      <c r="A284" s="1" t="s">
        <v>39</v>
      </c>
      <c r="B284" s="2">
        <v>1996</v>
      </c>
      <c r="C284" s="2">
        <v>4847752843</v>
      </c>
      <c r="D284" s="3">
        <v>0.57499999999999996</v>
      </c>
      <c r="E284" s="2">
        <v>1504724</v>
      </c>
      <c r="F284" s="2">
        <v>0</v>
      </c>
      <c r="G284" s="1">
        <v>0</v>
      </c>
      <c r="H284" t="s">
        <v>13</v>
      </c>
      <c r="I284" t="s">
        <v>11</v>
      </c>
    </row>
    <row r="285" spans="1:9" x14ac:dyDescent="0.35">
      <c r="A285" s="1" t="s">
        <v>39</v>
      </c>
      <c r="B285" s="2">
        <v>1998</v>
      </c>
      <c r="C285" s="2">
        <v>4790458837</v>
      </c>
      <c r="D285" s="3">
        <v>0.57999999999999996</v>
      </c>
      <c r="E285" s="2">
        <v>1575827</v>
      </c>
      <c r="F285" s="2">
        <v>0</v>
      </c>
      <c r="G285" s="1">
        <v>0</v>
      </c>
      <c r="H285" t="s">
        <v>13</v>
      </c>
      <c r="I285" t="s">
        <v>11</v>
      </c>
    </row>
    <row r="286" spans="1:9" x14ac:dyDescent="0.35">
      <c r="A286" s="1" t="s">
        <v>39</v>
      </c>
      <c r="B286" s="2">
        <v>2000</v>
      </c>
      <c r="C286" s="2">
        <v>5788329609</v>
      </c>
      <c r="D286" s="3">
        <v>0.58099999999999996</v>
      </c>
      <c r="E286" s="2">
        <v>1643333</v>
      </c>
      <c r="F286" s="2">
        <v>0</v>
      </c>
      <c r="G286" s="1">
        <v>0</v>
      </c>
      <c r="H286" t="s">
        <v>13</v>
      </c>
      <c r="I286" t="s">
        <v>11</v>
      </c>
    </row>
    <row r="287" spans="1:9" x14ac:dyDescent="0.35">
      <c r="A287" s="1" t="s">
        <v>39</v>
      </c>
      <c r="B287" s="2">
        <v>2002</v>
      </c>
      <c r="C287" s="2">
        <v>5438857107</v>
      </c>
      <c r="D287" s="3">
        <v>0.57899999999999996</v>
      </c>
      <c r="E287" s="2">
        <v>1704637</v>
      </c>
      <c r="F287" s="2">
        <v>0</v>
      </c>
      <c r="G287" s="1">
        <v>0</v>
      </c>
      <c r="H287" t="s">
        <v>13</v>
      </c>
      <c r="I287" t="s">
        <v>11</v>
      </c>
    </row>
    <row r="288" spans="1:9" x14ac:dyDescent="0.35">
      <c r="A288" s="1" t="s">
        <v>39</v>
      </c>
      <c r="B288" s="2">
        <v>2004</v>
      </c>
      <c r="C288" s="2">
        <v>8957467707</v>
      </c>
      <c r="D288" s="3">
        <v>0.59199999999999997</v>
      </c>
      <c r="E288" s="2">
        <v>1765533</v>
      </c>
      <c r="F288" s="2">
        <v>0</v>
      </c>
      <c r="G288" s="1">
        <v>0</v>
      </c>
      <c r="H288" t="s">
        <v>13</v>
      </c>
      <c r="I288" t="s">
        <v>11</v>
      </c>
    </row>
    <row r="289" spans="1:9" x14ac:dyDescent="0.35">
      <c r="A289" s="1" t="s">
        <v>39</v>
      </c>
      <c r="B289" s="2">
        <v>2006</v>
      </c>
      <c r="C289" s="2">
        <v>10126940513</v>
      </c>
      <c r="D289" s="3">
        <v>0.61499999999999999</v>
      </c>
      <c r="E289" s="2">
        <v>1835911</v>
      </c>
      <c r="F289" s="2">
        <v>0</v>
      </c>
      <c r="G289" s="1">
        <v>0</v>
      </c>
      <c r="H289" t="s">
        <v>13</v>
      </c>
      <c r="I289" t="s">
        <v>11</v>
      </c>
    </row>
    <row r="290" spans="1:9" x14ac:dyDescent="0.35">
      <c r="A290" s="1" t="s">
        <v>39</v>
      </c>
      <c r="B290" s="2">
        <v>2008</v>
      </c>
      <c r="C290" s="2">
        <v>10945070442</v>
      </c>
      <c r="D290" s="3">
        <v>0.64100000000000001</v>
      </c>
      <c r="E290" s="2">
        <v>1915636</v>
      </c>
      <c r="F290" s="2">
        <v>0</v>
      </c>
      <c r="G290" s="1">
        <v>0</v>
      </c>
      <c r="H290" t="s">
        <v>13</v>
      </c>
      <c r="I290" t="s">
        <v>11</v>
      </c>
    </row>
    <row r="291" spans="1:9" x14ac:dyDescent="0.35">
      <c r="A291" s="1" t="s">
        <v>39</v>
      </c>
      <c r="B291" s="2">
        <v>2010</v>
      </c>
      <c r="C291" s="2">
        <v>12786654366</v>
      </c>
      <c r="D291" s="3">
        <v>0.66300000000000003</v>
      </c>
      <c r="E291" s="2">
        <v>1987106</v>
      </c>
      <c r="F291" s="2">
        <v>0</v>
      </c>
      <c r="G291" s="1">
        <v>0</v>
      </c>
      <c r="H291" t="s">
        <v>13</v>
      </c>
      <c r="I291" t="s">
        <v>11</v>
      </c>
    </row>
    <row r="292" spans="1:9" x14ac:dyDescent="0.35">
      <c r="A292" s="1" t="s">
        <v>39</v>
      </c>
      <c r="B292" s="2">
        <v>2012</v>
      </c>
      <c r="C292" s="2">
        <v>14686278707</v>
      </c>
      <c r="D292" s="3">
        <v>0.68899999999999995</v>
      </c>
      <c r="E292" s="2">
        <v>2039551</v>
      </c>
      <c r="F292" s="2">
        <v>1</v>
      </c>
      <c r="G292" s="1" t="s">
        <v>195</v>
      </c>
      <c r="H292" t="s">
        <v>13</v>
      </c>
      <c r="I292" t="s">
        <v>11</v>
      </c>
    </row>
    <row r="293" spans="1:9" x14ac:dyDescent="0.35">
      <c r="A293" s="1" t="s">
        <v>39</v>
      </c>
      <c r="B293" s="2">
        <v>2014</v>
      </c>
      <c r="C293" s="2">
        <v>16259445053</v>
      </c>
      <c r="D293" s="3">
        <v>0.71099999999999997</v>
      </c>
      <c r="E293" s="2">
        <v>2088619</v>
      </c>
      <c r="F293" s="2">
        <v>0</v>
      </c>
      <c r="G293" s="1">
        <v>0</v>
      </c>
      <c r="H293" t="s">
        <v>14</v>
      </c>
      <c r="I293" t="s">
        <v>11</v>
      </c>
    </row>
    <row r="294" spans="1:9" x14ac:dyDescent="0.35">
      <c r="A294" s="1" t="s">
        <v>39</v>
      </c>
      <c r="B294" s="2">
        <v>2016</v>
      </c>
      <c r="C294" s="2">
        <v>15581137274</v>
      </c>
      <c r="D294" s="3">
        <v>0.72</v>
      </c>
      <c r="E294" s="2">
        <v>2159925</v>
      </c>
      <c r="F294" s="2">
        <v>0</v>
      </c>
      <c r="G294" s="1">
        <v>0</v>
      </c>
      <c r="H294" t="s">
        <v>14</v>
      </c>
      <c r="I294" t="s">
        <v>11</v>
      </c>
    </row>
    <row r="295" spans="1:9" x14ac:dyDescent="0.35">
      <c r="A295" s="1" t="s">
        <v>40</v>
      </c>
      <c r="B295" s="2">
        <v>1992</v>
      </c>
      <c r="C295" s="2">
        <v>401000000000</v>
      </c>
      <c r="D295" s="3">
        <v>0.627</v>
      </c>
      <c r="E295" s="2">
        <v>154259382</v>
      </c>
      <c r="F295" s="2">
        <v>14</v>
      </c>
      <c r="G295" s="1" t="s">
        <v>195</v>
      </c>
      <c r="H295" t="s">
        <v>13</v>
      </c>
      <c r="I295" t="s">
        <v>11</v>
      </c>
    </row>
    <row r="296" spans="1:9" x14ac:dyDescent="0.35">
      <c r="A296" s="1" t="s">
        <v>40</v>
      </c>
      <c r="B296" s="2">
        <v>1994</v>
      </c>
      <c r="C296" s="2">
        <v>558000000000</v>
      </c>
      <c r="D296" s="3">
        <v>0.64200000000000002</v>
      </c>
      <c r="E296" s="2">
        <v>159432717</v>
      </c>
      <c r="F296" s="2">
        <v>0</v>
      </c>
      <c r="G296" s="1">
        <v>0</v>
      </c>
      <c r="H296" t="s">
        <v>13</v>
      </c>
      <c r="I296" t="s">
        <v>11</v>
      </c>
    </row>
    <row r="297" spans="1:9" x14ac:dyDescent="0.35">
      <c r="A297" s="1" t="s">
        <v>40</v>
      </c>
      <c r="B297" s="2">
        <v>1996</v>
      </c>
      <c r="C297" s="2">
        <v>850000000000</v>
      </c>
      <c r="D297" s="3">
        <v>0.65800000000000003</v>
      </c>
      <c r="E297" s="2">
        <v>164614682</v>
      </c>
      <c r="F297" s="2">
        <v>63</v>
      </c>
      <c r="G297" s="1" t="s">
        <v>197</v>
      </c>
      <c r="H297" t="s">
        <v>13</v>
      </c>
      <c r="I297" t="s">
        <v>11</v>
      </c>
    </row>
    <row r="298" spans="1:9" x14ac:dyDescent="0.35">
      <c r="A298" s="1" t="s">
        <v>40</v>
      </c>
      <c r="B298" s="2">
        <v>1998</v>
      </c>
      <c r="C298" s="2">
        <v>864000000000</v>
      </c>
      <c r="D298" s="3">
        <v>0.67</v>
      </c>
      <c r="E298" s="2">
        <v>169785253</v>
      </c>
      <c r="F298" s="2">
        <v>0</v>
      </c>
      <c r="G298" s="1">
        <v>0</v>
      </c>
      <c r="H298" t="s">
        <v>13</v>
      </c>
      <c r="I298" t="s">
        <v>11</v>
      </c>
    </row>
    <row r="299" spans="1:9" x14ac:dyDescent="0.35">
      <c r="A299" s="1" t="s">
        <v>40</v>
      </c>
      <c r="B299" s="2">
        <v>2000</v>
      </c>
      <c r="C299" s="2">
        <v>655000000000</v>
      </c>
      <c r="D299" s="3">
        <v>0.68500000000000005</v>
      </c>
      <c r="E299" s="2">
        <v>174790339</v>
      </c>
      <c r="F299" s="2">
        <v>48</v>
      </c>
      <c r="G299" s="1" t="s">
        <v>196</v>
      </c>
      <c r="H299" t="s">
        <v>13</v>
      </c>
      <c r="I299" t="s">
        <v>11</v>
      </c>
    </row>
    <row r="300" spans="1:9" x14ac:dyDescent="0.35">
      <c r="A300" s="1" t="s">
        <v>40</v>
      </c>
      <c r="B300" s="2">
        <v>2002</v>
      </c>
      <c r="C300" s="2">
        <v>508000000000</v>
      </c>
      <c r="D300" s="3">
        <v>0.69899999999999995</v>
      </c>
      <c r="E300" s="2">
        <v>179537523</v>
      </c>
      <c r="F300" s="2">
        <v>0</v>
      </c>
      <c r="G300" s="1">
        <v>0</v>
      </c>
      <c r="H300" t="s">
        <v>13</v>
      </c>
      <c r="I300" t="s">
        <v>11</v>
      </c>
    </row>
    <row r="301" spans="1:9" x14ac:dyDescent="0.35">
      <c r="A301" s="1" t="s">
        <v>40</v>
      </c>
      <c r="B301" s="2">
        <v>2004</v>
      </c>
      <c r="C301" s="2">
        <v>669000000000</v>
      </c>
      <c r="D301" s="3">
        <v>0.69799999999999995</v>
      </c>
      <c r="E301" s="2">
        <v>184006479</v>
      </c>
      <c r="F301" s="2">
        <v>4</v>
      </c>
      <c r="G301" s="1" t="s">
        <v>195</v>
      </c>
      <c r="H301" t="s">
        <v>13</v>
      </c>
      <c r="I301" t="s">
        <v>11</v>
      </c>
    </row>
    <row r="302" spans="1:9" x14ac:dyDescent="0.35">
      <c r="A302" s="1" t="s">
        <v>40</v>
      </c>
      <c r="B302" s="2">
        <v>2006</v>
      </c>
      <c r="C302" s="2">
        <v>1110000000000</v>
      </c>
      <c r="D302" s="3">
        <v>0.70199999999999996</v>
      </c>
      <c r="E302" s="2">
        <v>188167353</v>
      </c>
      <c r="F302" s="2">
        <v>0</v>
      </c>
      <c r="G302" s="1">
        <v>0</v>
      </c>
      <c r="H302" t="s">
        <v>14</v>
      </c>
      <c r="I302" t="s">
        <v>11</v>
      </c>
    </row>
    <row r="303" spans="1:9" x14ac:dyDescent="0.35">
      <c r="A303" s="1" t="s">
        <v>40</v>
      </c>
      <c r="B303" s="2">
        <v>2008</v>
      </c>
      <c r="C303" s="2">
        <v>1700000000000</v>
      </c>
      <c r="D303" s="3">
        <v>0.71699999999999997</v>
      </c>
      <c r="E303" s="2">
        <v>192030362</v>
      </c>
      <c r="F303" s="2">
        <v>78</v>
      </c>
      <c r="G303" s="1" t="s">
        <v>198</v>
      </c>
      <c r="H303" t="s">
        <v>14</v>
      </c>
      <c r="I303" t="s">
        <v>11</v>
      </c>
    </row>
    <row r="304" spans="1:9" x14ac:dyDescent="0.35">
      <c r="A304" s="1" t="s">
        <v>40</v>
      </c>
      <c r="B304" s="2">
        <v>2010</v>
      </c>
      <c r="C304" s="2">
        <v>2210000000000</v>
      </c>
      <c r="D304" s="3">
        <v>0.72699999999999998</v>
      </c>
      <c r="E304" s="2">
        <v>195713637</v>
      </c>
      <c r="F304" s="2">
        <v>0</v>
      </c>
      <c r="G304" s="1">
        <v>0</v>
      </c>
      <c r="H304" t="s">
        <v>14</v>
      </c>
      <c r="I304" t="s">
        <v>11</v>
      </c>
    </row>
    <row r="305" spans="1:9" x14ac:dyDescent="0.35">
      <c r="A305" s="1" t="s">
        <v>40</v>
      </c>
      <c r="B305" s="2">
        <v>2012</v>
      </c>
      <c r="C305" s="2">
        <v>2470000000000</v>
      </c>
      <c r="D305" s="3">
        <v>0.73499999999999999</v>
      </c>
      <c r="E305" s="2">
        <v>199287292</v>
      </c>
      <c r="F305" s="2">
        <v>59</v>
      </c>
      <c r="G305" s="1" t="s">
        <v>197</v>
      </c>
      <c r="H305" t="s">
        <v>14</v>
      </c>
      <c r="I305" t="s">
        <v>11</v>
      </c>
    </row>
    <row r="306" spans="1:9" x14ac:dyDescent="0.35">
      <c r="A306" s="1" t="s">
        <v>40</v>
      </c>
      <c r="B306" s="2">
        <v>2014</v>
      </c>
      <c r="C306" s="2">
        <v>2460000000000</v>
      </c>
      <c r="D306" s="3">
        <v>0.75600000000000001</v>
      </c>
      <c r="E306" s="2">
        <v>202763744</v>
      </c>
      <c r="F306" s="2">
        <v>0</v>
      </c>
      <c r="G306" s="1">
        <v>0</v>
      </c>
      <c r="H306" t="s">
        <v>14</v>
      </c>
      <c r="I306" t="s">
        <v>11</v>
      </c>
    </row>
    <row r="307" spans="1:9" x14ac:dyDescent="0.35">
      <c r="A307" s="1" t="s">
        <v>40</v>
      </c>
      <c r="B307" s="2">
        <v>2016</v>
      </c>
      <c r="C307" s="2">
        <v>1800000000000</v>
      </c>
      <c r="D307" s="3">
        <v>0.75800000000000001</v>
      </c>
      <c r="E307" s="2">
        <v>206163056</v>
      </c>
      <c r="F307" s="2">
        <v>5</v>
      </c>
      <c r="G307" s="1" t="s">
        <v>195</v>
      </c>
      <c r="H307" t="s">
        <v>14</v>
      </c>
      <c r="I307" t="s">
        <v>11</v>
      </c>
    </row>
    <row r="308" spans="1:9" x14ac:dyDescent="0.35">
      <c r="A308" s="1" t="s">
        <v>41</v>
      </c>
      <c r="B308" s="2">
        <v>1992</v>
      </c>
      <c r="C308" s="2">
        <v>4183548189</v>
      </c>
      <c r="D308" s="3">
        <v>0.77700000000000002</v>
      </c>
      <c r="E308" s="2">
        <v>273888</v>
      </c>
      <c r="F308" s="2">
        <v>0</v>
      </c>
      <c r="G308" s="1">
        <v>0</v>
      </c>
      <c r="H308" t="s">
        <v>14</v>
      </c>
      <c r="I308" t="s">
        <v>11</v>
      </c>
    </row>
    <row r="309" spans="1:9" x14ac:dyDescent="0.35">
      <c r="A309" s="1" t="s">
        <v>41</v>
      </c>
      <c r="B309" s="2">
        <v>1994</v>
      </c>
      <c r="C309" s="2">
        <v>4087337960</v>
      </c>
      <c r="D309" s="3">
        <v>0.78600000000000003</v>
      </c>
      <c r="E309" s="2">
        <v>289452</v>
      </c>
      <c r="F309" s="2">
        <v>0</v>
      </c>
      <c r="G309" s="1">
        <v>0</v>
      </c>
      <c r="H309" t="s">
        <v>14</v>
      </c>
      <c r="I309" t="s">
        <v>11</v>
      </c>
    </row>
    <row r="310" spans="1:9" x14ac:dyDescent="0.35">
      <c r="A310" s="1" t="s">
        <v>41</v>
      </c>
      <c r="B310" s="2">
        <v>1996</v>
      </c>
      <c r="C310" s="2">
        <v>5115602837</v>
      </c>
      <c r="D310" s="3">
        <v>0.79300000000000004</v>
      </c>
      <c r="E310" s="2">
        <v>304620</v>
      </c>
      <c r="F310" s="2">
        <v>0</v>
      </c>
      <c r="G310" s="1">
        <v>0</v>
      </c>
      <c r="H310" t="s">
        <v>17</v>
      </c>
      <c r="I310" t="s">
        <v>11</v>
      </c>
    </row>
    <row r="311" spans="1:9" x14ac:dyDescent="0.35">
      <c r="A311" s="1" t="s">
        <v>41</v>
      </c>
      <c r="B311" s="2">
        <v>1998</v>
      </c>
      <c r="C311" s="2">
        <v>4051147228</v>
      </c>
      <c r="D311" s="3">
        <v>0.79400000000000004</v>
      </c>
      <c r="E311" s="2">
        <v>319135</v>
      </c>
      <c r="F311" s="2">
        <v>0</v>
      </c>
      <c r="G311" s="1">
        <v>0</v>
      </c>
      <c r="H311" t="s">
        <v>17</v>
      </c>
      <c r="I311" t="s">
        <v>11</v>
      </c>
    </row>
    <row r="312" spans="1:9" x14ac:dyDescent="0.35">
      <c r="A312" s="1" t="s">
        <v>41</v>
      </c>
      <c r="B312" s="2">
        <v>2000</v>
      </c>
      <c r="C312" s="2">
        <v>6001153306</v>
      </c>
      <c r="D312" s="3">
        <v>0.80200000000000005</v>
      </c>
      <c r="E312" s="2">
        <v>333166</v>
      </c>
      <c r="F312" s="2">
        <v>0</v>
      </c>
      <c r="G312" s="1">
        <v>0</v>
      </c>
      <c r="H312" t="s">
        <v>17</v>
      </c>
      <c r="I312" t="s">
        <v>11</v>
      </c>
    </row>
    <row r="313" spans="1:9" x14ac:dyDescent="0.35">
      <c r="A313" s="1" t="s">
        <v>41</v>
      </c>
      <c r="B313" s="2">
        <v>2002</v>
      </c>
      <c r="C313" s="2">
        <v>5843329108</v>
      </c>
      <c r="D313" s="3">
        <v>0.80700000000000005</v>
      </c>
      <c r="E313" s="2">
        <v>346777</v>
      </c>
      <c r="F313" s="2">
        <v>0</v>
      </c>
      <c r="G313" s="1">
        <v>0</v>
      </c>
      <c r="H313" t="s">
        <v>17</v>
      </c>
      <c r="I313" t="s">
        <v>11</v>
      </c>
    </row>
    <row r="314" spans="1:9" x14ac:dyDescent="0.35">
      <c r="A314" s="1" t="s">
        <v>41</v>
      </c>
      <c r="B314" s="2">
        <v>2004</v>
      </c>
      <c r="C314" s="2">
        <v>7872333215</v>
      </c>
      <c r="D314" s="3">
        <v>0.81799999999999995</v>
      </c>
      <c r="E314" s="2">
        <v>359434</v>
      </c>
      <c r="F314" s="2">
        <v>0</v>
      </c>
      <c r="G314" s="1">
        <v>0</v>
      </c>
      <c r="H314" t="s">
        <v>17</v>
      </c>
      <c r="I314" t="s">
        <v>11</v>
      </c>
    </row>
    <row r="315" spans="1:9" x14ac:dyDescent="0.35">
      <c r="A315" s="1" t="s">
        <v>41</v>
      </c>
      <c r="B315" s="2">
        <v>2006</v>
      </c>
      <c r="C315" s="2">
        <v>11470703002</v>
      </c>
      <c r="D315" s="3">
        <v>0.82499999999999996</v>
      </c>
      <c r="E315" s="2">
        <v>370262</v>
      </c>
      <c r="F315" s="2">
        <v>0</v>
      </c>
      <c r="G315" s="1">
        <v>0</v>
      </c>
      <c r="H315" t="s">
        <v>17</v>
      </c>
      <c r="I315" t="s">
        <v>11</v>
      </c>
    </row>
    <row r="316" spans="1:9" x14ac:dyDescent="0.35">
      <c r="A316" s="1" t="s">
        <v>41</v>
      </c>
      <c r="B316" s="2">
        <v>2008</v>
      </c>
      <c r="C316" s="2">
        <v>14393099069</v>
      </c>
      <c r="D316" s="3">
        <v>0.82499999999999996</v>
      </c>
      <c r="E316" s="2">
        <v>379418</v>
      </c>
      <c r="F316" s="2">
        <v>0</v>
      </c>
      <c r="G316" s="1">
        <v>0</v>
      </c>
      <c r="H316" t="s">
        <v>17</v>
      </c>
      <c r="I316" t="s">
        <v>11</v>
      </c>
    </row>
    <row r="317" spans="1:9" x14ac:dyDescent="0.35">
      <c r="A317" s="1" t="s">
        <v>41</v>
      </c>
      <c r="B317" s="2">
        <v>2010</v>
      </c>
      <c r="C317" s="2">
        <v>13707370737</v>
      </c>
      <c r="D317" s="3">
        <v>0.82699999999999996</v>
      </c>
      <c r="E317" s="2">
        <v>388634</v>
      </c>
      <c r="F317" s="2">
        <v>0</v>
      </c>
      <c r="G317" s="1">
        <v>0</v>
      </c>
      <c r="H317" t="s">
        <v>17</v>
      </c>
      <c r="I317" t="s">
        <v>11</v>
      </c>
    </row>
    <row r="318" spans="1:9" x14ac:dyDescent="0.35">
      <c r="A318" s="1" t="s">
        <v>41</v>
      </c>
      <c r="B318" s="2">
        <v>2012</v>
      </c>
      <c r="C318" s="2">
        <v>19048495519</v>
      </c>
      <c r="D318" s="3">
        <v>0.83899999999999997</v>
      </c>
      <c r="E318" s="2">
        <v>398997</v>
      </c>
      <c r="F318" s="2">
        <v>0</v>
      </c>
      <c r="G318" s="1">
        <v>0</v>
      </c>
      <c r="H318" t="s">
        <v>17</v>
      </c>
      <c r="I318" t="s">
        <v>11</v>
      </c>
    </row>
    <row r="319" spans="1:9" x14ac:dyDescent="0.35">
      <c r="A319" s="1" t="s">
        <v>41</v>
      </c>
      <c r="B319" s="2">
        <v>2014</v>
      </c>
      <c r="C319" s="2">
        <v>17098342541</v>
      </c>
      <c r="D319" s="3">
        <v>0.83799999999999997</v>
      </c>
      <c r="E319" s="2">
        <v>409778</v>
      </c>
      <c r="F319" s="2">
        <v>0</v>
      </c>
      <c r="G319" s="1">
        <v>0</v>
      </c>
      <c r="H319" t="s">
        <v>17</v>
      </c>
      <c r="I319" t="s">
        <v>11</v>
      </c>
    </row>
    <row r="320" spans="1:9" x14ac:dyDescent="0.35">
      <c r="A320" s="1" t="s">
        <v>41</v>
      </c>
      <c r="B320" s="2">
        <v>2016</v>
      </c>
      <c r="C320" s="2">
        <v>11400653732</v>
      </c>
      <c r="D320" s="3">
        <v>0.83899999999999997</v>
      </c>
      <c r="E320" s="2">
        <v>419791</v>
      </c>
      <c r="F320" s="2">
        <v>0</v>
      </c>
      <c r="G320" s="1">
        <v>0</v>
      </c>
      <c r="H320" t="s">
        <v>17</v>
      </c>
      <c r="I320" t="s">
        <v>11</v>
      </c>
    </row>
    <row r="321" spans="1:9" x14ac:dyDescent="0.35">
      <c r="A321" s="1" t="s">
        <v>42</v>
      </c>
      <c r="B321" s="2">
        <v>1992</v>
      </c>
      <c r="C321" s="2">
        <v>10350515464</v>
      </c>
      <c r="D321" s="3">
        <v>0.70499999999999996</v>
      </c>
      <c r="E321" s="2">
        <v>8540164</v>
      </c>
      <c r="F321" s="2">
        <v>17</v>
      </c>
      <c r="G321" s="1" t="s">
        <v>195</v>
      </c>
      <c r="H321" t="s">
        <v>14</v>
      </c>
      <c r="I321" t="s">
        <v>11</v>
      </c>
    </row>
    <row r="322" spans="1:9" x14ac:dyDescent="0.35">
      <c r="A322" s="1" t="s">
        <v>42</v>
      </c>
      <c r="B322" s="2">
        <v>1994</v>
      </c>
      <c r="C322" s="2">
        <v>9697416974</v>
      </c>
      <c r="D322" s="3">
        <v>0.70499999999999996</v>
      </c>
      <c r="E322" s="2">
        <v>8443591</v>
      </c>
      <c r="F322" s="2">
        <v>0</v>
      </c>
      <c r="G322" s="1">
        <v>0</v>
      </c>
      <c r="H322" t="s">
        <v>14</v>
      </c>
      <c r="I322" t="s">
        <v>11</v>
      </c>
    </row>
    <row r="323" spans="1:9" x14ac:dyDescent="0.35">
      <c r="A323" s="1" t="s">
        <v>42</v>
      </c>
      <c r="B323" s="2">
        <v>1996</v>
      </c>
      <c r="C323" s="2">
        <v>10109404160</v>
      </c>
      <c r="D323" s="3">
        <v>0.71799999999999997</v>
      </c>
      <c r="E323" s="2">
        <v>8362826</v>
      </c>
      <c r="F323" s="2">
        <v>21</v>
      </c>
      <c r="G323" s="1" t="s">
        <v>195</v>
      </c>
      <c r="H323" t="s">
        <v>14</v>
      </c>
      <c r="I323" t="s">
        <v>11</v>
      </c>
    </row>
    <row r="324" spans="1:9" x14ac:dyDescent="0.35">
      <c r="A324" s="1" t="s">
        <v>42</v>
      </c>
      <c r="B324" s="2">
        <v>1998</v>
      </c>
      <c r="C324" s="2">
        <v>14630974778</v>
      </c>
      <c r="D324" s="3">
        <v>0.71799999999999997</v>
      </c>
      <c r="E324" s="2">
        <v>8256786</v>
      </c>
      <c r="F324" s="2">
        <v>1</v>
      </c>
      <c r="G324" s="1" t="s">
        <v>195</v>
      </c>
      <c r="H324" t="s">
        <v>14</v>
      </c>
      <c r="I324" t="s">
        <v>11</v>
      </c>
    </row>
    <row r="325" spans="1:9" x14ac:dyDescent="0.35">
      <c r="A325" s="1" t="s">
        <v>42</v>
      </c>
      <c r="B325" s="2">
        <v>2000</v>
      </c>
      <c r="C325" s="2">
        <v>13148099185</v>
      </c>
      <c r="D325" s="3">
        <v>0.72</v>
      </c>
      <c r="E325" s="2">
        <v>8170172</v>
      </c>
      <c r="F325" s="2">
        <v>13</v>
      </c>
      <c r="G325" s="1" t="s">
        <v>195</v>
      </c>
      <c r="H325" t="s">
        <v>14</v>
      </c>
      <c r="I325" t="s">
        <v>11</v>
      </c>
    </row>
    <row r="326" spans="1:9" x14ac:dyDescent="0.35">
      <c r="A326" s="1" t="s">
        <v>42</v>
      </c>
      <c r="B326" s="2">
        <v>2002</v>
      </c>
      <c r="C326" s="2">
        <v>16360346654</v>
      </c>
      <c r="D326" s="3">
        <v>0.73599999999999999</v>
      </c>
      <c r="E326" s="2">
        <v>7837161</v>
      </c>
      <c r="F326" s="2">
        <v>3</v>
      </c>
      <c r="G326" s="1" t="s">
        <v>195</v>
      </c>
      <c r="H326" t="s">
        <v>14</v>
      </c>
      <c r="I326" t="s">
        <v>11</v>
      </c>
    </row>
    <row r="327" spans="1:9" x14ac:dyDescent="0.35">
      <c r="A327" s="1" t="s">
        <v>42</v>
      </c>
      <c r="B327" s="2">
        <v>2004</v>
      </c>
      <c r="C327" s="2">
        <v>26094622564</v>
      </c>
      <c r="D327" s="3">
        <v>0.752</v>
      </c>
      <c r="E327" s="2">
        <v>7716860</v>
      </c>
      <c r="F327" s="2">
        <v>17</v>
      </c>
      <c r="G327" s="1" t="s">
        <v>195</v>
      </c>
      <c r="H327" t="s">
        <v>14</v>
      </c>
      <c r="I327" t="s">
        <v>11</v>
      </c>
    </row>
    <row r="328" spans="1:9" x14ac:dyDescent="0.35">
      <c r="A328" s="1" t="s">
        <v>42</v>
      </c>
      <c r="B328" s="2">
        <v>2006</v>
      </c>
      <c r="C328" s="2">
        <v>34304448150</v>
      </c>
      <c r="D328" s="3">
        <v>0.76500000000000001</v>
      </c>
      <c r="E328" s="2">
        <v>7601022</v>
      </c>
      <c r="F328" s="2">
        <v>1</v>
      </c>
      <c r="G328" s="1" t="s">
        <v>195</v>
      </c>
      <c r="H328" t="s">
        <v>14</v>
      </c>
      <c r="I328" t="s">
        <v>11</v>
      </c>
    </row>
    <row r="329" spans="1:9" x14ac:dyDescent="0.35">
      <c r="A329" s="1" t="s">
        <v>42</v>
      </c>
      <c r="B329" s="2">
        <v>2008</v>
      </c>
      <c r="C329" s="2">
        <v>54409138498</v>
      </c>
      <c r="D329" s="3">
        <v>0.78</v>
      </c>
      <c r="E329" s="2">
        <v>7492561</v>
      </c>
      <c r="F329" s="2">
        <v>5</v>
      </c>
      <c r="G329" s="1" t="s">
        <v>195</v>
      </c>
      <c r="H329" t="s">
        <v>14</v>
      </c>
      <c r="I329" t="s">
        <v>11</v>
      </c>
    </row>
    <row r="330" spans="1:9" x14ac:dyDescent="0.35">
      <c r="A330" s="1" t="s">
        <v>42</v>
      </c>
      <c r="B330" s="2">
        <v>2010</v>
      </c>
      <c r="C330" s="2">
        <v>50610031136</v>
      </c>
      <c r="D330" s="3">
        <v>0.78800000000000003</v>
      </c>
      <c r="E330" s="2">
        <v>7395599</v>
      </c>
      <c r="F330" s="2">
        <v>0</v>
      </c>
      <c r="G330" s="1">
        <v>0</v>
      </c>
      <c r="H330" t="s">
        <v>14</v>
      </c>
      <c r="I330" t="s">
        <v>11</v>
      </c>
    </row>
    <row r="331" spans="1:9" x14ac:dyDescent="0.35">
      <c r="A331" s="1" t="s">
        <v>42</v>
      </c>
      <c r="B331" s="2">
        <v>2012</v>
      </c>
      <c r="C331" s="2">
        <v>53903028252</v>
      </c>
      <c r="D331" s="3">
        <v>0.79500000000000004</v>
      </c>
      <c r="E331" s="2">
        <v>7305888</v>
      </c>
      <c r="F331" s="2">
        <v>2</v>
      </c>
      <c r="G331" s="1" t="s">
        <v>195</v>
      </c>
      <c r="H331" t="s">
        <v>17</v>
      </c>
      <c r="I331" t="s">
        <v>11</v>
      </c>
    </row>
    <row r="332" spans="1:9" x14ac:dyDescent="0.35">
      <c r="A332" s="1" t="s">
        <v>42</v>
      </c>
      <c r="B332" s="2">
        <v>2014</v>
      </c>
      <c r="C332" s="2">
        <v>56732006512</v>
      </c>
      <c r="D332" s="3">
        <v>0.80600000000000005</v>
      </c>
      <c r="E332" s="2">
        <v>7223938</v>
      </c>
      <c r="F332" s="2">
        <v>0</v>
      </c>
      <c r="G332" s="1">
        <v>0</v>
      </c>
      <c r="H332" t="s">
        <v>17</v>
      </c>
      <c r="I332" t="s">
        <v>11</v>
      </c>
    </row>
    <row r="333" spans="1:9" x14ac:dyDescent="0.35">
      <c r="A333" s="1" t="s">
        <v>42</v>
      </c>
      <c r="B333" s="2">
        <v>2016</v>
      </c>
      <c r="C333" s="2">
        <v>53237882473</v>
      </c>
      <c r="D333" s="3">
        <v>0.81100000000000005</v>
      </c>
      <c r="E333" s="2">
        <v>7127822</v>
      </c>
      <c r="F333" s="2">
        <v>7</v>
      </c>
      <c r="G333" s="1" t="s">
        <v>195</v>
      </c>
      <c r="H333" t="s">
        <v>17</v>
      </c>
      <c r="I333" t="s">
        <v>11</v>
      </c>
    </row>
    <row r="334" spans="1:9" x14ac:dyDescent="0.35">
      <c r="A334" s="1" t="s">
        <v>43</v>
      </c>
      <c r="B334" s="2">
        <v>1992</v>
      </c>
      <c r="C334" s="2">
        <v>2240264712</v>
      </c>
      <c r="D334" s="3">
        <v>0.36099999999999999</v>
      </c>
      <c r="E334" s="2">
        <v>9297110</v>
      </c>
      <c r="F334" s="2">
        <v>0</v>
      </c>
      <c r="G334" s="1">
        <v>0</v>
      </c>
      <c r="H334" t="s">
        <v>10</v>
      </c>
      <c r="I334" t="s">
        <v>11</v>
      </c>
    </row>
    <row r="335" spans="1:9" x14ac:dyDescent="0.35">
      <c r="A335" s="1" t="s">
        <v>43</v>
      </c>
      <c r="B335" s="2">
        <v>1994</v>
      </c>
      <c r="C335" s="2">
        <v>1895290965</v>
      </c>
      <c r="D335" s="3">
        <v>0.36099999999999999</v>
      </c>
      <c r="E335" s="2">
        <v>9816584</v>
      </c>
      <c r="F335" s="2">
        <v>0</v>
      </c>
      <c r="G335" s="1">
        <v>0</v>
      </c>
      <c r="H335" t="s">
        <v>10</v>
      </c>
      <c r="I335" t="s">
        <v>11</v>
      </c>
    </row>
    <row r="336" spans="1:9" x14ac:dyDescent="0.35">
      <c r="A336" s="1" t="s">
        <v>43</v>
      </c>
      <c r="B336" s="2">
        <v>1996</v>
      </c>
      <c r="C336" s="2">
        <v>2586550747</v>
      </c>
      <c r="D336" s="3">
        <v>0.36099999999999999</v>
      </c>
      <c r="E336" s="2">
        <v>10372734</v>
      </c>
      <c r="F336" s="2">
        <v>0</v>
      </c>
      <c r="G336" s="1">
        <v>0</v>
      </c>
      <c r="H336" t="s">
        <v>10</v>
      </c>
      <c r="I336" t="s">
        <v>11</v>
      </c>
    </row>
    <row r="337" spans="1:9" x14ac:dyDescent="0.35">
      <c r="A337" s="1" t="s">
        <v>43</v>
      </c>
      <c r="B337" s="2">
        <v>1998</v>
      </c>
      <c r="C337" s="2">
        <v>2804902724</v>
      </c>
      <c r="D337" s="3">
        <v>0.36099999999999999</v>
      </c>
      <c r="E337" s="2">
        <v>10968722</v>
      </c>
      <c r="F337" s="2">
        <v>0</v>
      </c>
      <c r="G337" s="1">
        <v>0</v>
      </c>
      <c r="H337" t="s">
        <v>10</v>
      </c>
      <c r="I337" t="s">
        <v>11</v>
      </c>
    </row>
    <row r="338" spans="1:9" x14ac:dyDescent="0.35">
      <c r="A338" s="1" t="s">
        <v>43</v>
      </c>
      <c r="B338" s="2">
        <v>2000</v>
      </c>
      <c r="C338" s="2">
        <v>2628920056</v>
      </c>
      <c r="D338" s="3">
        <v>0.29299999999999998</v>
      </c>
      <c r="E338" s="2">
        <v>11607951</v>
      </c>
      <c r="F338" s="2">
        <v>0</v>
      </c>
      <c r="G338" s="1">
        <v>0</v>
      </c>
      <c r="H338" t="s">
        <v>10</v>
      </c>
      <c r="I338" t="s">
        <v>11</v>
      </c>
    </row>
    <row r="339" spans="1:9" x14ac:dyDescent="0.35">
      <c r="A339" s="1" t="s">
        <v>43</v>
      </c>
      <c r="B339" s="2">
        <v>2002</v>
      </c>
      <c r="C339" s="2">
        <v>3205592290</v>
      </c>
      <c r="D339" s="3">
        <v>0.30299999999999999</v>
      </c>
      <c r="E339" s="2">
        <v>12293097</v>
      </c>
      <c r="F339" s="2">
        <v>0</v>
      </c>
      <c r="G339" s="1">
        <v>0</v>
      </c>
      <c r="H339" t="s">
        <v>10</v>
      </c>
      <c r="I339" t="s">
        <v>11</v>
      </c>
    </row>
    <row r="340" spans="1:9" x14ac:dyDescent="0.35">
      <c r="A340" s="1" t="s">
        <v>43</v>
      </c>
      <c r="B340" s="2">
        <v>2004</v>
      </c>
      <c r="C340" s="2">
        <v>4838551100</v>
      </c>
      <c r="D340" s="3">
        <v>0.32</v>
      </c>
      <c r="E340" s="2">
        <v>13030576</v>
      </c>
      <c r="F340" s="2">
        <v>0</v>
      </c>
      <c r="G340" s="1">
        <v>0</v>
      </c>
      <c r="H340" t="s">
        <v>10</v>
      </c>
      <c r="I340" t="s">
        <v>11</v>
      </c>
    </row>
    <row r="341" spans="1:9" x14ac:dyDescent="0.35">
      <c r="A341" s="1" t="s">
        <v>43</v>
      </c>
      <c r="B341" s="2">
        <v>2006</v>
      </c>
      <c r="C341" s="2">
        <v>5844669846</v>
      </c>
      <c r="D341" s="3">
        <v>0.34100000000000003</v>
      </c>
      <c r="E341" s="2">
        <v>13829173</v>
      </c>
      <c r="F341" s="2">
        <v>0</v>
      </c>
      <c r="G341" s="1">
        <v>0</v>
      </c>
      <c r="H341" t="s">
        <v>10</v>
      </c>
      <c r="I341" t="s">
        <v>11</v>
      </c>
    </row>
    <row r="342" spans="1:9" x14ac:dyDescent="0.35">
      <c r="A342" s="1" t="s">
        <v>43</v>
      </c>
      <c r="B342" s="2">
        <v>2008</v>
      </c>
      <c r="C342" s="2">
        <v>8369637065</v>
      </c>
      <c r="D342" s="3">
        <v>0.36399999999999999</v>
      </c>
      <c r="E342" s="2">
        <v>14689725</v>
      </c>
      <c r="F342" s="2">
        <v>0</v>
      </c>
      <c r="G342" s="1">
        <v>0</v>
      </c>
      <c r="H342" t="s">
        <v>10</v>
      </c>
      <c r="I342" t="s">
        <v>11</v>
      </c>
    </row>
    <row r="343" spans="1:9" x14ac:dyDescent="0.35">
      <c r="A343" s="1" t="s">
        <v>43</v>
      </c>
      <c r="B343" s="2">
        <v>2010</v>
      </c>
      <c r="C343" s="2">
        <v>8979966766</v>
      </c>
      <c r="D343" s="3">
        <v>0.38400000000000001</v>
      </c>
      <c r="E343" s="2">
        <v>15605211</v>
      </c>
      <c r="F343" s="2">
        <v>0</v>
      </c>
      <c r="G343" s="1">
        <v>0</v>
      </c>
      <c r="H343" t="s">
        <v>10</v>
      </c>
      <c r="I343" t="s">
        <v>11</v>
      </c>
    </row>
    <row r="344" spans="1:9" x14ac:dyDescent="0.35">
      <c r="A344" s="1" t="s">
        <v>43</v>
      </c>
      <c r="B344" s="2">
        <v>2012</v>
      </c>
      <c r="C344" s="2">
        <v>11166063467</v>
      </c>
      <c r="D344" s="3">
        <v>0.40300000000000002</v>
      </c>
      <c r="E344" s="2">
        <v>16571252</v>
      </c>
      <c r="F344" s="2">
        <v>0</v>
      </c>
      <c r="G344" s="1">
        <v>0</v>
      </c>
      <c r="H344" t="s">
        <v>10</v>
      </c>
      <c r="I344" t="s">
        <v>11</v>
      </c>
    </row>
    <row r="345" spans="1:9" x14ac:dyDescent="0.35">
      <c r="A345" s="1" t="s">
        <v>43</v>
      </c>
      <c r="B345" s="2">
        <v>2014</v>
      </c>
      <c r="C345" s="2">
        <v>12377391463</v>
      </c>
      <c r="D345" s="3">
        <v>0.41299999999999998</v>
      </c>
      <c r="E345" s="2">
        <v>17586029</v>
      </c>
      <c r="F345" s="2">
        <v>0</v>
      </c>
      <c r="G345" s="1">
        <v>0</v>
      </c>
      <c r="H345" t="s">
        <v>10</v>
      </c>
      <c r="I345" t="s">
        <v>11</v>
      </c>
    </row>
    <row r="346" spans="1:9" x14ac:dyDescent="0.35">
      <c r="A346" s="1" t="s">
        <v>43</v>
      </c>
      <c r="B346" s="2">
        <v>2016</v>
      </c>
      <c r="C346" s="2">
        <v>11693235542</v>
      </c>
      <c r="D346" s="3">
        <v>0.42799999999999999</v>
      </c>
      <c r="E346" s="2">
        <v>18646350</v>
      </c>
      <c r="F346" s="2">
        <v>0</v>
      </c>
      <c r="G346" s="1">
        <v>0</v>
      </c>
      <c r="H346" t="s">
        <v>10</v>
      </c>
      <c r="I346" t="s">
        <v>11</v>
      </c>
    </row>
    <row r="347" spans="1:9" x14ac:dyDescent="0.35">
      <c r="A347" s="1" t="s">
        <v>44</v>
      </c>
      <c r="B347" s="2">
        <v>1992</v>
      </c>
      <c r="C347" s="2">
        <v>1083037671</v>
      </c>
      <c r="D347" s="3">
        <v>0.29899999999999999</v>
      </c>
      <c r="E347" s="2">
        <v>5685569</v>
      </c>
      <c r="F347" s="2">
        <v>0</v>
      </c>
      <c r="G347" s="1">
        <v>0</v>
      </c>
      <c r="H347" t="s">
        <v>10</v>
      </c>
      <c r="I347" t="s">
        <v>11</v>
      </c>
    </row>
    <row r="348" spans="1:9" x14ac:dyDescent="0.35">
      <c r="A348" s="1" t="s">
        <v>44</v>
      </c>
      <c r="B348" s="2">
        <v>1994</v>
      </c>
      <c r="C348" s="2">
        <v>925030590</v>
      </c>
      <c r="D348" s="3">
        <v>0.29599999999999999</v>
      </c>
      <c r="E348" s="2">
        <v>5898964</v>
      </c>
      <c r="F348" s="2">
        <v>0</v>
      </c>
      <c r="G348" s="1">
        <v>0</v>
      </c>
      <c r="H348" t="s">
        <v>10</v>
      </c>
      <c r="I348" t="s">
        <v>11</v>
      </c>
    </row>
    <row r="349" spans="1:9" x14ac:dyDescent="0.35">
      <c r="A349" s="1" t="s">
        <v>44</v>
      </c>
      <c r="B349" s="2">
        <v>1996</v>
      </c>
      <c r="C349" s="2">
        <v>869033856</v>
      </c>
      <c r="D349" s="3">
        <v>0.28899999999999998</v>
      </c>
      <c r="E349" s="2">
        <v>6060110</v>
      </c>
      <c r="F349" s="2">
        <v>1</v>
      </c>
      <c r="G349" s="1" t="s">
        <v>195</v>
      </c>
      <c r="H349" t="s">
        <v>10</v>
      </c>
      <c r="I349" t="s">
        <v>11</v>
      </c>
    </row>
    <row r="350" spans="1:9" x14ac:dyDescent="0.35">
      <c r="A350" s="1" t="s">
        <v>44</v>
      </c>
      <c r="B350" s="2">
        <v>1998</v>
      </c>
      <c r="C350" s="2">
        <v>893770806</v>
      </c>
      <c r="D350" s="3">
        <v>0.29399999999999998</v>
      </c>
      <c r="E350" s="2">
        <v>6185564</v>
      </c>
      <c r="F350" s="2">
        <v>0</v>
      </c>
      <c r="G350" s="1">
        <v>0</v>
      </c>
      <c r="H350" t="s">
        <v>10</v>
      </c>
      <c r="I350" t="s">
        <v>11</v>
      </c>
    </row>
    <row r="351" spans="1:9" x14ac:dyDescent="0.35">
      <c r="A351" s="1" t="s">
        <v>44</v>
      </c>
      <c r="B351" s="2">
        <v>2000</v>
      </c>
      <c r="C351" s="2">
        <v>870486066</v>
      </c>
      <c r="D351" s="3">
        <v>0.3</v>
      </c>
      <c r="E351" s="2">
        <v>6378871</v>
      </c>
      <c r="F351" s="2">
        <v>0</v>
      </c>
      <c r="G351" s="1">
        <v>0</v>
      </c>
      <c r="H351" t="s">
        <v>10</v>
      </c>
      <c r="I351" t="s">
        <v>11</v>
      </c>
    </row>
    <row r="352" spans="1:9" x14ac:dyDescent="0.35">
      <c r="A352" s="1" t="s">
        <v>44</v>
      </c>
      <c r="B352" s="2">
        <v>2002</v>
      </c>
      <c r="C352" s="2">
        <v>825394490</v>
      </c>
      <c r="D352" s="3">
        <v>0.311</v>
      </c>
      <c r="E352" s="2">
        <v>6704118</v>
      </c>
      <c r="F352" s="2">
        <v>0</v>
      </c>
      <c r="G352" s="1">
        <v>0</v>
      </c>
      <c r="H352" t="s">
        <v>10</v>
      </c>
      <c r="I352" t="s">
        <v>11</v>
      </c>
    </row>
    <row r="353" spans="1:9" x14ac:dyDescent="0.35">
      <c r="A353" s="1" t="s">
        <v>44</v>
      </c>
      <c r="B353" s="2">
        <v>2004</v>
      </c>
      <c r="C353" s="2">
        <v>915257323</v>
      </c>
      <c r="D353" s="3">
        <v>0.33</v>
      </c>
      <c r="E353" s="2">
        <v>7131688</v>
      </c>
      <c r="F353" s="2">
        <v>0</v>
      </c>
      <c r="G353" s="1">
        <v>0</v>
      </c>
      <c r="H353" t="s">
        <v>10</v>
      </c>
      <c r="I353" t="s">
        <v>11</v>
      </c>
    </row>
    <row r="354" spans="1:9" x14ac:dyDescent="0.35">
      <c r="A354" s="1" t="s">
        <v>44</v>
      </c>
      <c r="B354" s="2">
        <v>2006</v>
      </c>
      <c r="C354" s="2">
        <v>1273180597</v>
      </c>
      <c r="D354" s="3">
        <v>0.35899999999999999</v>
      </c>
      <c r="E354" s="2">
        <v>7607850</v>
      </c>
      <c r="F354" s="2">
        <v>0</v>
      </c>
      <c r="G354" s="1">
        <v>0</v>
      </c>
      <c r="H354" t="s">
        <v>10</v>
      </c>
      <c r="I354" t="s">
        <v>11</v>
      </c>
    </row>
    <row r="355" spans="1:9" x14ac:dyDescent="0.35">
      <c r="A355" s="1" t="s">
        <v>44</v>
      </c>
      <c r="B355" s="2">
        <v>2008</v>
      </c>
      <c r="C355" s="2">
        <v>1611634332</v>
      </c>
      <c r="D355" s="3">
        <v>0.38400000000000001</v>
      </c>
      <c r="E355" s="2">
        <v>8126104</v>
      </c>
      <c r="F355" s="2">
        <v>0</v>
      </c>
      <c r="G355" s="1">
        <v>0</v>
      </c>
      <c r="H355" t="s">
        <v>10</v>
      </c>
      <c r="I355" t="s">
        <v>11</v>
      </c>
    </row>
    <row r="356" spans="1:9" x14ac:dyDescent="0.35">
      <c r="A356" s="1" t="s">
        <v>44</v>
      </c>
      <c r="B356" s="2">
        <v>2010</v>
      </c>
      <c r="C356" s="2">
        <v>2026864469</v>
      </c>
      <c r="D356" s="3">
        <v>0.41099999999999998</v>
      </c>
      <c r="E356" s="2">
        <v>8675606</v>
      </c>
      <c r="F356" s="2">
        <v>0</v>
      </c>
      <c r="G356" s="1">
        <v>0</v>
      </c>
      <c r="H356" t="s">
        <v>10</v>
      </c>
      <c r="I356" t="s">
        <v>11</v>
      </c>
    </row>
    <row r="357" spans="1:9" x14ac:dyDescent="0.35">
      <c r="A357" s="1" t="s">
        <v>44</v>
      </c>
      <c r="B357" s="2">
        <v>2012</v>
      </c>
      <c r="C357" s="2">
        <v>2472384907</v>
      </c>
      <c r="D357" s="3">
        <v>0.42599999999999999</v>
      </c>
      <c r="E357" s="2">
        <v>9245992</v>
      </c>
      <c r="F357" s="2">
        <v>0</v>
      </c>
      <c r="G357" s="1">
        <v>0</v>
      </c>
      <c r="H357" t="s">
        <v>10</v>
      </c>
      <c r="I357" t="s">
        <v>11</v>
      </c>
    </row>
    <row r="358" spans="1:9" x14ac:dyDescent="0.35">
      <c r="A358" s="1" t="s">
        <v>44</v>
      </c>
      <c r="B358" s="2">
        <v>2014</v>
      </c>
      <c r="C358" s="2">
        <v>3093647227</v>
      </c>
      <c r="D358" s="3">
        <v>0.438</v>
      </c>
      <c r="E358" s="2">
        <v>9844301</v>
      </c>
      <c r="F358" s="2">
        <v>0</v>
      </c>
      <c r="G358" s="1">
        <v>0</v>
      </c>
      <c r="H358" t="s">
        <v>10</v>
      </c>
      <c r="I358" t="s">
        <v>11</v>
      </c>
    </row>
    <row r="359" spans="1:9" x14ac:dyDescent="0.35">
      <c r="A359" s="1" t="s">
        <v>44</v>
      </c>
      <c r="B359" s="2">
        <v>2016</v>
      </c>
      <c r="C359" s="2">
        <v>3007029030</v>
      </c>
      <c r="D359" s="3">
        <v>0.438</v>
      </c>
      <c r="E359" s="2">
        <v>10488002</v>
      </c>
      <c r="F359" s="2">
        <v>1</v>
      </c>
      <c r="G359" s="1" t="s">
        <v>195</v>
      </c>
      <c r="H359" t="s">
        <v>10</v>
      </c>
      <c r="I359" t="s">
        <v>11</v>
      </c>
    </row>
    <row r="360" spans="1:9" x14ac:dyDescent="0.35">
      <c r="A360" s="1" t="s">
        <v>45</v>
      </c>
      <c r="B360" s="2">
        <v>1992</v>
      </c>
      <c r="C360" s="2">
        <v>11396310990</v>
      </c>
      <c r="D360" s="3">
        <v>0.441</v>
      </c>
      <c r="E360" s="2">
        <v>12499499</v>
      </c>
      <c r="F360" s="2">
        <v>0</v>
      </c>
      <c r="G360" s="1">
        <v>0</v>
      </c>
      <c r="H360" t="s">
        <v>10</v>
      </c>
      <c r="I360" t="s">
        <v>11</v>
      </c>
    </row>
    <row r="361" spans="1:9" x14ac:dyDescent="0.35">
      <c r="A361" s="1" t="s">
        <v>45</v>
      </c>
      <c r="B361" s="2">
        <v>1994</v>
      </c>
      <c r="C361" s="2">
        <v>10600157684</v>
      </c>
      <c r="D361" s="3">
        <v>0.433</v>
      </c>
      <c r="E361" s="2">
        <v>13230978</v>
      </c>
      <c r="F361" s="2">
        <v>0</v>
      </c>
      <c r="G361" s="1">
        <v>0</v>
      </c>
      <c r="H361" t="s">
        <v>10</v>
      </c>
      <c r="I361" t="s">
        <v>11</v>
      </c>
    </row>
    <row r="362" spans="1:9" x14ac:dyDescent="0.35">
      <c r="A362" s="1" t="s">
        <v>45</v>
      </c>
      <c r="B362" s="2">
        <v>1996</v>
      </c>
      <c r="C362" s="2">
        <v>10513387442</v>
      </c>
      <c r="D362" s="3">
        <v>0.43099999999999999</v>
      </c>
      <c r="E362" s="2">
        <v>13970812</v>
      </c>
      <c r="F362" s="2">
        <v>0</v>
      </c>
      <c r="G362" s="1">
        <v>0</v>
      </c>
      <c r="H362" t="s">
        <v>10</v>
      </c>
      <c r="I362" t="s">
        <v>11</v>
      </c>
    </row>
    <row r="363" spans="1:9" x14ac:dyDescent="0.35">
      <c r="A363" s="1" t="s">
        <v>45</v>
      </c>
      <c r="B363" s="2">
        <v>1998</v>
      </c>
      <c r="C363" s="2">
        <v>10612847429</v>
      </c>
      <c r="D363" s="3">
        <v>0.434</v>
      </c>
      <c r="E363" s="2">
        <v>14723772</v>
      </c>
      <c r="F363" s="2">
        <v>0</v>
      </c>
      <c r="G363" s="1">
        <v>0</v>
      </c>
      <c r="H363" t="s">
        <v>10</v>
      </c>
      <c r="I363" t="s">
        <v>11</v>
      </c>
    </row>
    <row r="364" spans="1:9" x14ac:dyDescent="0.35">
      <c r="A364" s="1" t="s">
        <v>45</v>
      </c>
      <c r="B364" s="2">
        <v>2000</v>
      </c>
      <c r="C364" s="2">
        <v>10083937740</v>
      </c>
      <c r="D364" s="3">
        <v>0.44</v>
      </c>
      <c r="E364" s="2">
        <v>15513944</v>
      </c>
      <c r="F364" s="2">
        <v>18</v>
      </c>
      <c r="G364" s="1" t="s">
        <v>195</v>
      </c>
      <c r="H364" t="s">
        <v>10</v>
      </c>
      <c r="I364" t="s">
        <v>11</v>
      </c>
    </row>
    <row r="365" spans="1:9" x14ac:dyDescent="0.35">
      <c r="A365" s="1" t="s">
        <v>45</v>
      </c>
      <c r="B365" s="2">
        <v>2002</v>
      </c>
      <c r="C365" s="2">
        <v>11579343088</v>
      </c>
      <c r="D365" s="3">
        <v>0.45800000000000002</v>
      </c>
      <c r="E365" s="2">
        <v>16357605</v>
      </c>
      <c r="F365" s="2">
        <v>0</v>
      </c>
      <c r="G365" s="1">
        <v>0</v>
      </c>
      <c r="H365" t="s">
        <v>10</v>
      </c>
      <c r="I365" t="s">
        <v>11</v>
      </c>
    </row>
    <row r="366" spans="1:9" x14ac:dyDescent="0.35">
      <c r="A366" s="1" t="s">
        <v>45</v>
      </c>
      <c r="B366" s="2">
        <v>2004</v>
      </c>
      <c r="C366" s="2">
        <v>17430933517</v>
      </c>
      <c r="D366" s="3">
        <v>0.46899999999999997</v>
      </c>
      <c r="E366" s="2">
        <v>17259322</v>
      </c>
      <c r="F366" s="2">
        <v>1</v>
      </c>
      <c r="G366" s="1" t="s">
        <v>195</v>
      </c>
      <c r="H366" t="s">
        <v>10</v>
      </c>
      <c r="I366" t="s">
        <v>11</v>
      </c>
    </row>
    <row r="367" spans="1:9" x14ac:dyDescent="0.35">
      <c r="A367" s="1" t="s">
        <v>45</v>
      </c>
      <c r="B367" s="2">
        <v>2006</v>
      </c>
      <c r="C367" s="2">
        <v>19356046328</v>
      </c>
      <c r="D367" s="3">
        <v>0.47099999999999997</v>
      </c>
      <c r="E367" s="2">
        <v>18223677</v>
      </c>
      <c r="F367" s="2">
        <v>0</v>
      </c>
      <c r="G367" s="1">
        <v>0</v>
      </c>
      <c r="H367" t="s">
        <v>10</v>
      </c>
      <c r="I367" t="s">
        <v>11</v>
      </c>
    </row>
    <row r="368" spans="1:9" x14ac:dyDescent="0.35">
      <c r="A368" s="1" t="s">
        <v>45</v>
      </c>
      <c r="B368" s="2">
        <v>2008</v>
      </c>
      <c r="C368" s="2">
        <v>26409781215</v>
      </c>
      <c r="D368" s="3">
        <v>0.49</v>
      </c>
      <c r="E368" s="2">
        <v>19252674</v>
      </c>
      <c r="F368" s="2">
        <v>1</v>
      </c>
      <c r="G368" s="1" t="s">
        <v>195</v>
      </c>
      <c r="H368" t="s">
        <v>10</v>
      </c>
      <c r="I368" t="s">
        <v>11</v>
      </c>
    </row>
    <row r="369" spans="1:9" x14ac:dyDescent="0.35">
      <c r="A369" s="1" t="s">
        <v>45</v>
      </c>
      <c r="B369" s="2">
        <v>2010</v>
      </c>
      <c r="C369" s="2">
        <v>26143818510</v>
      </c>
      <c r="D369" s="3">
        <v>0.505</v>
      </c>
      <c r="E369" s="2">
        <v>20341236</v>
      </c>
      <c r="F369" s="2">
        <v>0</v>
      </c>
      <c r="G369" s="1">
        <v>0</v>
      </c>
      <c r="H369" t="s">
        <v>10</v>
      </c>
      <c r="I369" t="s">
        <v>11</v>
      </c>
    </row>
    <row r="370" spans="1:9" x14ac:dyDescent="0.35">
      <c r="A370" s="1" t="s">
        <v>45</v>
      </c>
      <c r="B370" s="2">
        <v>2012</v>
      </c>
      <c r="C370" s="2">
        <v>29104437355</v>
      </c>
      <c r="D370" s="3">
        <v>0.52500000000000002</v>
      </c>
      <c r="E370" s="2">
        <v>21485267</v>
      </c>
      <c r="F370" s="2">
        <v>0</v>
      </c>
      <c r="G370" s="1">
        <v>0</v>
      </c>
      <c r="H370" t="s">
        <v>10</v>
      </c>
      <c r="I370" t="s">
        <v>11</v>
      </c>
    </row>
    <row r="371" spans="1:9" x14ac:dyDescent="0.35">
      <c r="A371" s="1" t="s">
        <v>45</v>
      </c>
      <c r="B371" s="2">
        <v>2014</v>
      </c>
      <c r="C371" s="2">
        <v>34942948737</v>
      </c>
      <c r="D371" s="3">
        <v>0.54</v>
      </c>
      <c r="E371" s="2">
        <v>22681853</v>
      </c>
      <c r="F371" s="2">
        <v>0</v>
      </c>
      <c r="G371" s="1">
        <v>0</v>
      </c>
      <c r="H371" t="s">
        <v>10</v>
      </c>
      <c r="I371" t="s">
        <v>11</v>
      </c>
    </row>
    <row r="372" spans="1:9" x14ac:dyDescent="0.35">
      <c r="A372" s="1" t="s">
        <v>45</v>
      </c>
      <c r="B372" s="2">
        <v>2016</v>
      </c>
      <c r="C372" s="2">
        <v>32217497470</v>
      </c>
      <c r="D372" s="3">
        <v>0.55300000000000005</v>
      </c>
      <c r="E372" s="2">
        <v>23926549</v>
      </c>
      <c r="F372" s="2">
        <v>0</v>
      </c>
      <c r="G372" s="1">
        <v>0</v>
      </c>
      <c r="H372" t="s">
        <v>13</v>
      </c>
      <c r="I372" t="s">
        <v>11</v>
      </c>
    </row>
    <row r="373" spans="1:9" x14ac:dyDescent="0.35">
      <c r="A373" s="1" t="s">
        <v>46</v>
      </c>
      <c r="B373" s="2">
        <v>1992</v>
      </c>
      <c r="C373" s="2">
        <v>592000000000</v>
      </c>
      <c r="D373" s="3">
        <v>0.85699999999999998</v>
      </c>
      <c r="E373" s="2">
        <v>28371264</v>
      </c>
      <c r="F373" s="2">
        <v>8</v>
      </c>
      <c r="G373" s="1" t="s">
        <v>195</v>
      </c>
      <c r="H373" t="s">
        <v>17</v>
      </c>
      <c r="I373" t="s">
        <v>23</v>
      </c>
    </row>
    <row r="374" spans="1:9" x14ac:dyDescent="0.35">
      <c r="A374" s="1" t="s">
        <v>46</v>
      </c>
      <c r="B374" s="2">
        <v>1994</v>
      </c>
      <c r="C374" s="2">
        <v>578000000000</v>
      </c>
      <c r="D374" s="3">
        <v>0.85899999999999999</v>
      </c>
      <c r="E374" s="2">
        <v>29000663</v>
      </c>
      <c r="F374" s="2">
        <v>37</v>
      </c>
      <c r="G374" s="1" t="s">
        <v>196</v>
      </c>
      <c r="H374" t="s">
        <v>17</v>
      </c>
      <c r="I374" t="s">
        <v>23</v>
      </c>
    </row>
    <row r="375" spans="1:9" x14ac:dyDescent="0.35">
      <c r="A375" s="1" t="s">
        <v>46</v>
      </c>
      <c r="B375" s="2">
        <v>1996</v>
      </c>
      <c r="C375" s="2">
        <v>629000000000</v>
      </c>
      <c r="D375" s="3">
        <v>0.86399999999999999</v>
      </c>
      <c r="E375" s="2">
        <v>29610218</v>
      </c>
      <c r="F375" s="2">
        <v>5</v>
      </c>
      <c r="G375" s="1" t="s">
        <v>195</v>
      </c>
      <c r="H375" t="s">
        <v>17</v>
      </c>
      <c r="I375" t="s">
        <v>23</v>
      </c>
    </row>
    <row r="376" spans="1:9" x14ac:dyDescent="0.35">
      <c r="A376" s="1" t="s">
        <v>46</v>
      </c>
      <c r="B376" s="2">
        <v>1998</v>
      </c>
      <c r="C376" s="2">
        <v>632000000000</v>
      </c>
      <c r="D376" s="3">
        <v>0.86099999999999999</v>
      </c>
      <c r="E376" s="2">
        <v>30155173</v>
      </c>
      <c r="F376" s="2">
        <v>49</v>
      </c>
      <c r="G376" s="1" t="s">
        <v>196</v>
      </c>
      <c r="H376" t="s">
        <v>17</v>
      </c>
      <c r="I376" t="s">
        <v>23</v>
      </c>
    </row>
    <row r="377" spans="1:9" x14ac:dyDescent="0.35">
      <c r="A377" s="1" t="s">
        <v>46</v>
      </c>
      <c r="B377" s="2">
        <v>2000</v>
      </c>
      <c r="C377" s="2">
        <v>742000000000</v>
      </c>
      <c r="D377" s="3">
        <v>0.86699999999999999</v>
      </c>
      <c r="E377" s="2">
        <v>30685730</v>
      </c>
      <c r="F377" s="2">
        <v>31</v>
      </c>
      <c r="G377" s="1" t="s">
        <v>196</v>
      </c>
      <c r="H377" t="s">
        <v>17</v>
      </c>
      <c r="I377" t="s">
        <v>23</v>
      </c>
    </row>
    <row r="378" spans="1:9" x14ac:dyDescent="0.35">
      <c r="A378" s="1" t="s">
        <v>46</v>
      </c>
      <c r="B378" s="2">
        <v>2002</v>
      </c>
      <c r="C378" s="2">
        <v>758000000000</v>
      </c>
      <c r="D378" s="3">
        <v>0.877</v>
      </c>
      <c r="E378" s="2">
        <v>31360079</v>
      </c>
      <c r="F378" s="2">
        <v>74</v>
      </c>
      <c r="G378" s="1" t="s">
        <v>197</v>
      </c>
      <c r="H378" t="s">
        <v>17</v>
      </c>
      <c r="I378" t="s">
        <v>23</v>
      </c>
    </row>
    <row r="379" spans="1:9" x14ac:dyDescent="0.35">
      <c r="A379" s="1" t="s">
        <v>46</v>
      </c>
      <c r="B379" s="2">
        <v>2004</v>
      </c>
      <c r="C379" s="2">
        <v>1020000000000</v>
      </c>
      <c r="D379" s="3">
        <v>0.88800000000000001</v>
      </c>
      <c r="E379" s="2">
        <v>31940655</v>
      </c>
      <c r="F379" s="2">
        <v>17</v>
      </c>
      <c r="G379" s="1" t="s">
        <v>195</v>
      </c>
      <c r="H379" t="s">
        <v>17</v>
      </c>
      <c r="I379" t="s">
        <v>23</v>
      </c>
    </row>
    <row r="380" spans="1:9" x14ac:dyDescent="0.35">
      <c r="A380" s="1" t="s">
        <v>46</v>
      </c>
      <c r="B380" s="2">
        <v>2006</v>
      </c>
      <c r="C380" s="2">
        <v>1320000000000</v>
      </c>
      <c r="D380" s="3">
        <v>0.89800000000000002</v>
      </c>
      <c r="E380" s="2">
        <v>32571174</v>
      </c>
      <c r="F380" s="2">
        <v>69</v>
      </c>
      <c r="G380" s="1" t="s">
        <v>197</v>
      </c>
      <c r="H380" t="s">
        <v>17</v>
      </c>
      <c r="I380" t="s">
        <v>23</v>
      </c>
    </row>
    <row r="381" spans="1:9" x14ac:dyDescent="0.35">
      <c r="A381" s="1" t="s">
        <v>46</v>
      </c>
      <c r="B381" s="2">
        <v>2008</v>
      </c>
      <c r="C381" s="2">
        <v>1550000000000</v>
      </c>
      <c r="D381" s="3">
        <v>0.89800000000000002</v>
      </c>
      <c r="E381" s="2">
        <v>33247118</v>
      </c>
      <c r="F381" s="2">
        <v>35</v>
      </c>
      <c r="G381" s="1" t="s">
        <v>196</v>
      </c>
      <c r="H381" t="s">
        <v>17</v>
      </c>
      <c r="I381" t="s">
        <v>23</v>
      </c>
    </row>
    <row r="382" spans="1:9" x14ac:dyDescent="0.35">
      <c r="A382" s="1" t="s">
        <v>46</v>
      </c>
      <c r="B382" s="2">
        <v>2010</v>
      </c>
      <c r="C382" s="2">
        <v>1610000000000</v>
      </c>
      <c r="D382" s="3">
        <v>0.90100000000000002</v>
      </c>
      <c r="E382" s="2">
        <v>34004889</v>
      </c>
      <c r="F382" s="2">
        <v>9</v>
      </c>
      <c r="G382" s="1" t="s">
        <v>195</v>
      </c>
      <c r="H382" t="s">
        <v>17</v>
      </c>
      <c r="I382" t="s">
        <v>23</v>
      </c>
    </row>
    <row r="383" spans="1:9" x14ac:dyDescent="0.35">
      <c r="A383" s="1" t="s">
        <v>46</v>
      </c>
      <c r="B383" s="2">
        <v>2012</v>
      </c>
      <c r="C383" s="2">
        <v>1820000000000</v>
      </c>
      <c r="D383" s="3">
        <v>0.90600000000000003</v>
      </c>
      <c r="E383" s="2">
        <v>34714222</v>
      </c>
      <c r="F383" s="2">
        <v>55</v>
      </c>
      <c r="G383" s="1" t="s">
        <v>197</v>
      </c>
      <c r="H383" t="s">
        <v>17</v>
      </c>
      <c r="I383" t="s">
        <v>23</v>
      </c>
    </row>
    <row r="384" spans="1:9" x14ac:dyDescent="0.35">
      <c r="A384" s="1" t="s">
        <v>46</v>
      </c>
      <c r="B384" s="2">
        <v>2014</v>
      </c>
      <c r="C384" s="2">
        <v>1790000000000</v>
      </c>
      <c r="D384" s="3">
        <v>0.91800000000000004</v>
      </c>
      <c r="E384" s="2">
        <v>35437435</v>
      </c>
      <c r="F384" s="2">
        <v>86</v>
      </c>
      <c r="G384" s="1" t="s">
        <v>198</v>
      </c>
      <c r="H384" t="s">
        <v>17</v>
      </c>
      <c r="I384" t="s">
        <v>23</v>
      </c>
    </row>
    <row r="385" spans="1:9" x14ac:dyDescent="0.35">
      <c r="A385" s="1" t="s">
        <v>46</v>
      </c>
      <c r="B385" s="2">
        <v>2016</v>
      </c>
      <c r="C385" s="2">
        <v>1530000000000</v>
      </c>
      <c r="D385" s="3">
        <v>0.92300000000000004</v>
      </c>
      <c r="E385" s="2">
        <v>36109487</v>
      </c>
      <c r="F385" s="2">
        <v>69</v>
      </c>
      <c r="G385" s="1" t="s">
        <v>197</v>
      </c>
      <c r="H385" t="s">
        <v>17</v>
      </c>
      <c r="I385" t="s">
        <v>23</v>
      </c>
    </row>
    <row r="386" spans="1:9" x14ac:dyDescent="0.35">
      <c r="A386" s="1" t="s">
        <v>47</v>
      </c>
      <c r="B386" s="2">
        <v>1992</v>
      </c>
      <c r="C386" s="2">
        <v>357160985</v>
      </c>
      <c r="D386" s="3">
        <v>0.61799999999999999</v>
      </c>
      <c r="E386" s="2">
        <v>355763</v>
      </c>
      <c r="F386" s="2">
        <v>0</v>
      </c>
      <c r="G386" s="1">
        <v>0</v>
      </c>
      <c r="H386" t="s">
        <v>13</v>
      </c>
      <c r="I386" t="s">
        <v>11</v>
      </c>
    </row>
    <row r="387" spans="1:9" x14ac:dyDescent="0.35">
      <c r="A387" s="1" t="s">
        <v>47</v>
      </c>
      <c r="B387" s="2">
        <v>1994</v>
      </c>
      <c r="C387" s="2">
        <v>406580652</v>
      </c>
      <c r="D387" s="3">
        <v>0.61799999999999999</v>
      </c>
      <c r="E387" s="2">
        <v>376409</v>
      </c>
      <c r="F387" s="2">
        <v>0</v>
      </c>
      <c r="G387" s="1">
        <v>0</v>
      </c>
      <c r="H387" t="s">
        <v>13</v>
      </c>
      <c r="I387" t="s">
        <v>11</v>
      </c>
    </row>
    <row r="388" spans="1:9" x14ac:dyDescent="0.35">
      <c r="A388" s="1" t="s">
        <v>47</v>
      </c>
      <c r="B388" s="2">
        <v>1996</v>
      </c>
      <c r="C388" s="2">
        <v>501979069</v>
      </c>
      <c r="D388" s="3">
        <v>0.61799999999999999</v>
      </c>
      <c r="E388" s="2">
        <v>395533</v>
      </c>
      <c r="F388" s="2">
        <v>0</v>
      </c>
      <c r="G388" s="1">
        <v>0</v>
      </c>
      <c r="H388" t="s">
        <v>13</v>
      </c>
      <c r="I388" t="s">
        <v>11</v>
      </c>
    </row>
    <row r="389" spans="1:9" x14ac:dyDescent="0.35">
      <c r="A389" s="1" t="s">
        <v>47</v>
      </c>
      <c r="B389" s="2">
        <v>1998</v>
      </c>
      <c r="C389" s="2">
        <v>521910561</v>
      </c>
      <c r="D389" s="3">
        <v>0.61799999999999999</v>
      </c>
      <c r="E389" s="2">
        <v>412513</v>
      </c>
      <c r="F389" s="2">
        <v>0</v>
      </c>
      <c r="G389" s="1">
        <v>0</v>
      </c>
      <c r="H389" t="s">
        <v>13</v>
      </c>
      <c r="I389" t="s">
        <v>11</v>
      </c>
    </row>
    <row r="390" spans="1:9" x14ac:dyDescent="0.35">
      <c r="A390" s="1" t="s">
        <v>47</v>
      </c>
      <c r="B390" s="2">
        <v>2000</v>
      </c>
      <c r="C390" s="2">
        <v>539227278</v>
      </c>
      <c r="D390" s="3">
        <v>0.56899999999999995</v>
      </c>
      <c r="E390" s="2">
        <v>428178</v>
      </c>
      <c r="F390" s="2">
        <v>0</v>
      </c>
      <c r="G390" s="1">
        <v>0</v>
      </c>
      <c r="H390" t="s">
        <v>13</v>
      </c>
      <c r="I390" t="s">
        <v>11</v>
      </c>
    </row>
    <row r="391" spans="1:9" x14ac:dyDescent="0.35">
      <c r="A391" s="1" t="s">
        <v>47</v>
      </c>
      <c r="B391" s="2">
        <v>2002</v>
      </c>
      <c r="C391" s="2">
        <v>620974660</v>
      </c>
      <c r="D391" s="3">
        <v>0.58299999999999996</v>
      </c>
      <c r="E391" s="2">
        <v>442955</v>
      </c>
      <c r="F391" s="2">
        <v>0</v>
      </c>
      <c r="G391" s="1">
        <v>0</v>
      </c>
      <c r="H391" t="s">
        <v>13</v>
      </c>
      <c r="I391" t="s">
        <v>11</v>
      </c>
    </row>
    <row r="392" spans="1:9" x14ac:dyDescent="0.35">
      <c r="A392" s="1" t="s">
        <v>47</v>
      </c>
      <c r="B392" s="2">
        <v>2004</v>
      </c>
      <c r="C392" s="2">
        <v>924318491</v>
      </c>
      <c r="D392" s="3">
        <v>0.59</v>
      </c>
      <c r="E392" s="2">
        <v>456619</v>
      </c>
      <c r="F392" s="2">
        <v>0</v>
      </c>
      <c r="G392" s="1">
        <v>0</v>
      </c>
      <c r="H392" t="s">
        <v>13</v>
      </c>
      <c r="I392" t="s">
        <v>11</v>
      </c>
    </row>
    <row r="393" spans="1:9" x14ac:dyDescent="0.35">
      <c r="A393" s="1" t="s">
        <v>47</v>
      </c>
      <c r="B393" s="2">
        <v>2006</v>
      </c>
      <c r="C393" s="2">
        <v>1107891063</v>
      </c>
      <c r="D393" s="3">
        <v>0.61099999999999999</v>
      </c>
      <c r="E393" s="2">
        <v>469171</v>
      </c>
      <c r="F393" s="2">
        <v>0</v>
      </c>
      <c r="G393" s="1">
        <v>0</v>
      </c>
      <c r="H393" t="s">
        <v>13</v>
      </c>
      <c r="I393" t="s">
        <v>11</v>
      </c>
    </row>
    <row r="394" spans="1:9" x14ac:dyDescent="0.35">
      <c r="A394" s="1" t="s">
        <v>47</v>
      </c>
      <c r="B394" s="2">
        <v>2008</v>
      </c>
      <c r="C394" s="2">
        <v>1789333749</v>
      </c>
      <c r="D394" s="3">
        <v>0.625</v>
      </c>
      <c r="E394" s="2">
        <v>480846</v>
      </c>
      <c r="F394" s="2">
        <v>0</v>
      </c>
      <c r="G394" s="1">
        <v>0</v>
      </c>
      <c r="H394" t="s">
        <v>13</v>
      </c>
      <c r="I394" t="s">
        <v>11</v>
      </c>
    </row>
    <row r="395" spans="1:9" x14ac:dyDescent="0.35">
      <c r="A395" s="1" t="s">
        <v>47</v>
      </c>
      <c r="B395" s="2">
        <v>2010</v>
      </c>
      <c r="C395" s="2">
        <v>1664310770</v>
      </c>
      <c r="D395" s="3">
        <v>0.63200000000000001</v>
      </c>
      <c r="E395" s="2">
        <v>492644</v>
      </c>
      <c r="F395" s="2">
        <v>0</v>
      </c>
      <c r="G395" s="1">
        <v>0</v>
      </c>
      <c r="H395" t="s">
        <v>13</v>
      </c>
      <c r="I395" t="s">
        <v>11</v>
      </c>
    </row>
    <row r="396" spans="1:9" x14ac:dyDescent="0.35">
      <c r="A396" s="1" t="s">
        <v>47</v>
      </c>
      <c r="B396" s="2">
        <v>2012</v>
      </c>
      <c r="C396" s="2">
        <v>1751888562</v>
      </c>
      <c r="D396" s="3">
        <v>0.64400000000000002</v>
      </c>
      <c r="E396" s="2">
        <v>505241</v>
      </c>
      <c r="F396" s="2">
        <v>0</v>
      </c>
      <c r="G396" s="1">
        <v>0</v>
      </c>
      <c r="H396" t="s">
        <v>13</v>
      </c>
      <c r="I396" t="s">
        <v>11</v>
      </c>
    </row>
    <row r="397" spans="1:9" x14ac:dyDescent="0.35">
      <c r="A397" s="1" t="s">
        <v>47</v>
      </c>
      <c r="B397" s="2">
        <v>2014</v>
      </c>
      <c r="C397" s="2">
        <v>1858121723</v>
      </c>
      <c r="D397" s="3">
        <v>0.65400000000000003</v>
      </c>
      <c r="E397" s="2">
        <v>518276</v>
      </c>
      <c r="F397" s="2">
        <v>0</v>
      </c>
      <c r="G397" s="1">
        <v>0</v>
      </c>
      <c r="H397" t="s">
        <v>13</v>
      </c>
      <c r="I397" t="s">
        <v>11</v>
      </c>
    </row>
    <row r="398" spans="1:9" x14ac:dyDescent="0.35">
      <c r="A398" s="1" t="s">
        <v>47</v>
      </c>
      <c r="B398" s="2">
        <v>2016</v>
      </c>
      <c r="C398" s="2">
        <v>1617467436</v>
      </c>
      <c r="D398" s="3">
        <v>0.65700000000000003</v>
      </c>
      <c r="E398" s="2">
        <v>531140</v>
      </c>
      <c r="F398" s="2">
        <v>0</v>
      </c>
      <c r="G398" s="1">
        <v>0</v>
      </c>
      <c r="H398" t="s">
        <v>13</v>
      </c>
      <c r="I398" t="s">
        <v>11</v>
      </c>
    </row>
    <row r="399" spans="1:9" x14ac:dyDescent="0.35">
      <c r="A399" s="1" t="s">
        <v>48</v>
      </c>
      <c r="B399" s="2">
        <v>1992</v>
      </c>
      <c r="C399" s="2">
        <v>45964327559</v>
      </c>
      <c r="D399" s="3">
        <v>0.72199999999999998</v>
      </c>
      <c r="E399" s="2">
        <v>13719818</v>
      </c>
      <c r="F399" s="2">
        <v>0</v>
      </c>
      <c r="G399" s="1">
        <v>0</v>
      </c>
      <c r="H399" t="s">
        <v>14</v>
      </c>
      <c r="I399" t="s">
        <v>11</v>
      </c>
    </row>
    <row r="400" spans="1:9" x14ac:dyDescent="0.35">
      <c r="A400" s="1" t="s">
        <v>48</v>
      </c>
      <c r="B400" s="2">
        <v>1994</v>
      </c>
      <c r="C400" s="2">
        <v>57008425296</v>
      </c>
      <c r="D400" s="3">
        <v>0.72</v>
      </c>
      <c r="E400" s="2">
        <v>14166346</v>
      </c>
      <c r="F400" s="2">
        <v>0</v>
      </c>
      <c r="G400" s="1">
        <v>0</v>
      </c>
      <c r="H400" t="s">
        <v>14</v>
      </c>
      <c r="I400" t="s">
        <v>11</v>
      </c>
    </row>
    <row r="401" spans="1:9" x14ac:dyDescent="0.35">
      <c r="A401" s="1" t="s">
        <v>48</v>
      </c>
      <c r="B401" s="2">
        <v>1996</v>
      </c>
      <c r="C401" s="2">
        <v>78039572222</v>
      </c>
      <c r="D401" s="3">
        <v>0.73499999999999999</v>
      </c>
      <c r="E401" s="2">
        <v>14587367</v>
      </c>
      <c r="F401" s="2">
        <v>0</v>
      </c>
      <c r="G401" s="1">
        <v>0</v>
      </c>
      <c r="H401" t="s">
        <v>14</v>
      </c>
      <c r="I401" t="s">
        <v>11</v>
      </c>
    </row>
    <row r="402" spans="1:9" x14ac:dyDescent="0.35">
      <c r="A402" s="1" t="s">
        <v>48</v>
      </c>
      <c r="B402" s="2">
        <v>1998</v>
      </c>
      <c r="C402" s="2">
        <v>81577430181</v>
      </c>
      <c r="D402" s="3">
        <v>0.74299999999999999</v>
      </c>
      <c r="E402" s="2">
        <v>14977736</v>
      </c>
      <c r="F402" s="2">
        <v>0</v>
      </c>
      <c r="G402" s="1">
        <v>0</v>
      </c>
      <c r="H402" t="s">
        <v>14</v>
      </c>
      <c r="I402" t="s">
        <v>11</v>
      </c>
    </row>
    <row r="403" spans="1:9" x14ac:dyDescent="0.35">
      <c r="A403" s="1" t="s">
        <v>48</v>
      </c>
      <c r="B403" s="2">
        <v>2000</v>
      </c>
      <c r="C403" s="2">
        <v>77860932152</v>
      </c>
      <c r="D403" s="3">
        <v>0.75600000000000001</v>
      </c>
      <c r="E403" s="2">
        <v>15342350</v>
      </c>
      <c r="F403" s="2">
        <v>17</v>
      </c>
      <c r="G403" s="1" t="s">
        <v>195</v>
      </c>
      <c r="H403" t="s">
        <v>14</v>
      </c>
      <c r="I403" t="s">
        <v>11</v>
      </c>
    </row>
    <row r="404" spans="1:9" x14ac:dyDescent="0.35">
      <c r="A404" s="1" t="s">
        <v>48</v>
      </c>
      <c r="B404" s="2">
        <v>2002</v>
      </c>
      <c r="C404" s="2">
        <v>69736811435</v>
      </c>
      <c r="D404" s="3">
        <v>0.76900000000000002</v>
      </c>
      <c r="E404" s="2">
        <v>15684413</v>
      </c>
      <c r="F404" s="2">
        <v>0</v>
      </c>
      <c r="G404" s="1">
        <v>0</v>
      </c>
      <c r="H404" t="s">
        <v>14</v>
      </c>
      <c r="I404" t="s">
        <v>11</v>
      </c>
    </row>
    <row r="405" spans="1:9" x14ac:dyDescent="0.35">
      <c r="A405" s="1" t="s">
        <v>48</v>
      </c>
      <c r="B405" s="2">
        <v>2004</v>
      </c>
      <c r="C405" s="2">
        <v>99210392858</v>
      </c>
      <c r="D405" s="3">
        <v>0.78500000000000003</v>
      </c>
      <c r="E405" s="2">
        <v>16014972</v>
      </c>
      <c r="F405" s="2">
        <v>4</v>
      </c>
      <c r="G405" s="1" t="s">
        <v>195</v>
      </c>
      <c r="H405" t="s">
        <v>14</v>
      </c>
      <c r="I405" t="s">
        <v>11</v>
      </c>
    </row>
    <row r="406" spans="1:9" x14ac:dyDescent="0.35">
      <c r="A406" s="1" t="s">
        <v>48</v>
      </c>
      <c r="B406" s="2">
        <v>2006</v>
      </c>
      <c r="C406" s="2">
        <v>155000000000</v>
      </c>
      <c r="D406" s="3">
        <v>0.79100000000000004</v>
      </c>
      <c r="E406" s="2">
        <v>16354507</v>
      </c>
      <c r="F406" s="2">
        <v>0</v>
      </c>
      <c r="G406" s="1">
        <v>0</v>
      </c>
      <c r="H406" t="s">
        <v>17</v>
      </c>
      <c r="I406" t="s">
        <v>11</v>
      </c>
    </row>
    <row r="407" spans="1:9" x14ac:dyDescent="0.35">
      <c r="A407" s="1" t="s">
        <v>48</v>
      </c>
      <c r="B407" s="2">
        <v>2008</v>
      </c>
      <c r="C407" s="2">
        <v>180000000000</v>
      </c>
      <c r="D407" s="3">
        <v>0.81399999999999995</v>
      </c>
      <c r="E407" s="2">
        <v>16708255</v>
      </c>
      <c r="F407" s="2">
        <v>1</v>
      </c>
      <c r="G407" s="1" t="s">
        <v>195</v>
      </c>
      <c r="H407" t="s">
        <v>17</v>
      </c>
      <c r="I407" t="s">
        <v>11</v>
      </c>
    </row>
    <row r="408" spans="1:9" x14ac:dyDescent="0.35">
      <c r="A408" s="1" t="s">
        <v>48</v>
      </c>
      <c r="B408" s="2">
        <v>2010</v>
      </c>
      <c r="C408" s="2">
        <v>219000000000</v>
      </c>
      <c r="D408" s="3">
        <v>0.80300000000000005</v>
      </c>
      <c r="E408" s="2">
        <v>17062531</v>
      </c>
      <c r="F408" s="2">
        <v>0</v>
      </c>
      <c r="G408" s="1">
        <v>0</v>
      </c>
      <c r="H408" t="s">
        <v>17</v>
      </c>
      <c r="I408" t="s">
        <v>11</v>
      </c>
    </row>
    <row r="409" spans="1:9" x14ac:dyDescent="0.35">
      <c r="A409" s="1" t="s">
        <v>48</v>
      </c>
      <c r="B409" s="2">
        <v>2012</v>
      </c>
      <c r="C409" s="2">
        <v>267000000000</v>
      </c>
      <c r="D409" s="3">
        <v>0.82099999999999995</v>
      </c>
      <c r="E409" s="2">
        <v>17400359</v>
      </c>
      <c r="F409" s="2">
        <v>0</v>
      </c>
      <c r="G409" s="1">
        <v>0</v>
      </c>
      <c r="H409" t="s">
        <v>17</v>
      </c>
      <c r="I409" t="s">
        <v>11</v>
      </c>
    </row>
    <row r="410" spans="1:9" x14ac:dyDescent="0.35">
      <c r="A410" s="1" t="s">
        <v>48</v>
      </c>
      <c r="B410" s="2">
        <v>2014</v>
      </c>
      <c r="C410" s="2">
        <v>261000000000</v>
      </c>
      <c r="D410" s="3">
        <v>0.83699999999999997</v>
      </c>
      <c r="E410" s="2">
        <v>17758969</v>
      </c>
      <c r="F410" s="2">
        <v>0</v>
      </c>
      <c r="G410" s="1">
        <v>0</v>
      </c>
      <c r="H410" t="s">
        <v>17</v>
      </c>
      <c r="I410" t="s">
        <v>11</v>
      </c>
    </row>
    <row r="411" spans="1:9" x14ac:dyDescent="0.35">
      <c r="A411" s="1" t="s">
        <v>48</v>
      </c>
      <c r="B411" s="2">
        <v>2016</v>
      </c>
      <c r="C411" s="2">
        <v>247000000000</v>
      </c>
      <c r="D411" s="3">
        <v>0.84499999999999997</v>
      </c>
      <c r="E411" s="2">
        <v>18209072</v>
      </c>
      <c r="F411" s="2">
        <v>0</v>
      </c>
      <c r="G411" s="1">
        <v>0</v>
      </c>
      <c r="H411" t="s">
        <v>17</v>
      </c>
      <c r="I411" t="s">
        <v>11</v>
      </c>
    </row>
    <row r="412" spans="1:9" x14ac:dyDescent="0.35">
      <c r="A412" s="1" t="s">
        <v>49</v>
      </c>
      <c r="B412" s="2">
        <v>1992</v>
      </c>
      <c r="C412" s="2">
        <v>427000000000</v>
      </c>
      <c r="D412" s="3">
        <v>0.51700000000000002</v>
      </c>
      <c r="E412" s="2">
        <v>1164970000</v>
      </c>
      <c r="F412" s="2">
        <v>85</v>
      </c>
      <c r="G412" s="1" t="s">
        <v>198</v>
      </c>
      <c r="H412" t="s">
        <v>10</v>
      </c>
      <c r="I412" t="s">
        <v>23</v>
      </c>
    </row>
    <row r="413" spans="1:9" x14ac:dyDescent="0.35">
      <c r="A413" s="1" t="s">
        <v>49</v>
      </c>
      <c r="B413" s="2">
        <v>1994</v>
      </c>
      <c r="C413" s="2">
        <v>564000000000</v>
      </c>
      <c r="D413" s="3">
        <v>0.53400000000000003</v>
      </c>
      <c r="E413" s="2">
        <v>1191835000</v>
      </c>
      <c r="F413" s="2">
        <v>3</v>
      </c>
      <c r="G413" s="1" t="s">
        <v>195</v>
      </c>
      <c r="H413" t="s">
        <v>10</v>
      </c>
      <c r="I413" t="s">
        <v>23</v>
      </c>
    </row>
    <row r="414" spans="1:9" x14ac:dyDescent="0.35">
      <c r="A414" s="1" t="s">
        <v>49</v>
      </c>
      <c r="B414" s="2">
        <v>1996</v>
      </c>
      <c r="C414" s="2">
        <v>864000000000</v>
      </c>
      <c r="D414" s="3">
        <v>0.55400000000000005</v>
      </c>
      <c r="E414" s="2">
        <v>1217550000</v>
      </c>
      <c r="F414" s="2">
        <v>16</v>
      </c>
      <c r="G414" s="1" t="s">
        <v>195</v>
      </c>
      <c r="H414" t="s">
        <v>13</v>
      </c>
      <c r="I414" t="s">
        <v>23</v>
      </c>
    </row>
    <row r="415" spans="1:9" x14ac:dyDescent="0.35">
      <c r="A415" s="1" t="s">
        <v>49</v>
      </c>
      <c r="B415" s="2">
        <v>1998</v>
      </c>
      <c r="C415" s="2">
        <v>1030000000000</v>
      </c>
      <c r="D415" s="3">
        <v>0.57099999999999995</v>
      </c>
      <c r="E415" s="2">
        <v>1241935000</v>
      </c>
      <c r="F415" s="2">
        <v>14</v>
      </c>
      <c r="G415" s="1" t="s">
        <v>195</v>
      </c>
      <c r="H415" t="s">
        <v>13</v>
      </c>
      <c r="I415" t="s">
        <v>23</v>
      </c>
    </row>
    <row r="416" spans="1:9" x14ac:dyDescent="0.35">
      <c r="A416" s="1" t="s">
        <v>49</v>
      </c>
      <c r="B416" s="2">
        <v>2000</v>
      </c>
      <c r="C416" s="2">
        <v>1210000000000</v>
      </c>
      <c r="D416" s="3">
        <v>0.58799999999999997</v>
      </c>
      <c r="E416" s="2">
        <v>1262645000</v>
      </c>
      <c r="F416" s="2">
        <v>79</v>
      </c>
      <c r="G416" s="1" t="s">
        <v>198</v>
      </c>
      <c r="H416" t="s">
        <v>13</v>
      </c>
      <c r="I416" t="s">
        <v>23</v>
      </c>
    </row>
    <row r="417" spans="1:9" x14ac:dyDescent="0.35">
      <c r="A417" s="1" t="s">
        <v>49</v>
      </c>
      <c r="B417" s="2">
        <v>2002</v>
      </c>
      <c r="C417" s="2">
        <v>1470000000000</v>
      </c>
      <c r="D417" s="3">
        <v>0.60599999999999998</v>
      </c>
      <c r="E417" s="2">
        <v>1280400000</v>
      </c>
      <c r="F417" s="2">
        <v>16</v>
      </c>
      <c r="G417" s="1" t="s">
        <v>195</v>
      </c>
      <c r="H417" t="s">
        <v>13</v>
      </c>
      <c r="I417" t="s">
        <v>23</v>
      </c>
    </row>
    <row r="418" spans="1:9" x14ac:dyDescent="0.35">
      <c r="A418" s="1" t="s">
        <v>49</v>
      </c>
      <c r="B418" s="2">
        <v>2004</v>
      </c>
      <c r="C418" s="2">
        <v>1960000000000</v>
      </c>
      <c r="D418" s="3">
        <v>0.628</v>
      </c>
      <c r="E418" s="2">
        <v>1296075000</v>
      </c>
      <c r="F418" s="2">
        <v>94</v>
      </c>
      <c r="G418" s="1" t="s">
        <v>198</v>
      </c>
      <c r="H418" t="s">
        <v>13</v>
      </c>
      <c r="I418" t="s">
        <v>23</v>
      </c>
    </row>
    <row r="419" spans="1:9" x14ac:dyDescent="0.35">
      <c r="A419" s="1" t="s">
        <v>49</v>
      </c>
      <c r="B419" s="2">
        <v>2006</v>
      </c>
      <c r="C419" s="2">
        <v>2750000000000</v>
      </c>
      <c r="D419" s="3">
        <v>0.65300000000000002</v>
      </c>
      <c r="E419" s="2">
        <v>1311020000</v>
      </c>
      <c r="F419" s="2">
        <v>13</v>
      </c>
      <c r="G419" s="1" t="s">
        <v>195</v>
      </c>
      <c r="H419" t="s">
        <v>13</v>
      </c>
      <c r="I419" t="s">
        <v>23</v>
      </c>
    </row>
    <row r="420" spans="1:9" x14ac:dyDescent="0.35">
      <c r="A420" s="1" t="s">
        <v>49</v>
      </c>
      <c r="B420" s="2">
        <v>2010</v>
      </c>
      <c r="C420" s="2">
        <v>6100000000000</v>
      </c>
      <c r="D420" s="3">
        <v>0.69899999999999995</v>
      </c>
      <c r="E420" s="2">
        <v>1337705000</v>
      </c>
      <c r="F420" s="2">
        <v>19</v>
      </c>
      <c r="G420" s="1" t="s">
        <v>195</v>
      </c>
      <c r="H420" t="s">
        <v>13</v>
      </c>
      <c r="I420" t="s">
        <v>23</v>
      </c>
    </row>
    <row r="421" spans="1:9" x14ac:dyDescent="0.35">
      <c r="A421" s="1" t="s">
        <v>49</v>
      </c>
      <c r="B421" s="2">
        <v>2012</v>
      </c>
      <c r="C421" s="2">
        <v>8560000000000</v>
      </c>
      <c r="D421" s="3">
        <v>0.71599999999999997</v>
      </c>
      <c r="E421" s="2">
        <v>1354190000</v>
      </c>
      <c r="F421" s="2">
        <v>125</v>
      </c>
      <c r="G421" s="1" t="s">
        <v>199</v>
      </c>
      <c r="H421" t="s">
        <v>14</v>
      </c>
      <c r="I421" t="s">
        <v>23</v>
      </c>
    </row>
    <row r="422" spans="1:9" x14ac:dyDescent="0.35">
      <c r="A422" s="1" t="s">
        <v>49</v>
      </c>
      <c r="B422" s="2">
        <v>2014</v>
      </c>
      <c r="C422" s="2">
        <v>10500000000000</v>
      </c>
      <c r="D422" s="3">
        <v>0.73099999999999998</v>
      </c>
      <c r="E422" s="2">
        <v>1371860000</v>
      </c>
      <c r="F422" s="2">
        <v>12</v>
      </c>
      <c r="G422" s="1" t="s">
        <v>195</v>
      </c>
      <c r="H422" t="s">
        <v>14</v>
      </c>
      <c r="I422" t="s">
        <v>23</v>
      </c>
    </row>
    <row r="423" spans="1:9" x14ac:dyDescent="0.35">
      <c r="A423" s="1" t="s">
        <v>49</v>
      </c>
      <c r="B423" s="2">
        <v>2008</v>
      </c>
      <c r="C423" s="2">
        <v>4600000000000</v>
      </c>
      <c r="D423" s="3">
        <v>0.67800000000000005</v>
      </c>
      <c r="E423" s="2">
        <v>1324655000</v>
      </c>
      <c r="F423" s="2">
        <v>184</v>
      </c>
      <c r="G423" s="1" t="s">
        <v>199</v>
      </c>
      <c r="H423" t="s">
        <v>13</v>
      </c>
      <c r="I423" t="s">
        <v>23</v>
      </c>
    </row>
    <row r="424" spans="1:9" x14ac:dyDescent="0.35">
      <c r="A424" s="1" t="s">
        <v>50</v>
      </c>
      <c r="B424" s="2">
        <v>1992</v>
      </c>
      <c r="C424" s="2">
        <v>49279585355</v>
      </c>
      <c r="D424" s="3">
        <v>0.61699999999999999</v>
      </c>
      <c r="E424" s="2">
        <v>34422568</v>
      </c>
      <c r="F424" s="2">
        <v>1</v>
      </c>
      <c r="G424" s="1" t="s">
        <v>195</v>
      </c>
      <c r="H424" t="s">
        <v>13</v>
      </c>
      <c r="I424" t="s">
        <v>11</v>
      </c>
    </row>
    <row r="425" spans="1:9" x14ac:dyDescent="0.35">
      <c r="A425" s="1" t="s">
        <v>50</v>
      </c>
      <c r="B425" s="2">
        <v>1994</v>
      </c>
      <c r="C425" s="2">
        <v>81703500846</v>
      </c>
      <c r="D425" s="3">
        <v>0.63100000000000001</v>
      </c>
      <c r="E425" s="2">
        <v>35758978</v>
      </c>
      <c r="F425" s="2">
        <v>0</v>
      </c>
      <c r="G425" s="1">
        <v>0</v>
      </c>
      <c r="H425" t="s">
        <v>13</v>
      </c>
      <c r="I425" t="s">
        <v>11</v>
      </c>
    </row>
    <row r="426" spans="1:9" x14ac:dyDescent="0.35">
      <c r="A426" s="1" t="s">
        <v>50</v>
      </c>
      <c r="B426" s="2">
        <v>1996</v>
      </c>
      <c r="C426" s="2">
        <v>97160109278</v>
      </c>
      <c r="D426" s="3">
        <v>0.64700000000000002</v>
      </c>
      <c r="E426" s="2">
        <v>37076387</v>
      </c>
      <c r="F426" s="2">
        <v>0</v>
      </c>
      <c r="G426" s="1">
        <v>0</v>
      </c>
      <c r="H426" t="s">
        <v>13</v>
      </c>
      <c r="I426" t="s">
        <v>11</v>
      </c>
    </row>
    <row r="427" spans="1:9" x14ac:dyDescent="0.35">
      <c r="A427" s="1" t="s">
        <v>50</v>
      </c>
      <c r="B427" s="2">
        <v>1998</v>
      </c>
      <c r="C427" s="2">
        <v>98443739941</v>
      </c>
      <c r="D427" s="3">
        <v>0.66200000000000003</v>
      </c>
      <c r="E427" s="2">
        <v>38364307</v>
      </c>
      <c r="F427" s="2">
        <v>0</v>
      </c>
      <c r="G427" s="1">
        <v>0</v>
      </c>
      <c r="H427" t="s">
        <v>13</v>
      </c>
      <c r="I427" t="s">
        <v>11</v>
      </c>
    </row>
    <row r="428" spans="1:9" x14ac:dyDescent="0.35">
      <c r="A428" s="1" t="s">
        <v>50</v>
      </c>
      <c r="B428" s="2">
        <v>2000</v>
      </c>
      <c r="C428" s="2">
        <v>99886577331</v>
      </c>
      <c r="D428" s="3">
        <v>0.66600000000000004</v>
      </c>
      <c r="E428" s="2">
        <v>39629965</v>
      </c>
      <c r="F428" s="2">
        <v>1</v>
      </c>
      <c r="G428" s="1" t="s">
        <v>195</v>
      </c>
      <c r="H428" t="s">
        <v>13</v>
      </c>
      <c r="I428" t="s">
        <v>11</v>
      </c>
    </row>
    <row r="429" spans="1:9" x14ac:dyDescent="0.35">
      <c r="A429" s="1" t="s">
        <v>50</v>
      </c>
      <c r="B429" s="2">
        <v>2002</v>
      </c>
      <c r="C429" s="2">
        <v>97933391976</v>
      </c>
      <c r="D429" s="3">
        <v>0.67100000000000004</v>
      </c>
      <c r="E429" s="2">
        <v>40875363</v>
      </c>
      <c r="F429" s="2">
        <v>0</v>
      </c>
      <c r="G429" s="1">
        <v>0</v>
      </c>
      <c r="H429" t="s">
        <v>13</v>
      </c>
      <c r="I429" t="s">
        <v>11</v>
      </c>
    </row>
    <row r="430" spans="1:9" x14ac:dyDescent="0.35">
      <c r="A430" s="1" t="s">
        <v>50</v>
      </c>
      <c r="B430" s="2">
        <v>2004</v>
      </c>
      <c r="C430" s="2">
        <v>117000000000</v>
      </c>
      <c r="D430" s="3">
        <v>0.68400000000000005</v>
      </c>
      <c r="E430" s="2">
        <v>42075953</v>
      </c>
      <c r="F430" s="2">
        <v>2</v>
      </c>
      <c r="G430" s="1" t="s">
        <v>195</v>
      </c>
      <c r="H430" t="s">
        <v>13</v>
      </c>
      <c r="I430" t="s">
        <v>11</v>
      </c>
    </row>
    <row r="431" spans="1:9" x14ac:dyDescent="0.35">
      <c r="A431" s="1" t="s">
        <v>50</v>
      </c>
      <c r="B431" s="2">
        <v>2006</v>
      </c>
      <c r="C431" s="2">
        <v>163000000000</v>
      </c>
      <c r="D431" s="3">
        <v>0.69799999999999995</v>
      </c>
      <c r="E431" s="2">
        <v>43200901</v>
      </c>
      <c r="F431" s="2">
        <v>0</v>
      </c>
      <c r="G431" s="1">
        <v>0</v>
      </c>
      <c r="H431" t="s">
        <v>13</v>
      </c>
      <c r="I431" t="s">
        <v>11</v>
      </c>
    </row>
    <row r="432" spans="1:9" x14ac:dyDescent="0.35">
      <c r="A432" s="1" t="s">
        <v>50</v>
      </c>
      <c r="B432" s="2">
        <v>2008</v>
      </c>
      <c r="C432" s="2">
        <v>244000000000</v>
      </c>
      <c r="D432" s="3">
        <v>0.71799999999999997</v>
      </c>
      <c r="E432" s="2">
        <v>44254972</v>
      </c>
      <c r="F432" s="2">
        <v>2</v>
      </c>
      <c r="G432" s="1" t="s">
        <v>195</v>
      </c>
      <c r="H432" t="s">
        <v>14</v>
      </c>
      <c r="I432" t="s">
        <v>11</v>
      </c>
    </row>
    <row r="433" spans="1:9" x14ac:dyDescent="0.35">
      <c r="A433" s="1" t="s">
        <v>50</v>
      </c>
      <c r="B433" s="2">
        <v>2010</v>
      </c>
      <c r="C433" s="2">
        <v>287000000000</v>
      </c>
      <c r="D433" s="3">
        <v>0.72899999999999998</v>
      </c>
      <c r="E433" s="2">
        <v>45222699</v>
      </c>
      <c r="F433" s="2">
        <v>0</v>
      </c>
      <c r="G433" s="1">
        <v>0</v>
      </c>
      <c r="H433" t="s">
        <v>14</v>
      </c>
      <c r="I433" t="s">
        <v>11</v>
      </c>
    </row>
    <row r="434" spans="1:9" x14ac:dyDescent="0.35">
      <c r="A434" s="1" t="s">
        <v>50</v>
      </c>
      <c r="B434" s="2">
        <v>2012</v>
      </c>
      <c r="C434" s="2">
        <v>370000000000</v>
      </c>
      <c r="D434" s="3">
        <v>0.73899999999999999</v>
      </c>
      <c r="E434" s="2">
        <v>46075721</v>
      </c>
      <c r="F434" s="2">
        <v>8</v>
      </c>
      <c r="G434" s="1" t="s">
        <v>195</v>
      </c>
      <c r="H434" t="s">
        <v>14</v>
      </c>
      <c r="I434" t="s">
        <v>11</v>
      </c>
    </row>
    <row r="435" spans="1:9" x14ac:dyDescent="0.35">
      <c r="A435" s="1" t="s">
        <v>50</v>
      </c>
      <c r="B435" s="2">
        <v>2014</v>
      </c>
      <c r="C435" s="2">
        <v>378000000000</v>
      </c>
      <c r="D435" s="3">
        <v>0.753</v>
      </c>
      <c r="E435" s="2">
        <v>46967706</v>
      </c>
      <c r="F435" s="2">
        <v>0</v>
      </c>
      <c r="G435" s="1">
        <v>0</v>
      </c>
      <c r="H435" t="s">
        <v>14</v>
      </c>
      <c r="I435" t="s">
        <v>11</v>
      </c>
    </row>
    <row r="436" spans="1:9" x14ac:dyDescent="0.35">
      <c r="A436" s="1" t="s">
        <v>50</v>
      </c>
      <c r="B436" s="2">
        <v>2016</v>
      </c>
      <c r="C436" s="2">
        <v>282000000000</v>
      </c>
      <c r="D436" s="3">
        <v>0.76</v>
      </c>
      <c r="E436" s="2">
        <v>48175048</v>
      </c>
      <c r="F436" s="2">
        <v>8</v>
      </c>
      <c r="G436" s="1" t="s">
        <v>195</v>
      </c>
      <c r="H436" t="s">
        <v>14</v>
      </c>
      <c r="I436" t="s">
        <v>11</v>
      </c>
    </row>
    <row r="437" spans="1:9" x14ac:dyDescent="0.35">
      <c r="A437" s="1" t="s">
        <v>51</v>
      </c>
      <c r="B437" s="2">
        <v>1992</v>
      </c>
      <c r="C437" s="2">
        <v>266191040</v>
      </c>
      <c r="D437" s="3">
        <v>0.50900000000000001</v>
      </c>
      <c r="E437" s="2">
        <v>436454</v>
      </c>
      <c r="F437" s="2">
        <v>0</v>
      </c>
      <c r="G437" s="1">
        <v>0</v>
      </c>
      <c r="H437" t="s">
        <v>10</v>
      </c>
      <c r="I437" t="s">
        <v>11</v>
      </c>
    </row>
    <row r="438" spans="1:9" x14ac:dyDescent="0.35">
      <c r="A438" s="1" t="s">
        <v>51</v>
      </c>
      <c r="B438" s="2">
        <v>1994</v>
      </c>
      <c r="C438" s="2">
        <v>185761823</v>
      </c>
      <c r="D438" s="3">
        <v>0.50800000000000001</v>
      </c>
      <c r="E438" s="2">
        <v>462280</v>
      </c>
      <c r="F438" s="2">
        <v>0</v>
      </c>
      <c r="G438" s="1">
        <v>0</v>
      </c>
      <c r="H438" t="s">
        <v>10</v>
      </c>
      <c r="I438" t="s">
        <v>11</v>
      </c>
    </row>
    <row r="439" spans="1:9" x14ac:dyDescent="0.35">
      <c r="A439" s="1" t="s">
        <v>51</v>
      </c>
      <c r="B439" s="2">
        <v>1996</v>
      </c>
      <c r="C439" s="2">
        <v>230495751</v>
      </c>
      <c r="D439" s="3">
        <v>0.50800000000000001</v>
      </c>
      <c r="E439" s="2">
        <v>488625</v>
      </c>
      <c r="F439" s="2">
        <v>0</v>
      </c>
      <c r="G439" s="1">
        <v>0</v>
      </c>
      <c r="H439" t="s">
        <v>10</v>
      </c>
      <c r="I439" t="s">
        <v>11</v>
      </c>
    </row>
    <row r="440" spans="1:9" x14ac:dyDescent="0.35">
      <c r="A440" s="1" t="s">
        <v>51</v>
      </c>
      <c r="B440" s="2">
        <v>1998</v>
      </c>
      <c r="C440" s="2">
        <v>215394066</v>
      </c>
      <c r="D440" s="3">
        <v>0.50800000000000001</v>
      </c>
      <c r="E440" s="2">
        <v>515382</v>
      </c>
      <c r="F440" s="2">
        <v>0</v>
      </c>
      <c r="G440" s="1">
        <v>0</v>
      </c>
      <c r="H440" t="s">
        <v>10</v>
      </c>
      <c r="I440" t="s">
        <v>11</v>
      </c>
    </row>
    <row r="441" spans="1:9" x14ac:dyDescent="0.35">
      <c r="A441" s="1" t="s">
        <v>51</v>
      </c>
      <c r="B441" s="2">
        <v>2000</v>
      </c>
      <c r="C441" s="2">
        <v>203846428</v>
      </c>
      <c r="D441" s="3">
        <v>0.46500000000000002</v>
      </c>
      <c r="E441" s="2">
        <v>542358</v>
      </c>
      <c r="F441" s="2">
        <v>0</v>
      </c>
      <c r="G441" s="1">
        <v>0</v>
      </c>
      <c r="H441" t="s">
        <v>10</v>
      </c>
      <c r="I441" t="s">
        <v>11</v>
      </c>
    </row>
    <row r="442" spans="1:9" x14ac:dyDescent="0.35">
      <c r="A442" s="1" t="s">
        <v>51</v>
      </c>
      <c r="B442" s="2">
        <v>2002</v>
      </c>
      <c r="C442" s="2">
        <v>246737680</v>
      </c>
      <c r="D442" s="3">
        <v>0.47499999999999998</v>
      </c>
      <c r="E442" s="2">
        <v>569480</v>
      </c>
      <c r="F442" s="2">
        <v>0</v>
      </c>
      <c r="G442" s="1">
        <v>0</v>
      </c>
      <c r="H442" t="s">
        <v>10</v>
      </c>
      <c r="I442" t="s">
        <v>11</v>
      </c>
    </row>
    <row r="443" spans="1:9" x14ac:dyDescent="0.35">
      <c r="A443" s="1" t="s">
        <v>51</v>
      </c>
      <c r="B443" s="2">
        <v>2004</v>
      </c>
      <c r="C443" s="2">
        <v>368143119</v>
      </c>
      <c r="D443" s="3">
        <v>0.48299999999999998</v>
      </c>
      <c r="E443" s="2">
        <v>597230</v>
      </c>
      <c r="F443" s="2">
        <v>0</v>
      </c>
      <c r="G443" s="1">
        <v>0</v>
      </c>
      <c r="H443" t="s">
        <v>10</v>
      </c>
      <c r="I443" t="s">
        <v>11</v>
      </c>
    </row>
    <row r="444" spans="1:9" x14ac:dyDescent="0.35">
      <c r="A444" s="1" t="s">
        <v>51</v>
      </c>
      <c r="B444" s="2">
        <v>2006</v>
      </c>
      <c r="C444" s="2">
        <v>406111874</v>
      </c>
      <c r="D444" s="3">
        <v>0.495</v>
      </c>
      <c r="E444" s="2">
        <v>626427</v>
      </c>
      <c r="F444" s="2">
        <v>0</v>
      </c>
      <c r="G444" s="1">
        <v>0</v>
      </c>
      <c r="H444" t="s">
        <v>10</v>
      </c>
      <c r="I444" t="s">
        <v>11</v>
      </c>
    </row>
    <row r="445" spans="1:9" x14ac:dyDescent="0.35">
      <c r="A445" s="1" t="s">
        <v>51</v>
      </c>
      <c r="B445" s="2">
        <v>2008</v>
      </c>
      <c r="C445" s="2">
        <v>523134897</v>
      </c>
      <c r="D445" s="3">
        <v>0.50800000000000001</v>
      </c>
      <c r="E445" s="2">
        <v>657227</v>
      </c>
      <c r="F445" s="2">
        <v>0</v>
      </c>
      <c r="G445" s="1">
        <v>0</v>
      </c>
      <c r="H445" t="s">
        <v>10</v>
      </c>
      <c r="I445" t="s">
        <v>11</v>
      </c>
    </row>
    <row r="446" spans="1:9" x14ac:dyDescent="0.35">
      <c r="A446" s="1" t="s">
        <v>51</v>
      </c>
      <c r="B446" s="2">
        <v>2010</v>
      </c>
      <c r="C446" s="2">
        <v>530493353</v>
      </c>
      <c r="D446" s="3">
        <v>0.52100000000000002</v>
      </c>
      <c r="E446" s="2">
        <v>689696</v>
      </c>
      <c r="F446" s="2">
        <v>0</v>
      </c>
      <c r="G446" s="1">
        <v>0</v>
      </c>
      <c r="H446" t="s">
        <v>10</v>
      </c>
      <c r="I446" t="s">
        <v>11</v>
      </c>
    </row>
    <row r="447" spans="1:9" x14ac:dyDescent="0.35">
      <c r="A447" s="1" t="s">
        <v>51</v>
      </c>
      <c r="B447" s="2">
        <v>2012</v>
      </c>
      <c r="C447" s="2">
        <v>570865941</v>
      </c>
      <c r="D447" s="3">
        <v>0.53800000000000003</v>
      </c>
      <c r="E447" s="2">
        <v>723865</v>
      </c>
      <c r="F447" s="2">
        <v>0</v>
      </c>
      <c r="G447" s="1">
        <v>0</v>
      </c>
      <c r="H447" t="s">
        <v>10</v>
      </c>
      <c r="I447" t="s">
        <v>11</v>
      </c>
    </row>
    <row r="448" spans="1:9" x14ac:dyDescent="0.35">
      <c r="A448" s="1" t="s">
        <v>51</v>
      </c>
      <c r="B448" s="2">
        <v>2014</v>
      </c>
      <c r="C448" s="2">
        <v>647720707</v>
      </c>
      <c r="D448" s="3">
        <v>0.54300000000000004</v>
      </c>
      <c r="E448" s="2">
        <v>759390</v>
      </c>
      <c r="F448" s="2">
        <v>0</v>
      </c>
      <c r="G448" s="1">
        <v>0</v>
      </c>
      <c r="H448" t="s">
        <v>10</v>
      </c>
      <c r="I448" t="s">
        <v>11</v>
      </c>
    </row>
    <row r="449" spans="1:9" x14ac:dyDescent="0.35">
      <c r="A449" s="1" t="s">
        <v>51</v>
      </c>
      <c r="B449" s="2">
        <v>2016</v>
      </c>
      <c r="C449" s="2">
        <v>616654490</v>
      </c>
      <c r="D449" s="3">
        <v>0.54700000000000004</v>
      </c>
      <c r="E449" s="2">
        <v>795597</v>
      </c>
      <c r="F449" s="2">
        <v>0</v>
      </c>
      <c r="G449" s="1">
        <v>0</v>
      </c>
      <c r="H449" t="s">
        <v>10</v>
      </c>
      <c r="I449" t="s">
        <v>11</v>
      </c>
    </row>
    <row r="450" spans="1:9" x14ac:dyDescent="0.35">
      <c r="A450" s="1" t="s">
        <v>52</v>
      </c>
      <c r="B450" s="2">
        <v>1992</v>
      </c>
      <c r="C450" s="2">
        <v>2933222706</v>
      </c>
      <c r="D450" s="3">
        <v>0.47099999999999997</v>
      </c>
      <c r="E450" s="2">
        <v>2489945</v>
      </c>
      <c r="F450" s="2">
        <v>0</v>
      </c>
      <c r="G450" s="1">
        <v>0</v>
      </c>
      <c r="H450" t="s">
        <v>10</v>
      </c>
      <c r="I450" t="s">
        <v>11</v>
      </c>
    </row>
    <row r="451" spans="1:9" x14ac:dyDescent="0.35">
      <c r="A451" s="1" t="s">
        <v>52</v>
      </c>
      <c r="B451" s="2">
        <v>1994</v>
      </c>
      <c r="C451" s="2">
        <v>1769365439</v>
      </c>
      <c r="D451" s="3">
        <v>0.48899999999999999</v>
      </c>
      <c r="E451" s="2">
        <v>2632345</v>
      </c>
      <c r="F451" s="2">
        <v>0</v>
      </c>
      <c r="G451" s="1">
        <v>0</v>
      </c>
      <c r="H451" t="s">
        <v>10</v>
      </c>
      <c r="I451" t="s">
        <v>11</v>
      </c>
    </row>
    <row r="452" spans="1:9" x14ac:dyDescent="0.35">
      <c r="A452" s="1" t="s">
        <v>52</v>
      </c>
      <c r="B452" s="2">
        <v>1996</v>
      </c>
      <c r="C452" s="2">
        <v>2540697538</v>
      </c>
      <c r="D452" s="3">
        <v>0.47</v>
      </c>
      <c r="E452" s="2">
        <v>2785815</v>
      </c>
      <c r="F452" s="2">
        <v>0</v>
      </c>
      <c r="G452" s="1">
        <v>0</v>
      </c>
      <c r="H452" t="s">
        <v>10</v>
      </c>
      <c r="I452" t="s">
        <v>11</v>
      </c>
    </row>
    <row r="453" spans="1:9" x14ac:dyDescent="0.35">
      <c r="A453" s="1" t="s">
        <v>52</v>
      </c>
      <c r="B453" s="2">
        <v>1998</v>
      </c>
      <c r="C453" s="2">
        <v>1949481381</v>
      </c>
      <c r="D453" s="3">
        <v>0.48</v>
      </c>
      <c r="E453" s="2">
        <v>2951651</v>
      </c>
      <c r="F453" s="2">
        <v>0</v>
      </c>
      <c r="G453" s="1">
        <v>0</v>
      </c>
      <c r="H453" t="s">
        <v>10</v>
      </c>
      <c r="I453" t="s">
        <v>11</v>
      </c>
    </row>
    <row r="454" spans="1:9" x14ac:dyDescent="0.35">
      <c r="A454" s="1" t="s">
        <v>52</v>
      </c>
      <c r="B454" s="2">
        <v>2000</v>
      </c>
      <c r="C454" s="2">
        <v>3219910666</v>
      </c>
      <c r="D454" s="3">
        <v>0.46100000000000002</v>
      </c>
      <c r="E454" s="2">
        <v>3127420</v>
      </c>
      <c r="F454" s="2">
        <v>0</v>
      </c>
      <c r="G454" s="1">
        <v>0</v>
      </c>
      <c r="H454" t="s">
        <v>10</v>
      </c>
      <c r="I454" t="s">
        <v>11</v>
      </c>
    </row>
    <row r="455" spans="1:9" x14ac:dyDescent="0.35">
      <c r="A455" s="1" t="s">
        <v>52</v>
      </c>
      <c r="B455" s="2">
        <v>2002</v>
      </c>
      <c r="C455" s="2">
        <v>3019993739</v>
      </c>
      <c r="D455" s="3">
        <v>0.47099999999999997</v>
      </c>
      <c r="E455" s="2">
        <v>3310376</v>
      </c>
      <c r="F455" s="2">
        <v>0</v>
      </c>
      <c r="G455" s="1">
        <v>0</v>
      </c>
      <c r="H455" t="s">
        <v>10</v>
      </c>
      <c r="I455" t="s">
        <v>11</v>
      </c>
    </row>
    <row r="456" spans="1:9" x14ac:dyDescent="0.35">
      <c r="A456" s="1" t="s">
        <v>52</v>
      </c>
      <c r="B456" s="2">
        <v>2004</v>
      </c>
      <c r="C456" s="2">
        <v>4648628921</v>
      </c>
      <c r="D456" s="3">
        <v>0.47299999999999998</v>
      </c>
      <c r="E456" s="2">
        <v>3510468</v>
      </c>
      <c r="F456" s="2">
        <v>0</v>
      </c>
      <c r="G456" s="1">
        <v>0</v>
      </c>
      <c r="H456" t="s">
        <v>10</v>
      </c>
      <c r="I456" t="s">
        <v>11</v>
      </c>
    </row>
    <row r="457" spans="1:9" x14ac:dyDescent="0.35">
      <c r="A457" s="1" t="s">
        <v>52</v>
      </c>
      <c r="B457" s="2">
        <v>2006</v>
      </c>
      <c r="C457" s="2">
        <v>7731261311</v>
      </c>
      <c r="D457" s="3">
        <v>0.47</v>
      </c>
      <c r="E457" s="2">
        <v>3745143</v>
      </c>
      <c r="F457" s="2">
        <v>0</v>
      </c>
      <c r="G457" s="1">
        <v>0</v>
      </c>
      <c r="H457" t="s">
        <v>10</v>
      </c>
      <c r="I457" t="s">
        <v>11</v>
      </c>
    </row>
    <row r="458" spans="1:9" x14ac:dyDescent="0.35">
      <c r="A458" s="1" t="s">
        <v>52</v>
      </c>
      <c r="B458" s="2">
        <v>2008</v>
      </c>
      <c r="C458" s="2">
        <v>11859013281</v>
      </c>
      <c r="D458" s="3">
        <v>0.501</v>
      </c>
      <c r="E458" s="2">
        <v>4011487</v>
      </c>
      <c r="F458" s="2">
        <v>0</v>
      </c>
      <c r="G458" s="1">
        <v>0</v>
      </c>
      <c r="H458" t="s">
        <v>10</v>
      </c>
      <c r="I458" t="s">
        <v>11</v>
      </c>
    </row>
    <row r="459" spans="1:9" x14ac:dyDescent="0.35">
      <c r="A459" s="1" t="s">
        <v>52</v>
      </c>
      <c r="B459" s="2">
        <v>2010</v>
      </c>
      <c r="C459" s="2">
        <v>12007880439</v>
      </c>
      <c r="D459" s="3">
        <v>0.52</v>
      </c>
      <c r="E459" s="2">
        <v>4273738</v>
      </c>
      <c r="F459" s="2">
        <v>0</v>
      </c>
      <c r="G459" s="1">
        <v>0</v>
      </c>
      <c r="H459" t="s">
        <v>10</v>
      </c>
      <c r="I459" t="s">
        <v>11</v>
      </c>
    </row>
    <row r="460" spans="1:9" x14ac:dyDescent="0.35">
      <c r="A460" s="1" t="s">
        <v>52</v>
      </c>
      <c r="B460" s="2">
        <v>2012</v>
      </c>
      <c r="C460" s="2">
        <v>13677930124</v>
      </c>
      <c r="D460" s="3">
        <v>0.53500000000000003</v>
      </c>
      <c r="E460" s="2">
        <v>4510197</v>
      </c>
      <c r="F460" s="2">
        <v>0</v>
      </c>
      <c r="G460" s="1">
        <v>0</v>
      </c>
      <c r="H460" t="s">
        <v>10</v>
      </c>
      <c r="I460" t="s">
        <v>11</v>
      </c>
    </row>
    <row r="461" spans="1:9" x14ac:dyDescent="0.35">
      <c r="A461" s="1" t="s">
        <v>52</v>
      </c>
      <c r="B461" s="2">
        <v>2014</v>
      </c>
      <c r="C461" s="2">
        <v>14177437982</v>
      </c>
      <c r="D461" s="3">
        <v>0.56000000000000005</v>
      </c>
      <c r="E461" s="2">
        <v>4736965</v>
      </c>
      <c r="F461" s="2">
        <v>0</v>
      </c>
      <c r="G461" s="1">
        <v>0</v>
      </c>
      <c r="H461" t="s">
        <v>13</v>
      </c>
      <c r="I461" t="s">
        <v>11</v>
      </c>
    </row>
    <row r="462" spans="1:9" x14ac:dyDescent="0.35">
      <c r="A462" s="1" t="s">
        <v>52</v>
      </c>
      <c r="B462" s="2">
        <v>2016</v>
      </c>
      <c r="C462" s="2">
        <v>7833508879</v>
      </c>
      <c r="D462" s="3">
        <v>0.57799999999999996</v>
      </c>
      <c r="E462" s="2">
        <v>4980996</v>
      </c>
      <c r="F462" s="2">
        <v>0</v>
      </c>
      <c r="G462" s="1">
        <v>0</v>
      </c>
      <c r="H462" t="s">
        <v>13</v>
      </c>
      <c r="I462" t="s">
        <v>11</v>
      </c>
    </row>
    <row r="463" spans="1:9" x14ac:dyDescent="0.35">
      <c r="A463" s="1" t="s">
        <v>53</v>
      </c>
      <c r="B463" s="2">
        <v>1992</v>
      </c>
      <c r="C463" s="2">
        <v>8206227134</v>
      </c>
      <c r="D463" s="3">
        <v>0.36099999999999999</v>
      </c>
      <c r="E463" s="2">
        <v>37333917</v>
      </c>
      <c r="F463" s="2">
        <v>0</v>
      </c>
      <c r="G463" s="1">
        <v>0</v>
      </c>
      <c r="H463" t="s">
        <v>10</v>
      </c>
      <c r="I463" t="s">
        <v>11</v>
      </c>
    </row>
    <row r="464" spans="1:9" x14ac:dyDescent="0.35">
      <c r="A464" s="1" t="s">
        <v>53</v>
      </c>
      <c r="B464" s="2">
        <v>1994</v>
      </c>
      <c r="C464" s="2">
        <v>5820383306</v>
      </c>
      <c r="D464" s="3">
        <v>0.34899999999999998</v>
      </c>
      <c r="E464" s="2">
        <v>40252973</v>
      </c>
      <c r="F464" s="2">
        <v>0</v>
      </c>
      <c r="G464" s="1">
        <v>0</v>
      </c>
      <c r="H464" t="s">
        <v>10</v>
      </c>
      <c r="I464" t="s">
        <v>11</v>
      </c>
    </row>
    <row r="465" spans="1:9" x14ac:dyDescent="0.35">
      <c r="A465" s="1" t="s">
        <v>53</v>
      </c>
      <c r="B465" s="2">
        <v>1996</v>
      </c>
      <c r="C465" s="2">
        <v>5771454940</v>
      </c>
      <c r="D465" s="3">
        <v>0.35099999999999998</v>
      </c>
      <c r="E465" s="2">
        <v>42757239</v>
      </c>
      <c r="F465" s="2">
        <v>0</v>
      </c>
      <c r="G465" s="1">
        <v>0</v>
      </c>
      <c r="H465" t="s">
        <v>10</v>
      </c>
      <c r="I465" t="s">
        <v>11</v>
      </c>
    </row>
    <row r="466" spans="1:9" x14ac:dyDescent="0.35">
      <c r="A466" s="1" t="s">
        <v>53</v>
      </c>
      <c r="B466" s="2">
        <v>1998</v>
      </c>
      <c r="C466" s="2">
        <v>6215591270</v>
      </c>
      <c r="D466" s="3">
        <v>0.34899999999999998</v>
      </c>
      <c r="E466" s="2">
        <v>44849968</v>
      </c>
      <c r="F466" s="2">
        <v>0</v>
      </c>
      <c r="G466" s="1">
        <v>0</v>
      </c>
      <c r="H466" t="s">
        <v>10</v>
      </c>
      <c r="I466" t="s">
        <v>11</v>
      </c>
    </row>
    <row r="467" spans="1:9" x14ac:dyDescent="0.35">
      <c r="A467" s="1" t="s">
        <v>53</v>
      </c>
      <c r="B467" s="2">
        <v>2000</v>
      </c>
      <c r="C467" s="2">
        <v>19088046306</v>
      </c>
      <c r="D467" s="3">
        <v>0.34899999999999998</v>
      </c>
      <c r="E467" s="2">
        <v>47105830</v>
      </c>
      <c r="F467" s="2">
        <v>0</v>
      </c>
      <c r="G467" s="1">
        <v>0</v>
      </c>
      <c r="H467" t="s">
        <v>10</v>
      </c>
      <c r="I467" t="s">
        <v>11</v>
      </c>
    </row>
    <row r="468" spans="1:9" x14ac:dyDescent="0.35">
      <c r="A468" s="1" t="s">
        <v>53</v>
      </c>
      <c r="B468" s="2">
        <v>2002</v>
      </c>
      <c r="C468" s="2">
        <v>8728038525</v>
      </c>
      <c r="D468" s="3">
        <v>0.35799999999999998</v>
      </c>
      <c r="E468" s="2">
        <v>49871670</v>
      </c>
      <c r="F468" s="2">
        <v>0</v>
      </c>
      <c r="G468" s="1">
        <v>0</v>
      </c>
      <c r="H468" t="s">
        <v>10</v>
      </c>
      <c r="I468" t="s">
        <v>11</v>
      </c>
    </row>
    <row r="469" spans="1:9" x14ac:dyDescent="0.35">
      <c r="A469" s="1" t="s">
        <v>53</v>
      </c>
      <c r="B469" s="2">
        <v>2004</v>
      </c>
      <c r="C469" s="2">
        <v>10297483481</v>
      </c>
      <c r="D469" s="3">
        <v>0.374</v>
      </c>
      <c r="E469" s="2">
        <v>53068869</v>
      </c>
      <c r="F469" s="2">
        <v>0</v>
      </c>
      <c r="G469" s="1">
        <v>0</v>
      </c>
      <c r="H469" t="s">
        <v>10</v>
      </c>
      <c r="I469" t="s">
        <v>11</v>
      </c>
    </row>
    <row r="470" spans="1:9" x14ac:dyDescent="0.35">
      <c r="A470" s="1" t="s">
        <v>53</v>
      </c>
      <c r="B470" s="2">
        <v>2006</v>
      </c>
      <c r="C470" s="2">
        <v>14296507096</v>
      </c>
      <c r="D470" s="3">
        <v>0.38900000000000001</v>
      </c>
      <c r="E470" s="2">
        <v>56578046</v>
      </c>
      <c r="F470" s="2">
        <v>0</v>
      </c>
      <c r="G470" s="1">
        <v>0</v>
      </c>
      <c r="H470" t="s">
        <v>10</v>
      </c>
      <c r="I470" t="s">
        <v>11</v>
      </c>
    </row>
    <row r="471" spans="1:9" x14ac:dyDescent="0.35">
      <c r="A471" s="1" t="s">
        <v>53</v>
      </c>
      <c r="B471" s="2">
        <v>2008</v>
      </c>
      <c r="C471" s="2">
        <v>19206060270</v>
      </c>
      <c r="D471" s="3">
        <v>0.41199999999999998</v>
      </c>
      <c r="E471" s="2">
        <v>60411195</v>
      </c>
      <c r="F471" s="2">
        <v>0</v>
      </c>
      <c r="G471" s="1">
        <v>0</v>
      </c>
      <c r="H471" t="s">
        <v>10</v>
      </c>
      <c r="I471" t="s">
        <v>11</v>
      </c>
    </row>
    <row r="472" spans="1:9" x14ac:dyDescent="0.35">
      <c r="A472" s="1" t="s">
        <v>53</v>
      </c>
      <c r="B472" s="2">
        <v>2010</v>
      </c>
      <c r="C472" s="2">
        <v>20523285374</v>
      </c>
      <c r="D472" s="3">
        <v>0.41899999999999998</v>
      </c>
      <c r="E472" s="2">
        <v>64563853</v>
      </c>
      <c r="F472" s="2">
        <v>0</v>
      </c>
      <c r="G472" s="1">
        <v>0</v>
      </c>
      <c r="H472" t="s">
        <v>10</v>
      </c>
      <c r="I472" t="s">
        <v>11</v>
      </c>
    </row>
    <row r="473" spans="1:9" x14ac:dyDescent="0.35">
      <c r="A473" s="1" t="s">
        <v>53</v>
      </c>
      <c r="B473" s="2">
        <v>2012</v>
      </c>
      <c r="C473" s="2">
        <v>27463220380</v>
      </c>
      <c r="D473" s="3">
        <v>0.438</v>
      </c>
      <c r="E473" s="2">
        <v>69020749</v>
      </c>
      <c r="F473" s="2">
        <v>0</v>
      </c>
      <c r="G473" s="1">
        <v>0</v>
      </c>
      <c r="H473" t="s">
        <v>10</v>
      </c>
      <c r="I473" t="s">
        <v>11</v>
      </c>
    </row>
    <row r="474" spans="1:9" x14ac:dyDescent="0.35">
      <c r="A474" s="1" t="s">
        <v>53</v>
      </c>
      <c r="B474" s="2">
        <v>2014</v>
      </c>
      <c r="C474" s="2">
        <v>34028119333</v>
      </c>
      <c r="D474" s="3">
        <v>0.44800000000000001</v>
      </c>
      <c r="E474" s="2">
        <v>73767445</v>
      </c>
      <c r="F474" s="2">
        <v>0</v>
      </c>
      <c r="G474" s="1">
        <v>0</v>
      </c>
      <c r="H474" t="s">
        <v>10</v>
      </c>
      <c r="I474" t="s">
        <v>11</v>
      </c>
    </row>
    <row r="475" spans="1:9" x14ac:dyDescent="0.35">
      <c r="A475" s="1" t="s">
        <v>53</v>
      </c>
      <c r="B475" s="2">
        <v>2016</v>
      </c>
      <c r="C475" s="2">
        <v>31930856402</v>
      </c>
      <c r="D475" s="3">
        <v>0.46400000000000002</v>
      </c>
      <c r="E475" s="2">
        <v>78789130</v>
      </c>
      <c r="F475" s="2">
        <v>0</v>
      </c>
      <c r="G475" s="1">
        <v>0</v>
      </c>
      <c r="H475" t="s">
        <v>10</v>
      </c>
      <c r="I475" t="s">
        <v>11</v>
      </c>
    </row>
    <row r="476" spans="1:9" x14ac:dyDescent="0.35">
      <c r="A476" s="1" t="s">
        <v>54</v>
      </c>
      <c r="B476" s="2">
        <v>1992</v>
      </c>
      <c r="C476" s="2">
        <v>8528593084</v>
      </c>
      <c r="D476" s="3">
        <v>0.68</v>
      </c>
      <c r="E476" s="2">
        <v>3286525</v>
      </c>
      <c r="F476" s="2">
        <v>0</v>
      </c>
      <c r="G476" s="1">
        <v>0</v>
      </c>
      <c r="H476" t="s">
        <v>13</v>
      </c>
      <c r="I476" t="s">
        <v>11</v>
      </c>
    </row>
    <row r="477" spans="1:9" x14ac:dyDescent="0.35">
      <c r="A477" s="1" t="s">
        <v>54</v>
      </c>
      <c r="B477" s="2">
        <v>1994</v>
      </c>
      <c r="C477" s="2">
        <v>10432619390</v>
      </c>
      <c r="D477" s="3">
        <v>0.69199999999999995</v>
      </c>
      <c r="E477" s="2">
        <v>3458829</v>
      </c>
      <c r="F477" s="2">
        <v>0</v>
      </c>
      <c r="G477" s="1">
        <v>0</v>
      </c>
      <c r="H477" t="s">
        <v>13</v>
      </c>
      <c r="I477" t="s">
        <v>11</v>
      </c>
    </row>
    <row r="478" spans="1:9" x14ac:dyDescent="0.35">
      <c r="A478" s="1" t="s">
        <v>54</v>
      </c>
      <c r="B478" s="2">
        <v>1996</v>
      </c>
      <c r="C478" s="2">
        <v>11618286553</v>
      </c>
      <c r="D478" s="3">
        <v>0.70099999999999996</v>
      </c>
      <c r="E478" s="2">
        <v>3632361</v>
      </c>
      <c r="F478" s="2">
        <v>1</v>
      </c>
      <c r="G478" s="1" t="s">
        <v>195</v>
      </c>
      <c r="H478" t="s">
        <v>14</v>
      </c>
      <c r="I478" t="s">
        <v>11</v>
      </c>
    </row>
    <row r="479" spans="1:9" x14ac:dyDescent="0.35">
      <c r="A479" s="1" t="s">
        <v>54</v>
      </c>
      <c r="B479" s="2">
        <v>1998</v>
      </c>
      <c r="C479" s="2">
        <v>13617405420</v>
      </c>
      <c r="D479" s="3">
        <v>0.71299999999999997</v>
      </c>
      <c r="E479" s="2">
        <v>3803893</v>
      </c>
      <c r="F479" s="2">
        <v>0</v>
      </c>
      <c r="G479" s="1">
        <v>0</v>
      </c>
      <c r="H479" t="s">
        <v>14</v>
      </c>
      <c r="I479" t="s">
        <v>11</v>
      </c>
    </row>
    <row r="480" spans="1:9" x14ac:dyDescent="0.35">
      <c r="A480" s="1" t="s">
        <v>54</v>
      </c>
      <c r="B480" s="2">
        <v>2000</v>
      </c>
      <c r="C480" s="2">
        <v>14949514585</v>
      </c>
      <c r="D480" s="3">
        <v>0.72099999999999997</v>
      </c>
      <c r="E480" s="2">
        <v>3962369</v>
      </c>
      <c r="F480" s="2">
        <v>2</v>
      </c>
      <c r="G480" s="1" t="s">
        <v>195</v>
      </c>
      <c r="H480" t="s">
        <v>14</v>
      </c>
      <c r="I480" t="s">
        <v>11</v>
      </c>
    </row>
    <row r="481" spans="1:9" x14ac:dyDescent="0.35">
      <c r="A481" s="1" t="s">
        <v>54</v>
      </c>
      <c r="B481" s="2">
        <v>2002</v>
      </c>
      <c r="C481" s="2">
        <v>16504795453</v>
      </c>
      <c r="D481" s="3">
        <v>0.72799999999999998</v>
      </c>
      <c r="E481" s="2">
        <v>4100922</v>
      </c>
      <c r="F481" s="2">
        <v>0</v>
      </c>
      <c r="G481" s="1">
        <v>0</v>
      </c>
      <c r="H481" t="s">
        <v>14</v>
      </c>
      <c r="I481" t="s">
        <v>11</v>
      </c>
    </row>
    <row r="482" spans="1:9" x14ac:dyDescent="0.35">
      <c r="A482" s="1" t="s">
        <v>54</v>
      </c>
      <c r="B482" s="2">
        <v>2004</v>
      </c>
      <c r="C482" s="2">
        <v>18529767934</v>
      </c>
      <c r="D482" s="3">
        <v>0.73499999999999999</v>
      </c>
      <c r="E482" s="2">
        <v>4225156</v>
      </c>
      <c r="F482" s="2">
        <v>0</v>
      </c>
      <c r="G482" s="1">
        <v>0</v>
      </c>
      <c r="H482" t="s">
        <v>14</v>
      </c>
      <c r="I482" t="s">
        <v>11</v>
      </c>
    </row>
    <row r="483" spans="1:9" x14ac:dyDescent="0.35">
      <c r="A483" s="1" t="s">
        <v>54</v>
      </c>
      <c r="B483" s="2">
        <v>2006</v>
      </c>
      <c r="C483" s="2">
        <v>22600431878</v>
      </c>
      <c r="D483" s="3">
        <v>0.745</v>
      </c>
      <c r="E483" s="2">
        <v>4345421</v>
      </c>
      <c r="F483" s="2">
        <v>0</v>
      </c>
      <c r="G483" s="1">
        <v>0</v>
      </c>
      <c r="H483" t="s">
        <v>14</v>
      </c>
      <c r="I483" t="s">
        <v>11</v>
      </c>
    </row>
    <row r="484" spans="1:9" x14ac:dyDescent="0.35">
      <c r="A484" s="1" t="s">
        <v>54</v>
      </c>
      <c r="B484" s="2">
        <v>2008</v>
      </c>
      <c r="C484" s="2">
        <v>30612932803</v>
      </c>
      <c r="D484" s="3">
        <v>0.76100000000000001</v>
      </c>
      <c r="E484" s="2">
        <v>4463123</v>
      </c>
      <c r="F484" s="2">
        <v>0</v>
      </c>
      <c r="G484" s="1">
        <v>0</v>
      </c>
      <c r="H484" t="s">
        <v>14</v>
      </c>
      <c r="I484" t="s">
        <v>11</v>
      </c>
    </row>
    <row r="485" spans="1:9" x14ac:dyDescent="0.35">
      <c r="A485" s="1" t="s">
        <v>54</v>
      </c>
      <c r="B485" s="2">
        <v>2010</v>
      </c>
      <c r="C485" s="2">
        <v>37268635287</v>
      </c>
      <c r="D485" s="3">
        <v>0.76500000000000001</v>
      </c>
      <c r="E485" s="2">
        <v>4577371</v>
      </c>
      <c r="F485" s="2">
        <v>0</v>
      </c>
      <c r="G485" s="1">
        <v>0</v>
      </c>
      <c r="H485" t="s">
        <v>14</v>
      </c>
      <c r="I485" t="s">
        <v>11</v>
      </c>
    </row>
    <row r="486" spans="1:9" x14ac:dyDescent="0.35">
      <c r="A486" s="1" t="s">
        <v>54</v>
      </c>
      <c r="B486" s="2">
        <v>2012</v>
      </c>
      <c r="C486" s="2">
        <v>46473128286</v>
      </c>
      <c r="D486" s="3">
        <v>0.78300000000000003</v>
      </c>
      <c r="E486" s="2">
        <v>4688003</v>
      </c>
      <c r="F486" s="2">
        <v>0</v>
      </c>
      <c r="G486" s="1">
        <v>0</v>
      </c>
      <c r="H486" t="s">
        <v>14</v>
      </c>
      <c r="I486" t="s">
        <v>11</v>
      </c>
    </row>
    <row r="487" spans="1:9" x14ac:dyDescent="0.35">
      <c r="A487" s="1" t="s">
        <v>54</v>
      </c>
      <c r="B487" s="2">
        <v>2014</v>
      </c>
      <c r="C487" s="2">
        <v>50656002896</v>
      </c>
      <c r="D487" s="3">
        <v>0.79600000000000004</v>
      </c>
      <c r="E487" s="2">
        <v>4795390</v>
      </c>
      <c r="F487" s="2">
        <v>0</v>
      </c>
      <c r="G487" s="1">
        <v>0</v>
      </c>
      <c r="H487" t="s">
        <v>17</v>
      </c>
      <c r="I487" t="s">
        <v>11</v>
      </c>
    </row>
    <row r="488" spans="1:9" x14ac:dyDescent="0.35">
      <c r="A488" s="1" t="s">
        <v>54</v>
      </c>
      <c r="B488" s="2">
        <v>2016</v>
      </c>
      <c r="C488" s="2">
        <v>57435507212</v>
      </c>
      <c r="D488" s="3">
        <v>0.80100000000000005</v>
      </c>
      <c r="E488" s="2">
        <v>4899336</v>
      </c>
      <c r="F488" s="2">
        <v>0</v>
      </c>
      <c r="G488" s="1">
        <v>0</v>
      </c>
      <c r="H488" t="s">
        <v>17</v>
      </c>
      <c r="I488" t="s">
        <v>11</v>
      </c>
    </row>
    <row r="489" spans="1:9" x14ac:dyDescent="0.35">
      <c r="A489" s="1" t="s">
        <v>55</v>
      </c>
      <c r="B489" s="2">
        <v>1992</v>
      </c>
      <c r="C489" s="2">
        <v>11152971316</v>
      </c>
      <c r="D489" s="3">
        <v>0.40500000000000003</v>
      </c>
      <c r="E489" s="2">
        <v>12812428</v>
      </c>
      <c r="F489" s="2">
        <v>0</v>
      </c>
      <c r="G489" s="1">
        <v>0</v>
      </c>
      <c r="H489" t="s">
        <v>10</v>
      </c>
      <c r="I489" t="s">
        <v>11</v>
      </c>
    </row>
    <row r="490" spans="1:9" x14ac:dyDescent="0.35">
      <c r="A490" s="1" t="s">
        <v>55</v>
      </c>
      <c r="B490" s="2">
        <v>1994</v>
      </c>
      <c r="C490" s="2">
        <v>8313557450</v>
      </c>
      <c r="D490" s="3">
        <v>0.40699999999999997</v>
      </c>
      <c r="E490" s="2">
        <v>13735438</v>
      </c>
      <c r="F490" s="2">
        <v>0</v>
      </c>
      <c r="G490" s="1">
        <v>0</v>
      </c>
      <c r="H490" t="s">
        <v>10</v>
      </c>
      <c r="I490" t="s">
        <v>11</v>
      </c>
    </row>
    <row r="491" spans="1:9" x14ac:dyDescent="0.35">
      <c r="A491" s="1" t="s">
        <v>55</v>
      </c>
      <c r="B491" s="2">
        <v>1996</v>
      </c>
      <c r="C491" s="2">
        <v>12139234939</v>
      </c>
      <c r="D491" s="3">
        <v>0.41199999999999998</v>
      </c>
      <c r="E491" s="2">
        <v>14665125</v>
      </c>
      <c r="F491" s="2">
        <v>0</v>
      </c>
      <c r="G491" s="1">
        <v>0</v>
      </c>
      <c r="H491" t="s">
        <v>10</v>
      </c>
      <c r="I491" t="s">
        <v>11</v>
      </c>
    </row>
    <row r="492" spans="1:9" x14ac:dyDescent="0.35">
      <c r="A492" s="1" t="s">
        <v>55</v>
      </c>
      <c r="B492" s="2">
        <v>1998</v>
      </c>
      <c r="C492" s="2">
        <v>12612033729</v>
      </c>
      <c r="D492" s="3">
        <v>0.41399999999999998</v>
      </c>
      <c r="E492" s="2">
        <v>15589407</v>
      </c>
      <c r="F492" s="2">
        <v>0</v>
      </c>
      <c r="G492" s="1">
        <v>0</v>
      </c>
      <c r="H492" t="s">
        <v>10</v>
      </c>
      <c r="I492" t="s">
        <v>11</v>
      </c>
    </row>
    <row r="493" spans="1:9" x14ac:dyDescent="0.35">
      <c r="A493" s="1" t="s">
        <v>55</v>
      </c>
      <c r="B493" s="2">
        <v>2000</v>
      </c>
      <c r="C493" s="2">
        <v>10717022463</v>
      </c>
      <c r="D493" s="3">
        <v>0.42099999999999999</v>
      </c>
      <c r="E493" s="2">
        <v>16454660</v>
      </c>
      <c r="F493" s="2">
        <v>0</v>
      </c>
      <c r="G493" s="1">
        <v>0</v>
      </c>
      <c r="H493" t="s">
        <v>10</v>
      </c>
      <c r="I493" t="s">
        <v>11</v>
      </c>
    </row>
    <row r="494" spans="1:9" x14ac:dyDescent="0.35">
      <c r="A494" s="1" t="s">
        <v>55</v>
      </c>
      <c r="B494" s="2">
        <v>2002</v>
      </c>
      <c r="C494" s="2">
        <v>12346919216</v>
      </c>
      <c r="D494" s="3">
        <v>0.42599999999999999</v>
      </c>
      <c r="E494" s="2">
        <v>17231539</v>
      </c>
      <c r="F494" s="2">
        <v>0</v>
      </c>
      <c r="G494" s="1">
        <v>0</v>
      </c>
      <c r="H494" t="s">
        <v>10</v>
      </c>
      <c r="I494" t="s">
        <v>11</v>
      </c>
    </row>
    <row r="495" spans="1:9" x14ac:dyDescent="0.35">
      <c r="A495" s="1" t="s">
        <v>55</v>
      </c>
      <c r="B495" s="2">
        <v>2004</v>
      </c>
      <c r="C495" s="2">
        <v>16554441847</v>
      </c>
      <c r="D495" s="3">
        <v>0.433</v>
      </c>
      <c r="E495" s="2">
        <v>17970493</v>
      </c>
      <c r="F495" s="2">
        <v>0</v>
      </c>
      <c r="G495" s="1">
        <v>0</v>
      </c>
      <c r="H495" t="s">
        <v>10</v>
      </c>
      <c r="I495" t="s">
        <v>11</v>
      </c>
    </row>
    <row r="496" spans="1:9" x14ac:dyDescent="0.35">
      <c r="A496" s="1" t="s">
        <v>55</v>
      </c>
      <c r="B496" s="2">
        <v>2006</v>
      </c>
      <c r="C496" s="2">
        <v>17800887796</v>
      </c>
      <c r="D496" s="3">
        <v>0.443</v>
      </c>
      <c r="E496" s="2">
        <v>18754914</v>
      </c>
      <c r="F496" s="2">
        <v>0</v>
      </c>
      <c r="G496" s="1">
        <v>0</v>
      </c>
      <c r="H496" t="s">
        <v>10</v>
      </c>
      <c r="I496" t="s">
        <v>11</v>
      </c>
    </row>
    <row r="497" spans="1:9" x14ac:dyDescent="0.35">
      <c r="A497" s="1" t="s">
        <v>55</v>
      </c>
      <c r="B497" s="2">
        <v>2008</v>
      </c>
      <c r="C497" s="2">
        <v>24224903100</v>
      </c>
      <c r="D497" s="3">
        <v>0.45500000000000002</v>
      </c>
      <c r="E497" s="2">
        <v>19605568</v>
      </c>
      <c r="F497" s="2">
        <v>0</v>
      </c>
      <c r="G497" s="1">
        <v>0</v>
      </c>
      <c r="H497" t="s">
        <v>10</v>
      </c>
      <c r="I497" t="s">
        <v>11</v>
      </c>
    </row>
    <row r="498" spans="1:9" x14ac:dyDescent="0.35">
      <c r="A498" s="1" t="s">
        <v>55</v>
      </c>
      <c r="B498" s="2">
        <v>2010</v>
      </c>
      <c r="C498" s="2">
        <v>24884505035</v>
      </c>
      <c r="D498" s="3">
        <v>0.46800000000000003</v>
      </c>
      <c r="E498" s="2">
        <v>20532944</v>
      </c>
      <c r="F498" s="2">
        <v>0</v>
      </c>
      <c r="G498" s="1">
        <v>0</v>
      </c>
      <c r="H498" t="s">
        <v>10</v>
      </c>
      <c r="I498" t="s">
        <v>11</v>
      </c>
    </row>
    <row r="499" spans="1:9" x14ac:dyDescent="0.35">
      <c r="A499" s="1" t="s">
        <v>55</v>
      </c>
      <c r="B499" s="2">
        <v>2012</v>
      </c>
      <c r="C499" s="2">
        <v>27040562587</v>
      </c>
      <c r="D499" s="3">
        <v>0.48199999999999998</v>
      </c>
      <c r="E499" s="2">
        <v>21547188</v>
      </c>
      <c r="F499" s="2">
        <v>0</v>
      </c>
      <c r="G499" s="1">
        <v>0</v>
      </c>
      <c r="H499" t="s">
        <v>10</v>
      </c>
      <c r="I499" t="s">
        <v>11</v>
      </c>
    </row>
    <row r="500" spans="1:9" x14ac:dyDescent="0.35">
      <c r="A500" s="1" t="s">
        <v>55</v>
      </c>
      <c r="B500" s="2">
        <v>2014</v>
      </c>
      <c r="C500" s="2">
        <v>35372603446</v>
      </c>
      <c r="D500" s="3">
        <v>0.49199999999999999</v>
      </c>
      <c r="E500" s="2">
        <v>22647672</v>
      </c>
      <c r="F500" s="2">
        <v>0</v>
      </c>
      <c r="G500" s="1">
        <v>0</v>
      </c>
      <c r="H500" t="s">
        <v>10</v>
      </c>
      <c r="I500" t="s">
        <v>11</v>
      </c>
    </row>
    <row r="501" spans="1:9" x14ac:dyDescent="0.35">
      <c r="A501" s="1" t="s">
        <v>55</v>
      </c>
      <c r="B501" s="2">
        <v>2016</v>
      </c>
      <c r="C501" s="2">
        <v>36372613023</v>
      </c>
      <c r="D501" s="3">
        <v>0.51300000000000001</v>
      </c>
      <c r="E501" s="2">
        <v>23822726</v>
      </c>
      <c r="F501" s="2">
        <v>2</v>
      </c>
      <c r="G501" s="1" t="s">
        <v>195</v>
      </c>
      <c r="H501" t="s">
        <v>10</v>
      </c>
      <c r="I501" t="s">
        <v>11</v>
      </c>
    </row>
    <row r="502" spans="1:9" x14ac:dyDescent="0.35">
      <c r="A502" s="1" t="s">
        <v>56</v>
      </c>
      <c r="B502" s="2">
        <v>1996</v>
      </c>
      <c r="C502" s="2">
        <v>23678012697</v>
      </c>
      <c r="D502" s="3">
        <v>0.71499999999999997</v>
      </c>
      <c r="E502" s="2">
        <v>4557097</v>
      </c>
      <c r="F502" s="2">
        <v>28</v>
      </c>
      <c r="G502" s="1" t="s">
        <v>196</v>
      </c>
      <c r="H502" t="s">
        <v>14</v>
      </c>
      <c r="I502" t="s">
        <v>11</v>
      </c>
    </row>
    <row r="503" spans="1:9" x14ac:dyDescent="0.35">
      <c r="A503" s="1" t="s">
        <v>56</v>
      </c>
      <c r="B503" s="2">
        <v>1998</v>
      </c>
      <c r="C503" s="2">
        <v>25432144406</v>
      </c>
      <c r="D503" s="3">
        <v>0.73799999999999999</v>
      </c>
      <c r="E503" s="2">
        <v>4532135</v>
      </c>
      <c r="F503" s="2">
        <v>0</v>
      </c>
      <c r="G503" s="1">
        <v>0</v>
      </c>
      <c r="H503" t="s">
        <v>14</v>
      </c>
      <c r="I503" t="s">
        <v>11</v>
      </c>
    </row>
    <row r="504" spans="1:9" x14ac:dyDescent="0.35">
      <c r="A504" s="1" t="s">
        <v>56</v>
      </c>
      <c r="B504" s="2">
        <v>2000</v>
      </c>
      <c r="C504" s="2">
        <v>21774273832</v>
      </c>
      <c r="D504" s="3">
        <v>0.75700000000000001</v>
      </c>
      <c r="E504" s="2">
        <v>4468302</v>
      </c>
      <c r="F504" s="2">
        <v>1</v>
      </c>
      <c r="G504" s="1" t="s">
        <v>195</v>
      </c>
      <c r="H504" t="s">
        <v>14</v>
      </c>
      <c r="I504" t="s">
        <v>11</v>
      </c>
    </row>
    <row r="505" spans="1:9" x14ac:dyDescent="0.35">
      <c r="A505" s="1" t="s">
        <v>56</v>
      </c>
      <c r="B505" s="2">
        <v>2002</v>
      </c>
      <c r="C505" s="2">
        <v>26878499206</v>
      </c>
      <c r="D505" s="3">
        <v>0.77400000000000002</v>
      </c>
      <c r="E505" s="2">
        <v>4302174</v>
      </c>
      <c r="F505" s="2">
        <v>4</v>
      </c>
      <c r="G505" s="1" t="s">
        <v>195</v>
      </c>
      <c r="H505" t="s">
        <v>14</v>
      </c>
      <c r="I505" t="s">
        <v>11</v>
      </c>
    </row>
    <row r="506" spans="1:9" x14ac:dyDescent="0.35">
      <c r="A506" s="1" t="s">
        <v>56</v>
      </c>
      <c r="B506" s="2">
        <v>2004</v>
      </c>
      <c r="C506" s="2">
        <v>41574530816</v>
      </c>
      <c r="D506" s="3">
        <v>0.78600000000000003</v>
      </c>
      <c r="E506" s="2">
        <v>4304600</v>
      </c>
      <c r="F506" s="2">
        <v>21</v>
      </c>
      <c r="G506" s="1" t="s">
        <v>195</v>
      </c>
      <c r="H506" t="s">
        <v>14</v>
      </c>
      <c r="I506" t="s">
        <v>11</v>
      </c>
    </row>
    <row r="507" spans="1:9" x14ac:dyDescent="0.35">
      <c r="A507" s="1" t="s">
        <v>56</v>
      </c>
      <c r="B507" s="2">
        <v>2006</v>
      </c>
      <c r="C507" s="2">
        <v>50453577898</v>
      </c>
      <c r="D507" s="3">
        <v>0.79800000000000004</v>
      </c>
      <c r="E507" s="2">
        <v>4311159</v>
      </c>
      <c r="F507" s="2">
        <v>3</v>
      </c>
      <c r="G507" s="1" t="s">
        <v>195</v>
      </c>
      <c r="H507" t="s">
        <v>17</v>
      </c>
      <c r="I507" t="s">
        <v>11</v>
      </c>
    </row>
    <row r="508" spans="1:9" x14ac:dyDescent="0.35">
      <c r="A508" s="1" t="s">
        <v>56</v>
      </c>
      <c r="B508" s="2">
        <v>2008</v>
      </c>
      <c r="C508" s="2">
        <v>70481451814</v>
      </c>
      <c r="D508" s="3">
        <v>0.81299999999999994</v>
      </c>
      <c r="E508" s="2">
        <v>4309705</v>
      </c>
      <c r="F508" s="2">
        <v>5</v>
      </c>
      <c r="G508" s="1" t="s">
        <v>195</v>
      </c>
      <c r="H508" t="s">
        <v>17</v>
      </c>
      <c r="I508" t="s">
        <v>11</v>
      </c>
    </row>
    <row r="509" spans="1:9" x14ac:dyDescent="0.35">
      <c r="A509" s="1" t="s">
        <v>56</v>
      </c>
      <c r="B509" s="2">
        <v>2010</v>
      </c>
      <c r="C509" s="2">
        <v>59665427465</v>
      </c>
      <c r="D509" s="3">
        <v>0.81499999999999995</v>
      </c>
      <c r="E509" s="2">
        <v>4295427</v>
      </c>
      <c r="F509" s="2">
        <v>3</v>
      </c>
      <c r="G509" s="1" t="s">
        <v>195</v>
      </c>
      <c r="H509" t="s">
        <v>17</v>
      </c>
      <c r="I509" t="s">
        <v>11</v>
      </c>
    </row>
    <row r="510" spans="1:9" x14ac:dyDescent="0.35">
      <c r="A510" s="1" t="s">
        <v>56</v>
      </c>
      <c r="B510" s="2">
        <v>2012</v>
      </c>
      <c r="C510" s="2">
        <v>56485301967</v>
      </c>
      <c r="D510" s="3">
        <v>0.82499999999999996</v>
      </c>
      <c r="E510" s="2">
        <v>4267558</v>
      </c>
      <c r="F510" s="2">
        <v>35</v>
      </c>
      <c r="G510" s="1" t="s">
        <v>196</v>
      </c>
      <c r="H510" t="s">
        <v>17</v>
      </c>
      <c r="I510" t="s">
        <v>11</v>
      </c>
    </row>
    <row r="511" spans="1:9" x14ac:dyDescent="0.35">
      <c r="A511" s="1" t="s">
        <v>56</v>
      </c>
      <c r="B511" s="2">
        <v>2014</v>
      </c>
      <c r="C511" s="2">
        <v>57080369368</v>
      </c>
      <c r="D511" s="3">
        <v>0.83499999999999996</v>
      </c>
      <c r="E511" s="2">
        <v>4238389</v>
      </c>
      <c r="F511" s="2">
        <v>1</v>
      </c>
      <c r="G511" s="1" t="s">
        <v>195</v>
      </c>
      <c r="H511" t="s">
        <v>17</v>
      </c>
      <c r="I511" t="s">
        <v>11</v>
      </c>
    </row>
    <row r="512" spans="1:9" x14ac:dyDescent="0.35">
      <c r="A512" s="1" t="s">
        <v>56</v>
      </c>
      <c r="B512" s="2">
        <v>2016</v>
      </c>
      <c r="C512" s="2">
        <v>50714957391</v>
      </c>
      <c r="D512" s="3">
        <v>0.84099999999999997</v>
      </c>
      <c r="E512" s="2">
        <v>4174349</v>
      </c>
      <c r="F512" s="2">
        <v>24</v>
      </c>
      <c r="G512" s="1" t="s">
        <v>195</v>
      </c>
      <c r="H512" t="s">
        <v>17</v>
      </c>
      <c r="I512" t="s">
        <v>11</v>
      </c>
    </row>
    <row r="513" spans="1:9" x14ac:dyDescent="0.35">
      <c r="A513" s="1" t="s">
        <v>57</v>
      </c>
      <c r="B513" s="2">
        <v>1992</v>
      </c>
      <c r="C513" s="2">
        <v>22085858243</v>
      </c>
      <c r="D513" s="3">
        <v>0.66700000000000004</v>
      </c>
      <c r="E513" s="2">
        <v>10736386</v>
      </c>
      <c r="F513" s="2">
        <v>69</v>
      </c>
      <c r="G513" s="1" t="s">
        <v>197</v>
      </c>
      <c r="H513" t="s">
        <v>13</v>
      </c>
      <c r="I513" t="s">
        <v>11</v>
      </c>
    </row>
    <row r="514" spans="1:9" x14ac:dyDescent="0.35">
      <c r="A514" s="1" t="s">
        <v>57</v>
      </c>
      <c r="B514" s="2">
        <v>1994</v>
      </c>
      <c r="C514" s="2">
        <v>28448326757</v>
      </c>
      <c r="D514" s="3">
        <v>0.65600000000000003</v>
      </c>
      <c r="E514" s="2">
        <v>10838461</v>
      </c>
      <c r="F514" s="2">
        <v>0</v>
      </c>
      <c r="G514" s="1">
        <v>0</v>
      </c>
      <c r="H514" t="s">
        <v>13</v>
      </c>
      <c r="I514" t="s">
        <v>11</v>
      </c>
    </row>
    <row r="515" spans="1:9" x14ac:dyDescent="0.35">
      <c r="A515" s="1" t="s">
        <v>57</v>
      </c>
      <c r="B515" s="2">
        <v>1996</v>
      </c>
      <c r="C515" s="2">
        <v>25017300000</v>
      </c>
      <c r="D515" s="3">
        <v>0.66900000000000004</v>
      </c>
      <c r="E515" s="2">
        <v>10939285</v>
      </c>
      <c r="F515" s="2">
        <v>55</v>
      </c>
      <c r="G515" s="1" t="s">
        <v>197</v>
      </c>
      <c r="H515" t="s">
        <v>13</v>
      </c>
      <c r="I515" t="s">
        <v>11</v>
      </c>
    </row>
    <row r="516" spans="1:9" x14ac:dyDescent="0.35">
      <c r="A516" s="1" t="s">
        <v>57</v>
      </c>
      <c r="B516" s="2">
        <v>1998</v>
      </c>
      <c r="C516" s="2">
        <v>25736331247</v>
      </c>
      <c r="D516" s="3">
        <v>0.67700000000000005</v>
      </c>
      <c r="E516" s="2">
        <v>11038706</v>
      </c>
      <c r="F516" s="2">
        <v>0</v>
      </c>
      <c r="G516" s="1">
        <v>0</v>
      </c>
      <c r="H516" t="s">
        <v>13</v>
      </c>
      <c r="I516" t="s">
        <v>11</v>
      </c>
    </row>
    <row r="517" spans="1:9" x14ac:dyDescent="0.35">
      <c r="A517" s="1" t="s">
        <v>57</v>
      </c>
      <c r="B517" s="2">
        <v>2000</v>
      </c>
      <c r="C517" s="2">
        <v>30565400000</v>
      </c>
      <c r="D517" s="3">
        <v>0.69099999999999995</v>
      </c>
      <c r="E517" s="2">
        <v>11126423</v>
      </c>
      <c r="F517" s="2">
        <v>65</v>
      </c>
      <c r="G517" s="1" t="s">
        <v>197</v>
      </c>
      <c r="H517" t="s">
        <v>13</v>
      </c>
      <c r="I517" t="s">
        <v>11</v>
      </c>
    </row>
    <row r="518" spans="1:9" x14ac:dyDescent="0.35">
      <c r="A518" s="1" t="s">
        <v>57</v>
      </c>
      <c r="B518" s="2">
        <v>2002</v>
      </c>
      <c r="C518" s="2">
        <v>33590500000</v>
      </c>
      <c r="D518" s="3">
        <v>0.69799999999999995</v>
      </c>
      <c r="E518" s="2">
        <v>11199664</v>
      </c>
      <c r="F518" s="2">
        <v>0</v>
      </c>
      <c r="G518" s="1">
        <v>0</v>
      </c>
      <c r="H518" t="s">
        <v>13</v>
      </c>
      <c r="I518" t="s">
        <v>11</v>
      </c>
    </row>
    <row r="519" spans="1:9" x14ac:dyDescent="0.35">
      <c r="A519" s="1" t="s">
        <v>57</v>
      </c>
      <c r="B519" s="2">
        <v>2004</v>
      </c>
      <c r="C519" s="2">
        <v>38203000000</v>
      </c>
      <c r="D519" s="3">
        <v>0.72199999999999998</v>
      </c>
      <c r="E519" s="2">
        <v>11250369</v>
      </c>
      <c r="F519" s="2">
        <v>62</v>
      </c>
      <c r="G519" s="1" t="s">
        <v>197</v>
      </c>
      <c r="H519" t="s">
        <v>14</v>
      </c>
      <c r="I519" t="s">
        <v>11</v>
      </c>
    </row>
    <row r="520" spans="1:9" x14ac:dyDescent="0.35">
      <c r="A520" s="1" t="s">
        <v>57</v>
      </c>
      <c r="B520" s="2">
        <v>2006</v>
      </c>
      <c r="C520" s="2">
        <v>52742800000</v>
      </c>
      <c r="D520" s="3">
        <v>0.75600000000000001</v>
      </c>
      <c r="E520" s="2">
        <v>11261241</v>
      </c>
      <c r="F520" s="2">
        <v>0</v>
      </c>
      <c r="G520" s="1">
        <v>0</v>
      </c>
      <c r="H520" t="s">
        <v>14</v>
      </c>
      <c r="I520" t="s">
        <v>11</v>
      </c>
    </row>
    <row r="521" spans="1:9" x14ac:dyDescent="0.35">
      <c r="A521" s="1" t="s">
        <v>57</v>
      </c>
      <c r="B521" s="2">
        <v>2008</v>
      </c>
      <c r="C521" s="2">
        <v>60806300000</v>
      </c>
      <c r="D521" s="3">
        <v>0.78300000000000003</v>
      </c>
      <c r="E521" s="2">
        <v>11236975</v>
      </c>
      <c r="F521" s="2">
        <v>47</v>
      </c>
      <c r="G521" s="1" t="s">
        <v>196</v>
      </c>
      <c r="H521" t="s">
        <v>14</v>
      </c>
      <c r="I521" t="s">
        <v>11</v>
      </c>
    </row>
    <row r="522" spans="1:9" x14ac:dyDescent="0.35">
      <c r="A522" s="1" t="s">
        <v>57</v>
      </c>
      <c r="B522" s="2">
        <v>2010</v>
      </c>
      <c r="C522" s="2">
        <v>64328000000</v>
      </c>
      <c r="D522" s="3">
        <v>0.78100000000000003</v>
      </c>
      <c r="E522" s="2">
        <v>11225833</v>
      </c>
      <c r="F522" s="2">
        <v>0</v>
      </c>
      <c r="G522" s="1">
        <v>0</v>
      </c>
      <c r="H522" t="s">
        <v>14</v>
      </c>
      <c r="I522" t="s">
        <v>11</v>
      </c>
    </row>
    <row r="523" spans="1:9" x14ac:dyDescent="0.35">
      <c r="A523" s="1" t="s">
        <v>57</v>
      </c>
      <c r="B523" s="2">
        <v>2012</v>
      </c>
      <c r="C523" s="2">
        <v>73141000000</v>
      </c>
      <c r="D523" s="3">
        <v>0.76900000000000002</v>
      </c>
      <c r="E523" s="2">
        <v>11257112</v>
      </c>
      <c r="F523" s="2">
        <v>14</v>
      </c>
      <c r="G523" s="1" t="s">
        <v>195</v>
      </c>
      <c r="H523" t="s">
        <v>14</v>
      </c>
      <c r="I523" t="s">
        <v>11</v>
      </c>
    </row>
    <row r="524" spans="1:9" x14ac:dyDescent="0.35">
      <c r="A524" s="1" t="s">
        <v>57</v>
      </c>
      <c r="B524" s="2">
        <v>2014</v>
      </c>
      <c r="C524" s="2">
        <v>80656100000</v>
      </c>
      <c r="D524" s="3">
        <v>0.76700000000000002</v>
      </c>
      <c r="E524" s="2">
        <v>11306909</v>
      </c>
      <c r="F524" s="2">
        <v>0</v>
      </c>
      <c r="G524" s="1">
        <v>0</v>
      </c>
      <c r="H524" t="s">
        <v>14</v>
      </c>
      <c r="I524" t="s">
        <v>11</v>
      </c>
    </row>
    <row r="525" spans="1:9" x14ac:dyDescent="0.35">
      <c r="A525" s="1" t="s">
        <v>58</v>
      </c>
      <c r="B525" s="2">
        <v>1992</v>
      </c>
      <c r="C525" s="2">
        <v>6912150456</v>
      </c>
      <c r="D525" s="3">
        <v>0.77300000000000002</v>
      </c>
      <c r="E525" s="2">
        <v>800610</v>
      </c>
      <c r="F525" s="2">
        <v>0</v>
      </c>
      <c r="G525" s="1">
        <v>0</v>
      </c>
      <c r="H525" t="s">
        <v>14</v>
      </c>
      <c r="I525" t="s">
        <v>11</v>
      </c>
    </row>
    <row r="526" spans="1:9" x14ac:dyDescent="0.35">
      <c r="A526" s="1" t="s">
        <v>58</v>
      </c>
      <c r="B526" s="2">
        <v>1994</v>
      </c>
      <c r="C526" s="2">
        <v>7425703929</v>
      </c>
      <c r="D526" s="3">
        <v>0.78400000000000003</v>
      </c>
      <c r="E526" s="2">
        <v>837104</v>
      </c>
      <c r="F526" s="2">
        <v>0</v>
      </c>
      <c r="G526" s="1">
        <v>0</v>
      </c>
      <c r="H526" t="s">
        <v>14</v>
      </c>
      <c r="I526" t="s">
        <v>11</v>
      </c>
    </row>
    <row r="527" spans="1:9" x14ac:dyDescent="0.35">
      <c r="A527" s="1" t="s">
        <v>58</v>
      </c>
      <c r="B527" s="2">
        <v>1996</v>
      </c>
      <c r="C527" s="2">
        <v>9899623588</v>
      </c>
      <c r="D527" s="3">
        <v>0.79100000000000004</v>
      </c>
      <c r="E527" s="2">
        <v>873426</v>
      </c>
      <c r="F527" s="2">
        <v>0</v>
      </c>
      <c r="G527" s="1">
        <v>0</v>
      </c>
      <c r="H527" t="s">
        <v>17</v>
      </c>
      <c r="I527" t="s">
        <v>11</v>
      </c>
    </row>
    <row r="528" spans="1:9" x14ac:dyDescent="0.35">
      <c r="A528" s="1" t="s">
        <v>58</v>
      </c>
      <c r="B528" s="2">
        <v>1998</v>
      </c>
      <c r="C528" s="2">
        <v>10353506787</v>
      </c>
      <c r="D528" s="3">
        <v>0.80300000000000005</v>
      </c>
      <c r="E528" s="2">
        <v>908710</v>
      </c>
      <c r="F528" s="2">
        <v>0</v>
      </c>
      <c r="G528" s="1">
        <v>0</v>
      </c>
      <c r="H528" t="s">
        <v>17</v>
      </c>
      <c r="I528" t="s">
        <v>11</v>
      </c>
    </row>
    <row r="529" spans="1:9" x14ac:dyDescent="0.35">
      <c r="A529" s="1" t="s">
        <v>58</v>
      </c>
      <c r="B529" s="2">
        <v>2000</v>
      </c>
      <c r="C529" s="2">
        <v>10183317625</v>
      </c>
      <c r="D529" s="3">
        <v>0.80400000000000005</v>
      </c>
      <c r="E529" s="2">
        <v>943288</v>
      </c>
      <c r="F529" s="2">
        <v>0</v>
      </c>
      <c r="G529" s="1">
        <v>0</v>
      </c>
      <c r="H529" t="s">
        <v>17</v>
      </c>
      <c r="I529" t="s">
        <v>11</v>
      </c>
    </row>
    <row r="530" spans="1:9" x14ac:dyDescent="0.35">
      <c r="A530" s="1" t="s">
        <v>58</v>
      </c>
      <c r="B530" s="2">
        <v>2002</v>
      </c>
      <c r="C530" s="2">
        <v>11618269231</v>
      </c>
      <c r="D530" s="3">
        <v>0.81899999999999995</v>
      </c>
      <c r="E530" s="2">
        <v>976968</v>
      </c>
      <c r="F530" s="2">
        <v>0</v>
      </c>
      <c r="G530" s="1">
        <v>0</v>
      </c>
      <c r="H530" t="s">
        <v>17</v>
      </c>
      <c r="I530" t="s">
        <v>11</v>
      </c>
    </row>
    <row r="531" spans="1:9" x14ac:dyDescent="0.35">
      <c r="A531" s="1" t="s">
        <v>58</v>
      </c>
      <c r="B531" s="2">
        <v>2004</v>
      </c>
      <c r="C531" s="2">
        <v>17422375000</v>
      </c>
      <c r="D531" s="3">
        <v>0.83099999999999996</v>
      </c>
      <c r="E531" s="2">
        <v>1010410</v>
      </c>
      <c r="F531" s="2">
        <v>0</v>
      </c>
      <c r="G531" s="1">
        <v>0</v>
      </c>
      <c r="H531" t="s">
        <v>17</v>
      </c>
      <c r="I531" t="s">
        <v>11</v>
      </c>
    </row>
    <row r="532" spans="1:9" x14ac:dyDescent="0.35">
      <c r="A532" s="1" t="s">
        <v>58</v>
      </c>
      <c r="B532" s="2">
        <v>2006</v>
      </c>
      <c r="C532" s="2">
        <v>20403713461</v>
      </c>
      <c r="D532" s="3">
        <v>0.84199999999999997</v>
      </c>
      <c r="E532" s="2">
        <v>1045508</v>
      </c>
      <c r="F532" s="2">
        <v>0</v>
      </c>
      <c r="G532" s="1">
        <v>0</v>
      </c>
      <c r="H532" t="s">
        <v>17</v>
      </c>
      <c r="I532" t="s">
        <v>11</v>
      </c>
    </row>
    <row r="533" spans="1:9" x14ac:dyDescent="0.35">
      <c r="A533" s="1" t="s">
        <v>58</v>
      </c>
      <c r="B533" s="2">
        <v>2008</v>
      </c>
      <c r="C533" s="2">
        <v>27839460964</v>
      </c>
      <c r="D533" s="3">
        <v>0.85799999999999998</v>
      </c>
      <c r="E533" s="2">
        <v>1081568</v>
      </c>
      <c r="F533" s="2">
        <v>0</v>
      </c>
      <c r="G533" s="1">
        <v>0</v>
      </c>
      <c r="H533" t="s">
        <v>17</v>
      </c>
      <c r="I533" t="s">
        <v>11</v>
      </c>
    </row>
    <row r="534" spans="1:9" x14ac:dyDescent="0.35">
      <c r="A534" s="1" t="s">
        <v>58</v>
      </c>
      <c r="B534" s="2">
        <v>2010</v>
      </c>
      <c r="C534" s="2">
        <v>25562251656</v>
      </c>
      <c r="D534" s="3">
        <v>0.85599999999999998</v>
      </c>
      <c r="E534" s="2">
        <v>1112617</v>
      </c>
      <c r="F534" s="2">
        <v>0</v>
      </c>
      <c r="G534" s="1">
        <v>0</v>
      </c>
      <c r="H534" t="s">
        <v>17</v>
      </c>
      <c r="I534" t="s">
        <v>11</v>
      </c>
    </row>
    <row r="535" spans="1:9" x14ac:dyDescent="0.35">
      <c r="A535" s="1" t="s">
        <v>58</v>
      </c>
      <c r="B535" s="2">
        <v>2012</v>
      </c>
      <c r="C535" s="2">
        <v>25041372222</v>
      </c>
      <c r="D535" s="3">
        <v>0.85899999999999999</v>
      </c>
      <c r="E535" s="2">
        <v>1135046</v>
      </c>
      <c r="F535" s="2">
        <v>1</v>
      </c>
      <c r="G535" s="1" t="s">
        <v>195</v>
      </c>
      <c r="H535" t="s">
        <v>17</v>
      </c>
      <c r="I535" t="s">
        <v>11</v>
      </c>
    </row>
    <row r="536" spans="1:9" x14ac:dyDescent="0.35">
      <c r="A536" s="1" t="s">
        <v>58</v>
      </c>
      <c r="B536" s="2">
        <v>2014</v>
      </c>
      <c r="C536" s="2">
        <v>23359294149</v>
      </c>
      <c r="D536" s="3">
        <v>0.86199999999999999</v>
      </c>
      <c r="E536" s="2">
        <v>1152297</v>
      </c>
      <c r="F536" s="2">
        <v>0</v>
      </c>
      <c r="G536" s="1">
        <v>0</v>
      </c>
      <c r="H536" t="s">
        <v>17</v>
      </c>
      <c r="I536" t="s">
        <v>11</v>
      </c>
    </row>
    <row r="537" spans="1:9" x14ac:dyDescent="0.35">
      <c r="A537" s="1" t="s">
        <v>58</v>
      </c>
      <c r="B537" s="2">
        <v>2016</v>
      </c>
      <c r="C537" s="2">
        <v>20047013274</v>
      </c>
      <c r="D537" s="3">
        <v>0.873</v>
      </c>
      <c r="E537" s="2">
        <v>1170189</v>
      </c>
      <c r="F537" s="2">
        <v>0</v>
      </c>
      <c r="G537" s="1">
        <v>0</v>
      </c>
      <c r="H537" t="s">
        <v>17</v>
      </c>
      <c r="I537" t="s">
        <v>11</v>
      </c>
    </row>
    <row r="538" spans="1:9" x14ac:dyDescent="0.35">
      <c r="A538" s="1" t="s">
        <v>59</v>
      </c>
      <c r="B538" s="2">
        <v>1992</v>
      </c>
      <c r="C538" s="2">
        <v>34590052812</v>
      </c>
      <c r="D538" s="3">
        <v>0.73599999999999999</v>
      </c>
      <c r="E538" s="2">
        <v>10319123</v>
      </c>
      <c r="F538" s="2">
        <v>0</v>
      </c>
      <c r="G538" s="1">
        <v>0</v>
      </c>
      <c r="H538" t="s">
        <v>14</v>
      </c>
      <c r="I538" t="s">
        <v>11</v>
      </c>
    </row>
    <row r="539" spans="1:9" x14ac:dyDescent="0.35">
      <c r="A539" s="1" t="s">
        <v>59</v>
      </c>
      <c r="B539" s="2">
        <v>1994</v>
      </c>
      <c r="C539" s="2">
        <v>47554674591</v>
      </c>
      <c r="D539" s="3">
        <v>0.752</v>
      </c>
      <c r="E539" s="2">
        <v>10333587</v>
      </c>
      <c r="F539" s="2">
        <v>0</v>
      </c>
      <c r="G539" s="1">
        <v>0</v>
      </c>
      <c r="H539" t="s">
        <v>14</v>
      </c>
      <c r="I539" t="s">
        <v>11</v>
      </c>
    </row>
    <row r="540" spans="1:9" x14ac:dyDescent="0.35">
      <c r="A540" s="1" t="s">
        <v>59</v>
      </c>
      <c r="B540" s="2">
        <v>1996</v>
      </c>
      <c r="C540" s="2">
        <v>66985765439</v>
      </c>
      <c r="D540" s="3">
        <v>0.77600000000000002</v>
      </c>
      <c r="E540" s="2">
        <v>10315241</v>
      </c>
      <c r="F540" s="2">
        <v>13</v>
      </c>
      <c r="G540" s="1" t="s">
        <v>195</v>
      </c>
      <c r="H540" t="s">
        <v>14</v>
      </c>
      <c r="I540" t="s">
        <v>11</v>
      </c>
    </row>
    <row r="541" spans="1:9" x14ac:dyDescent="0.35">
      <c r="A541" s="1" t="s">
        <v>59</v>
      </c>
      <c r="B541" s="2">
        <v>1998</v>
      </c>
      <c r="C541" s="2">
        <v>66490372105</v>
      </c>
      <c r="D541" s="3">
        <v>0.78300000000000003</v>
      </c>
      <c r="E541" s="2">
        <v>10294373</v>
      </c>
      <c r="F541" s="2">
        <v>23</v>
      </c>
      <c r="G541" s="1" t="s">
        <v>195</v>
      </c>
      <c r="H541" t="s">
        <v>14</v>
      </c>
      <c r="I541" t="s">
        <v>11</v>
      </c>
    </row>
    <row r="542" spans="1:9" x14ac:dyDescent="0.35">
      <c r="A542" s="1" t="s">
        <v>59</v>
      </c>
      <c r="B542" s="2">
        <v>2000</v>
      </c>
      <c r="C542" s="2">
        <v>61649492817</v>
      </c>
      <c r="D542" s="3">
        <v>0.80400000000000005</v>
      </c>
      <c r="E542" s="2">
        <v>10255063</v>
      </c>
      <c r="F542" s="2">
        <v>9</v>
      </c>
      <c r="G542" s="1" t="s">
        <v>195</v>
      </c>
      <c r="H542" t="s">
        <v>17</v>
      </c>
      <c r="I542" t="s">
        <v>11</v>
      </c>
    </row>
    <row r="543" spans="1:9" x14ac:dyDescent="0.35">
      <c r="A543" s="1" t="s">
        <v>59</v>
      </c>
      <c r="B543" s="2">
        <v>2002</v>
      </c>
      <c r="C543" s="2">
        <v>81910771994</v>
      </c>
      <c r="D543" s="3">
        <v>0.82099999999999995</v>
      </c>
      <c r="E543" s="2">
        <v>10196916</v>
      </c>
      <c r="F543" s="2">
        <v>3</v>
      </c>
      <c r="G543" s="1" t="s">
        <v>195</v>
      </c>
      <c r="H543" t="s">
        <v>17</v>
      </c>
      <c r="I543" t="s">
        <v>11</v>
      </c>
    </row>
    <row r="544" spans="1:9" x14ac:dyDescent="0.35">
      <c r="A544" s="1" t="s">
        <v>59</v>
      </c>
      <c r="B544" s="2">
        <v>2004</v>
      </c>
      <c r="C544" s="2">
        <v>119000000000</v>
      </c>
      <c r="D544" s="3">
        <v>0.83399999999999996</v>
      </c>
      <c r="E544" s="2">
        <v>10197101</v>
      </c>
      <c r="F544" s="2">
        <v>13</v>
      </c>
      <c r="G544" s="1" t="s">
        <v>195</v>
      </c>
      <c r="H544" t="s">
        <v>17</v>
      </c>
      <c r="I544" t="s">
        <v>11</v>
      </c>
    </row>
    <row r="545" spans="1:9" x14ac:dyDescent="0.35">
      <c r="A545" s="1" t="s">
        <v>59</v>
      </c>
      <c r="B545" s="2">
        <v>2006</v>
      </c>
      <c r="C545" s="2">
        <v>155000000000</v>
      </c>
      <c r="D545" s="3">
        <v>0.85199999999999998</v>
      </c>
      <c r="E545" s="2">
        <v>10238905</v>
      </c>
      <c r="F545" s="2">
        <v>27</v>
      </c>
      <c r="G545" s="1" t="s">
        <v>196</v>
      </c>
      <c r="H545" t="s">
        <v>17</v>
      </c>
      <c r="I545" t="s">
        <v>11</v>
      </c>
    </row>
    <row r="546" spans="1:9" x14ac:dyDescent="0.35">
      <c r="A546" s="1" t="s">
        <v>59</v>
      </c>
      <c r="B546" s="2">
        <v>2008</v>
      </c>
      <c r="C546" s="2">
        <v>236000000000</v>
      </c>
      <c r="D546" s="3">
        <v>0.86299999999999999</v>
      </c>
      <c r="E546" s="2">
        <v>10384603</v>
      </c>
      <c r="F546" s="2">
        <v>7</v>
      </c>
      <c r="G546" s="1" t="s">
        <v>195</v>
      </c>
      <c r="H546" t="s">
        <v>17</v>
      </c>
      <c r="I546" t="s">
        <v>11</v>
      </c>
    </row>
    <row r="547" spans="1:9" x14ac:dyDescent="0.35">
      <c r="A547" s="1" t="s">
        <v>59</v>
      </c>
      <c r="B547" s="2">
        <v>2010</v>
      </c>
      <c r="C547" s="2">
        <v>207000000000</v>
      </c>
      <c r="D547" s="3">
        <v>0.87</v>
      </c>
      <c r="E547" s="2">
        <v>10474410</v>
      </c>
      <c r="F547" s="2">
        <v>9</v>
      </c>
      <c r="G547" s="1" t="s">
        <v>195</v>
      </c>
      <c r="H547" t="s">
        <v>17</v>
      </c>
      <c r="I547" t="s">
        <v>11</v>
      </c>
    </row>
    <row r="548" spans="1:9" x14ac:dyDescent="0.35">
      <c r="A548" s="1" t="s">
        <v>59</v>
      </c>
      <c r="B548" s="2">
        <v>2012</v>
      </c>
      <c r="C548" s="2">
        <v>207000000000</v>
      </c>
      <c r="D548" s="3">
        <v>0.874</v>
      </c>
      <c r="E548" s="2">
        <v>10510785</v>
      </c>
      <c r="F548" s="2">
        <v>14</v>
      </c>
      <c r="G548" s="1" t="s">
        <v>195</v>
      </c>
      <c r="H548" t="s">
        <v>17</v>
      </c>
      <c r="I548" t="s">
        <v>11</v>
      </c>
    </row>
    <row r="549" spans="1:9" x14ac:dyDescent="0.35">
      <c r="A549" s="1" t="s">
        <v>59</v>
      </c>
      <c r="B549" s="2">
        <v>2014</v>
      </c>
      <c r="C549" s="2">
        <v>208000000000</v>
      </c>
      <c r="D549" s="3">
        <v>0.88800000000000001</v>
      </c>
      <c r="E549" s="2">
        <v>10525347</v>
      </c>
      <c r="F549" s="2">
        <v>11</v>
      </c>
      <c r="G549" s="1" t="s">
        <v>195</v>
      </c>
      <c r="H549" t="s">
        <v>17</v>
      </c>
      <c r="I549" t="s">
        <v>11</v>
      </c>
    </row>
    <row r="550" spans="1:9" x14ac:dyDescent="0.35">
      <c r="A550" s="1" t="s">
        <v>59</v>
      </c>
      <c r="B550" s="2">
        <v>2016</v>
      </c>
      <c r="C550" s="2">
        <v>195000000000</v>
      </c>
      <c r="D550" s="3">
        <v>0.89300000000000002</v>
      </c>
      <c r="E550" s="2">
        <v>10566332</v>
      </c>
      <c r="F550" s="2">
        <v>15</v>
      </c>
      <c r="G550" s="1" t="s">
        <v>195</v>
      </c>
      <c r="H550" t="s">
        <v>17</v>
      </c>
      <c r="I550" t="s">
        <v>11</v>
      </c>
    </row>
    <row r="551" spans="1:9" x14ac:dyDescent="0.35">
      <c r="A551" s="1" t="s">
        <v>60</v>
      </c>
      <c r="B551" s="2">
        <v>1992</v>
      </c>
      <c r="C551" s="2">
        <v>153000000000</v>
      </c>
      <c r="D551" s="3">
        <v>0.81499999999999995</v>
      </c>
      <c r="E551" s="2">
        <v>5171370</v>
      </c>
      <c r="F551" s="2">
        <v>14</v>
      </c>
      <c r="G551" s="1" t="s">
        <v>195</v>
      </c>
      <c r="H551" t="s">
        <v>17</v>
      </c>
      <c r="I551" t="s">
        <v>11</v>
      </c>
    </row>
    <row r="552" spans="1:9" x14ac:dyDescent="0.35">
      <c r="A552" s="1" t="s">
        <v>60</v>
      </c>
      <c r="B552" s="2">
        <v>1994</v>
      </c>
      <c r="C552" s="2">
        <v>156000000000</v>
      </c>
      <c r="D552" s="3">
        <v>0.83099999999999996</v>
      </c>
      <c r="E552" s="2">
        <v>5206180</v>
      </c>
      <c r="F552" s="2">
        <v>0</v>
      </c>
      <c r="G552" s="1">
        <v>0</v>
      </c>
      <c r="H552" t="s">
        <v>17</v>
      </c>
      <c r="I552" t="s">
        <v>11</v>
      </c>
    </row>
    <row r="553" spans="1:9" x14ac:dyDescent="0.35">
      <c r="A553" s="1" t="s">
        <v>60</v>
      </c>
      <c r="B553" s="2">
        <v>1996</v>
      </c>
      <c r="C553" s="2">
        <v>188000000000</v>
      </c>
      <c r="D553" s="3">
        <v>0.84399999999999997</v>
      </c>
      <c r="E553" s="2">
        <v>5263074</v>
      </c>
      <c r="F553" s="2">
        <v>23</v>
      </c>
      <c r="G553" s="1" t="s">
        <v>195</v>
      </c>
      <c r="H553" t="s">
        <v>17</v>
      </c>
      <c r="I553" t="s">
        <v>11</v>
      </c>
    </row>
    <row r="554" spans="1:9" x14ac:dyDescent="0.35">
      <c r="A554" s="1" t="s">
        <v>60</v>
      </c>
      <c r="B554" s="2">
        <v>1998</v>
      </c>
      <c r="C554" s="2">
        <v>177000000000</v>
      </c>
      <c r="D554" s="3">
        <v>0.85599999999999998</v>
      </c>
      <c r="E554" s="2">
        <v>5304219</v>
      </c>
      <c r="F554" s="2">
        <v>5</v>
      </c>
      <c r="G554" s="1" t="s">
        <v>195</v>
      </c>
      <c r="H554" t="s">
        <v>17</v>
      </c>
      <c r="I554" t="s">
        <v>11</v>
      </c>
    </row>
    <row r="555" spans="1:9" x14ac:dyDescent="0.35">
      <c r="A555" s="1" t="s">
        <v>60</v>
      </c>
      <c r="B555" s="2">
        <v>2000</v>
      </c>
      <c r="C555" s="2">
        <v>164000000000</v>
      </c>
      <c r="D555" s="3">
        <v>0.87</v>
      </c>
      <c r="E555" s="2">
        <v>5339616</v>
      </c>
      <c r="F555" s="2">
        <v>25</v>
      </c>
      <c r="G555" s="1" t="s">
        <v>195</v>
      </c>
      <c r="H555" t="s">
        <v>17</v>
      </c>
      <c r="I555" t="s">
        <v>11</v>
      </c>
    </row>
    <row r="556" spans="1:9" x14ac:dyDescent="0.35">
      <c r="A556" s="1" t="s">
        <v>60</v>
      </c>
      <c r="B556" s="2">
        <v>2002</v>
      </c>
      <c r="C556" s="2">
        <v>179000000000</v>
      </c>
      <c r="D556" s="3">
        <v>0.89</v>
      </c>
      <c r="E556" s="2">
        <v>5375931</v>
      </c>
      <c r="F556" s="2">
        <v>0</v>
      </c>
      <c r="G556" s="1">
        <v>0</v>
      </c>
      <c r="H556" t="s">
        <v>17</v>
      </c>
      <c r="I556" t="s">
        <v>11</v>
      </c>
    </row>
    <row r="557" spans="1:9" x14ac:dyDescent="0.35">
      <c r="A557" s="1" t="s">
        <v>60</v>
      </c>
      <c r="B557" s="2">
        <v>2004</v>
      </c>
      <c r="C557" s="2">
        <v>251000000000</v>
      </c>
      <c r="D557" s="3">
        <v>0.90500000000000003</v>
      </c>
      <c r="E557" s="2">
        <v>5404523</v>
      </c>
      <c r="F557" s="2">
        <v>29</v>
      </c>
      <c r="G557" s="1" t="s">
        <v>196</v>
      </c>
      <c r="H557" t="s">
        <v>17</v>
      </c>
      <c r="I557" t="s">
        <v>11</v>
      </c>
    </row>
    <row r="558" spans="1:9" x14ac:dyDescent="0.35">
      <c r="A558" s="1" t="s">
        <v>60</v>
      </c>
      <c r="B558" s="2">
        <v>2006</v>
      </c>
      <c r="C558" s="2">
        <v>283000000000</v>
      </c>
      <c r="D558" s="3">
        <v>0.91200000000000003</v>
      </c>
      <c r="E558" s="2">
        <v>5437272</v>
      </c>
      <c r="F558" s="2">
        <v>0</v>
      </c>
      <c r="G558" s="1">
        <v>0</v>
      </c>
      <c r="H558" t="s">
        <v>17</v>
      </c>
      <c r="I558" t="s">
        <v>11</v>
      </c>
    </row>
    <row r="559" spans="1:9" x14ac:dyDescent="0.35">
      <c r="A559" s="1" t="s">
        <v>60</v>
      </c>
      <c r="B559" s="2">
        <v>2008</v>
      </c>
      <c r="C559" s="2">
        <v>353000000000</v>
      </c>
      <c r="D559" s="3">
        <v>0.91700000000000004</v>
      </c>
      <c r="E559" s="2">
        <v>5493621</v>
      </c>
      <c r="F559" s="2">
        <v>19</v>
      </c>
      <c r="G559" s="1" t="s">
        <v>195</v>
      </c>
      <c r="H559" t="s">
        <v>17</v>
      </c>
      <c r="I559" t="s">
        <v>11</v>
      </c>
    </row>
    <row r="560" spans="1:9" x14ac:dyDescent="0.35">
      <c r="A560" s="1" t="s">
        <v>60</v>
      </c>
      <c r="B560" s="2">
        <v>2010</v>
      </c>
      <c r="C560" s="2">
        <v>322000000000</v>
      </c>
      <c r="D560" s="3">
        <v>0.91700000000000004</v>
      </c>
      <c r="E560" s="2">
        <v>5547683</v>
      </c>
      <c r="F560" s="2">
        <v>0</v>
      </c>
      <c r="G560" s="1">
        <v>0</v>
      </c>
      <c r="H560" t="s">
        <v>17</v>
      </c>
      <c r="I560" t="s">
        <v>11</v>
      </c>
    </row>
    <row r="561" spans="1:9" x14ac:dyDescent="0.35">
      <c r="A561" s="1" t="s">
        <v>60</v>
      </c>
      <c r="B561" s="2">
        <v>2012</v>
      </c>
      <c r="C561" s="2">
        <v>327000000000</v>
      </c>
      <c r="D561" s="3">
        <v>0.93100000000000005</v>
      </c>
      <c r="E561" s="2">
        <v>5591572</v>
      </c>
      <c r="F561" s="2">
        <v>16</v>
      </c>
      <c r="G561" s="1" t="s">
        <v>195</v>
      </c>
      <c r="H561" t="s">
        <v>17</v>
      </c>
      <c r="I561" t="s">
        <v>11</v>
      </c>
    </row>
    <row r="562" spans="1:9" x14ac:dyDescent="0.35">
      <c r="A562" s="1" t="s">
        <v>60</v>
      </c>
      <c r="B562" s="2">
        <v>2014</v>
      </c>
      <c r="C562" s="2">
        <v>353000000000</v>
      </c>
      <c r="D562" s="3">
        <v>0.93500000000000005</v>
      </c>
      <c r="E562" s="2">
        <v>5643475</v>
      </c>
      <c r="F562" s="2">
        <v>0</v>
      </c>
      <c r="G562" s="1">
        <v>0</v>
      </c>
      <c r="H562" t="s">
        <v>17</v>
      </c>
      <c r="I562" t="s">
        <v>11</v>
      </c>
    </row>
    <row r="563" spans="1:9" x14ac:dyDescent="0.35">
      <c r="A563" s="1" t="s">
        <v>60</v>
      </c>
      <c r="B563" s="2">
        <v>2016</v>
      </c>
      <c r="C563" s="2">
        <v>307000000000</v>
      </c>
      <c r="D563" s="3">
        <v>0.93500000000000005</v>
      </c>
      <c r="E563" s="2">
        <v>5728010</v>
      </c>
      <c r="F563" s="2">
        <v>41</v>
      </c>
      <c r="G563" s="1" t="s">
        <v>196</v>
      </c>
      <c r="H563" t="s">
        <v>17</v>
      </c>
      <c r="I563" t="s">
        <v>11</v>
      </c>
    </row>
    <row r="564" spans="1:9" x14ac:dyDescent="0.35">
      <c r="A564" s="1" t="s">
        <v>61</v>
      </c>
      <c r="B564" s="2">
        <v>1992</v>
      </c>
      <c r="C564" s="2">
        <v>478058305</v>
      </c>
      <c r="D564" s="3">
        <v>0.41099999999999998</v>
      </c>
      <c r="E564" s="2">
        <v>615050</v>
      </c>
      <c r="F564" s="2">
        <v>0</v>
      </c>
      <c r="G564" s="1">
        <v>0</v>
      </c>
      <c r="H564" t="s">
        <v>10</v>
      </c>
      <c r="I564" t="s">
        <v>11</v>
      </c>
    </row>
    <row r="565" spans="1:9" x14ac:dyDescent="0.35">
      <c r="A565" s="1" t="s">
        <v>61</v>
      </c>
      <c r="B565" s="2">
        <v>1994</v>
      </c>
      <c r="C565" s="2">
        <v>491689221</v>
      </c>
      <c r="D565" s="3">
        <v>0.41</v>
      </c>
      <c r="E565" s="2">
        <v>622364</v>
      </c>
      <c r="F565" s="2">
        <v>0</v>
      </c>
      <c r="G565" s="1">
        <v>0</v>
      </c>
      <c r="H565" t="s">
        <v>10</v>
      </c>
      <c r="I565" t="s">
        <v>11</v>
      </c>
    </row>
    <row r="566" spans="1:9" x14ac:dyDescent="0.35">
      <c r="A566" s="1" t="s">
        <v>61</v>
      </c>
      <c r="B566" s="2">
        <v>1996</v>
      </c>
      <c r="C566" s="2">
        <v>494004648</v>
      </c>
      <c r="D566" s="3">
        <v>0.34899999999999998</v>
      </c>
      <c r="E566" s="2">
        <v>643649</v>
      </c>
      <c r="F566" s="2">
        <v>0</v>
      </c>
      <c r="G566" s="1">
        <v>0</v>
      </c>
      <c r="H566" t="s">
        <v>10</v>
      </c>
      <c r="I566" t="s">
        <v>11</v>
      </c>
    </row>
    <row r="567" spans="1:9" x14ac:dyDescent="0.35">
      <c r="A567" s="1" t="s">
        <v>61</v>
      </c>
      <c r="B567" s="2">
        <v>1998</v>
      </c>
      <c r="C567" s="2">
        <v>514267869</v>
      </c>
      <c r="D567" s="3">
        <v>0.35499999999999998</v>
      </c>
      <c r="E567" s="2">
        <v>680465</v>
      </c>
      <c r="F567" s="2">
        <v>0</v>
      </c>
      <c r="G567" s="1">
        <v>0</v>
      </c>
      <c r="H567" t="s">
        <v>10</v>
      </c>
      <c r="I567" t="s">
        <v>11</v>
      </c>
    </row>
    <row r="568" spans="1:9" x14ac:dyDescent="0.35">
      <c r="A568" s="1" t="s">
        <v>61</v>
      </c>
      <c r="B568" s="2">
        <v>2000</v>
      </c>
      <c r="C568" s="2">
        <v>551230862</v>
      </c>
      <c r="D568" s="3">
        <v>0.36</v>
      </c>
      <c r="E568" s="2">
        <v>717577</v>
      </c>
      <c r="F568" s="2">
        <v>0</v>
      </c>
      <c r="G568" s="1">
        <v>0</v>
      </c>
      <c r="H568" t="s">
        <v>10</v>
      </c>
      <c r="I568" t="s">
        <v>11</v>
      </c>
    </row>
    <row r="569" spans="1:9" x14ac:dyDescent="0.35">
      <c r="A569" s="1" t="s">
        <v>61</v>
      </c>
      <c r="B569" s="2">
        <v>2002</v>
      </c>
      <c r="C569" s="2">
        <v>591122040</v>
      </c>
      <c r="D569" s="3">
        <v>0.375</v>
      </c>
      <c r="E569" s="2">
        <v>746947</v>
      </c>
      <c r="F569" s="2">
        <v>0</v>
      </c>
      <c r="G569" s="1">
        <v>0</v>
      </c>
      <c r="H569" t="s">
        <v>10</v>
      </c>
      <c r="I569" t="s">
        <v>11</v>
      </c>
    </row>
    <row r="570" spans="1:9" x14ac:dyDescent="0.35">
      <c r="A570" s="1" t="s">
        <v>61</v>
      </c>
      <c r="B570" s="2">
        <v>2004</v>
      </c>
      <c r="C570" s="2">
        <v>666072102</v>
      </c>
      <c r="D570" s="3">
        <v>0.39300000000000002</v>
      </c>
      <c r="E570" s="2">
        <v>771599</v>
      </c>
      <c r="F570" s="2">
        <v>0</v>
      </c>
      <c r="G570" s="1">
        <v>0</v>
      </c>
      <c r="H570" t="s">
        <v>10</v>
      </c>
      <c r="I570" t="s">
        <v>11</v>
      </c>
    </row>
    <row r="571" spans="1:9" x14ac:dyDescent="0.35">
      <c r="A571" s="1" t="s">
        <v>61</v>
      </c>
      <c r="B571" s="2">
        <v>2006</v>
      </c>
      <c r="C571" s="2">
        <v>768873684</v>
      </c>
      <c r="D571" s="3">
        <v>0.41299999999999998</v>
      </c>
      <c r="E571" s="2">
        <v>794554</v>
      </c>
      <c r="F571" s="2">
        <v>0</v>
      </c>
      <c r="G571" s="1">
        <v>0</v>
      </c>
      <c r="H571" t="s">
        <v>10</v>
      </c>
      <c r="I571" t="s">
        <v>11</v>
      </c>
    </row>
    <row r="572" spans="1:9" x14ac:dyDescent="0.35">
      <c r="A572" s="1" t="s">
        <v>61</v>
      </c>
      <c r="B572" s="2">
        <v>2008</v>
      </c>
      <c r="C572" s="2">
        <v>999105339</v>
      </c>
      <c r="D572" s="3">
        <v>0.432</v>
      </c>
      <c r="E572" s="2">
        <v>816361</v>
      </c>
      <c r="F572" s="2">
        <v>0</v>
      </c>
      <c r="G572" s="1">
        <v>0</v>
      </c>
      <c r="H572" t="s">
        <v>10</v>
      </c>
      <c r="I572" t="s">
        <v>11</v>
      </c>
    </row>
    <row r="573" spans="1:9" x14ac:dyDescent="0.35">
      <c r="A573" s="1" t="s">
        <v>61</v>
      </c>
      <c r="B573" s="2">
        <v>2010</v>
      </c>
      <c r="C573" s="2">
        <v>1128611700</v>
      </c>
      <c r="D573" s="3">
        <v>0.45400000000000001</v>
      </c>
      <c r="E573" s="2">
        <v>840194</v>
      </c>
      <c r="F573" s="2">
        <v>0</v>
      </c>
      <c r="G573" s="1">
        <v>0</v>
      </c>
      <c r="H573" t="s">
        <v>10</v>
      </c>
      <c r="I573" t="s">
        <v>11</v>
      </c>
    </row>
    <row r="574" spans="1:9" x14ac:dyDescent="0.35">
      <c r="A574" s="1" t="s">
        <v>61</v>
      </c>
      <c r="B574" s="2">
        <v>2012</v>
      </c>
      <c r="C574" s="2">
        <v>1353632942</v>
      </c>
      <c r="D574" s="3">
        <v>0.47399999999999998</v>
      </c>
      <c r="E574" s="2">
        <v>868136</v>
      </c>
      <c r="F574" s="2">
        <v>0</v>
      </c>
      <c r="G574" s="1">
        <v>0</v>
      </c>
      <c r="H574" t="s">
        <v>10</v>
      </c>
      <c r="I574" t="s">
        <v>11</v>
      </c>
    </row>
    <row r="575" spans="1:9" x14ac:dyDescent="0.35">
      <c r="A575" s="1" t="s">
        <v>61</v>
      </c>
      <c r="B575" s="2">
        <v>2014</v>
      </c>
      <c r="C575" s="2">
        <v>1588000000</v>
      </c>
      <c r="D575" s="3">
        <v>0.49199999999999999</v>
      </c>
      <c r="E575" s="2">
        <v>898707</v>
      </c>
      <c r="F575" s="2">
        <v>0</v>
      </c>
      <c r="G575" s="1">
        <v>0</v>
      </c>
      <c r="H575" t="s">
        <v>10</v>
      </c>
      <c r="I575" t="s">
        <v>11</v>
      </c>
    </row>
    <row r="576" spans="1:9" x14ac:dyDescent="0.35">
      <c r="A576" s="1" t="s">
        <v>62</v>
      </c>
      <c r="B576" s="2">
        <v>1992</v>
      </c>
      <c r="C576" s="2">
        <v>191759259</v>
      </c>
      <c r="D576" s="3">
        <v>0.72599999999999998</v>
      </c>
      <c r="E576" s="2">
        <v>70546</v>
      </c>
      <c r="F576" s="2">
        <v>0</v>
      </c>
      <c r="G576" s="1">
        <v>0</v>
      </c>
      <c r="H576" t="s">
        <v>14</v>
      </c>
      <c r="I576" t="s">
        <v>11</v>
      </c>
    </row>
    <row r="577" spans="1:9" x14ac:dyDescent="0.35">
      <c r="A577" s="1" t="s">
        <v>62</v>
      </c>
      <c r="B577" s="2">
        <v>1994</v>
      </c>
      <c r="C577" s="2">
        <v>215459259</v>
      </c>
      <c r="D577" s="3">
        <v>0.72599999999999998</v>
      </c>
      <c r="E577" s="2">
        <v>71044</v>
      </c>
      <c r="F577" s="2">
        <v>0</v>
      </c>
      <c r="G577" s="1">
        <v>0</v>
      </c>
      <c r="H577" t="s">
        <v>14</v>
      </c>
      <c r="I577" t="s">
        <v>11</v>
      </c>
    </row>
    <row r="578" spans="1:9" x14ac:dyDescent="0.35">
      <c r="A578" s="1" t="s">
        <v>62</v>
      </c>
      <c r="B578" s="2">
        <v>1996</v>
      </c>
      <c r="C578" s="2">
        <v>236444444</v>
      </c>
      <c r="D578" s="3">
        <v>0.72599999999999998</v>
      </c>
      <c r="E578" s="2">
        <v>70933</v>
      </c>
      <c r="F578" s="2">
        <v>0</v>
      </c>
      <c r="G578" s="1">
        <v>0</v>
      </c>
      <c r="H578" t="s">
        <v>14</v>
      </c>
      <c r="I578" t="s">
        <v>11</v>
      </c>
    </row>
    <row r="579" spans="1:9" x14ac:dyDescent="0.35">
      <c r="A579" s="1" t="s">
        <v>62</v>
      </c>
      <c r="B579" s="2">
        <v>1998</v>
      </c>
      <c r="C579" s="2">
        <v>258440741</v>
      </c>
      <c r="D579" s="3">
        <v>0.72599999999999998</v>
      </c>
      <c r="E579" s="2">
        <v>70183</v>
      </c>
      <c r="F579" s="2">
        <v>0</v>
      </c>
      <c r="G579" s="1">
        <v>0</v>
      </c>
      <c r="H579" t="s">
        <v>14</v>
      </c>
      <c r="I579" t="s">
        <v>11</v>
      </c>
    </row>
    <row r="580" spans="1:9" x14ac:dyDescent="0.35">
      <c r="A580" s="1" t="s">
        <v>62</v>
      </c>
      <c r="B580" s="2">
        <v>2000</v>
      </c>
      <c r="C580" s="2">
        <v>335845815</v>
      </c>
      <c r="D580" s="3">
        <v>0.70299999999999996</v>
      </c>
      <c r="E580" s="2">
        <v>69650</v>
      </c>
      <c r="F580" s="2">
        <v>0</v>
      </c>
      <c r="G580" s="1">
        <v>0</v>
      </c>
      <c r="H580" t="s">
        <v>14</v>
      </c>
      <c r="I580" t="s">
        <v>11</v>
      </c>
    </row>
    <row r="581" spans="1:9" x14ac:dyDescent="0.35">
      <c r="A581" s="1" t="s">
        <v>62</v>
      </c>
      <c r="B581" s="2">
        <v>2002</v>
      </c>
      <c r="C581" s="2">
        <v>337695741</v>
      </c>
      <c r="D581" s="3">
        <v>0.70699999999999996</v>
      </c>
      <c r="E581" s="2">
        <v>69840</v>
      </c>
      <c r="F581" s="2">
        <v>0</v>
      </c>
      <c r="G581" s="1">
        <v>0</v>
      </c>
      <c r="H581" t="s">
        <v>14</v>
      </c>
      <c r="I581" t="s">
        <v>11</v>
      </c>
    </row>
    <row r="582" spans="1:9" x14ac:dyDescent="0.35">
      <c r="A582" s="1" t="s">
        <v>62</v>
      </c>
      <c r="B582" s="2">
        <v>2004</v>
      </c>
      <c r="C582" s="2">
        <v>374771482</v>
      </c>
      <c r="D582" s="3">
        <v>0.71399999999999997</v>
      </c>
      <c r="E582" s="2">
        <v>70387</v>
      </c>
      <c r="F582" s="2">
        <v>0</v>
      </c>
      <c r="G582" s="1">
        <v>0</v>
      </c>
      <c r="H582" t="s">
        <v>14</v>
      </c>
      <c r="I582" t="s">
        <v>11</v>
      </c>
    </row>
    <row r="583" spans="1:9" x14ac:dyDescent="0.35">
      <c r="A583" s="1" t="s">
        <v>62</v>
      </c>
      <c r="B583" s="2">
        <v>2006</v>
      </c>
      <c r="C583" s="2">
        <v>390370370</v>
      </c>
      <c r="D583" s="3">
        <v>0.72099999999999997</v>
      </c>
      <c r="E583" s="2">
        <v>70718</v>
      </c>
      <c r="F583" s="2">
        <v>0</v>
      </c>
      <c r="G583" s="1">
        <v>0</v>
      </c>
      <c r="H583" t="s">
        <v>14</v>
      </c>
      <c r="I583" t="s">
        <v>11</v>
      </c>
    </row>
    <row r="584" spans="1:9" x14ac:dyDescent="0.35">
      <c r="A584" s="1" t="s">
        <v>62</v>
      </c>
      <c r="B584" s="2">
        <v>2008</v>
      </c>
      <c r="C584" s="2">
        <v>458190185</v>
      </c>
      <c r="D584" s="3">
        <v>0.73</v>
      </c>
      <c r="E584" s="2">
        <v>70829</v>
      </c>
      <c r="F584" s="2">
        <v>0</v>
      </c>
      <c r="G584" s="1">
        <v>0</v>
      </c>
      <c r="H584" t="s">
        <v>14</v>
      </c>
      <c r="I584" t="s">
        <v>11</v>
      </c>
    </row>
    <row r="585" spans="1:9" x14ac:dyDescent="0.35">
      <c r="A585" s="1" t="s">
        <v>62</v>
      </c>
      <c r="B585" s="2">
        <v>2010</v>
      </c>
      <c r="C585" s="2">
        <v>493824407</v>
      </c>
      <c r="D585" s="3">
        <v>0.74</v>
      </c>
      <c r="E585" s="2">
        <v>70877</v>
      </c>
      <c r="F585" s="2">
        <v>0</v>
      </c>
      <c r="G585" s="1">
        <v>0</v>
      </c>
      <c r="H585" t="s">
        <v>14</v>
      </c>
      <c r="I585" t="s">
        <v>11</v>
      </c>
    </row>
    <row r="586" spans="1:9" x14ac:dyDescent="0.35">
      <c r="A586" s="1" t="s">
        <v>62</v>
      </c>
      <c r="B586" s="2">
        <v>2012</v>
      </c>
      <c r="C586" s="2">
        <v>485997988</v>
      </c>
      <c r="D586" s="3">
        <v>0.73899999999999999</v>
      </c>
      <c r="E586" s="2">
        <v>70954</v>
      </c>
      <c r="F586" s="2">
        <v>0</v>
      </c>
      <c r="G586" s="1">
        <v>0</v>
      </c>
      <c r="H586" t="s">
        <v>14</v>
      </c>
      <c r="I586" t="s">
        <v>11</v>
      </c>
    </row>
    <row r="587" spans="1:9" x14ac:dyDescent="0.35">
      <c r="A587" s="1" t="s">
        <v>62</v>
      </c>
      <c r="B587" s="2">
        <v>2014</v>
      </c>
      <c r="C587" s="2">
        <v>523666347</v>
      </c>
      <c r="D587" s="3">
        <v>0.74099999999999999</v>
      </c>
      <c r="E587" s="2">
        <v>71091</v>
      </c>
      <c r="F587" s="2">
        <v>0</v>
      </c>
      <c r="G587" s="1">
        <v>0</v>
      </c>
      <c r="H587" t="s">
        <v>14</v>
      </c>
      <c r="I587" t="s">
        <v>11</v>
      </c>
    </row>
    <row r="588" spans="1:9" x14ac:dyDescent="0.35">
      <c r="A588" s="1" t="s">
        <v>62</v>
      </c>
      <c r="B588" s="2">
        <v>2016</v>
      </c>
      <c r="C588" s="2">
        <v>581484032</v>
      </c>
      <c r="D588" s="3">
        <v>0.74</v>
      </c>
      <c r="E588" s="2">
        <v>71307</v>
      </c>
      <c r="F588" s="2">
        <v>0</v>
      </c>
      <c r="G588" s="1">
        <v>0</v>
      </c>
      <c r="H588" t="s">
        <v>14</v>
      </c>
      <c r="I588" t="s">
        <v>11</v>
      </c>
    </row>
    <row r="589" spans="1:9" x14ac:dyDescent="0.35">
      <c r="A589" s="1" t="s">
        <v>63</v>
      </c>
      <c r="B589" s="2">
        <v>1992</v>
      </c>
      <c r="C589" s="2">
        <v>11277676880</v>
      </c>
      <c r="D589" s="3">
        <v>0.61199999999999999</v>
      </c>
      <c r="E589" s="2">
        <v>7408339</v>
      </c>
      <c r="F589" s="2">
        <v>0</v>
      </c>
      <c r="G589" s="1">
        <v>0</v>
      </c>
      <c r="H589" t="s">
        <v>13</v>
      </c>
      <c r="I589" t="s">
        <v>11</v>
      </c>
    </row>
    <row r="590" spans="1:9" x14ac:dyDescent="0.35">
      <c r="A590" s="1" t="s">
        <v>63</v>
      </c>
      <c r="B590" s="2">
        <v>1994</v>
      </c>
      <c r="C590" s="2">
        <v>14511134921</v>
      </c>
      <c r="D590" s="3">
        <v>0.624</v>
      </c>
      <c r="E590" s="2">
        <v>7683707</v>
      </c>
      <c r="F590" s="2">
        <v>0</v>
      </c>
      <c r="G590" s="1">
        <v>0</v>
      </c>
      <c r="H590" t="s">
        <v>13</v>
      </c>
      <c r="I590" t="s">
        <v>11</v>
      </c>
    </row>
    <row r="591" spans="1:9" x14ac:dyDescent="0.35">
      <c r="A591" s="1" t="s">
        <v>63</v>
      </c>
      <c r="B591" s="2">
        <v>1996</v>
      </c>
      <c r="C591" s="2">
        <v>18131813001</v>
      </c>
      <c r="D591" s="3">
        <v>0.63600000000000001</v>
      </c>
      <c r="E591" s="2">
        <v>7952766</v>
      </c>
      <c r="F591" s="2">
        <v>0</v>
      </c>
      <c r="G591" s="1">
        <v>0</v>
      </c>
      <c r="H591" t="s">
        <v>13</v>
      </c>
      <c r="I591" t="s">
        <v>11</v>
      </c>
    </row>
    <row r="592" spans="1:9" x14ac:dyDescent="0.35">
      <c r="A592" s="1" t="s">
        <v>63</v>
      </c>
      <c r="B592" s="2">
        <v>1998</v>
      </c>
      <c r="C592" s="2">
        <v>21171523985</v>
      </c>
      <c r="D592" s="3">
        <v>0.64800000000000002</v>
      </c>
      <c r="E592" s="2">
        <v>8214427</v>
      </c>
      <c r="F592" s="2">
        <v>0</v>
      </c>
      <c r="G592" s="1">
        <v>0</v>
      </c>
      <c r="H592" t="s">
        <v>13</v>
      </c>
      <c r="I592" t="s">
        <v>11</v>
      </c>
    </row>
    <row r="593" spans="1:9" x14ac:dyDescent="0.35">
      <c r="A593" s="1" t="s">
        <v>63</v>
      </c>
      <c r="B593" s="2">
        <v>2000</v>
      </c>
      <c r="C593" s="2">
        <v>23996063503</v>
      </c>
      <c r="D593" s="3">
        <v>0.65900000000000003</v>
      </c>
      <c r="E593" s="2">
        <v>8471317</v>
      </c>
      <c r="F593" s="2">
        <v>0</v>
      </c>
      <c r="G593" s="1">
        <v>0</v>
      </c>
      <c r="H593" t="s">
        <v>13</v>
      </c>
      <c r="I593" t="s">
        <v>11</v>
      </c>
    </row>
    <row r="594" spans="1:9" x14ac:dyDescent="0.35">
      <c r="A594" s="1" t="s">
        <v>63</v>
      </c>
      <c r="B594" s="2">
        <v>2002</v>
      </c>
      <c r="C594" s="2">
        <v>26571620979</v>
      </c>
      <c r="D594" s="3">
        <v>0.66800000000000004</v>
      </c>
      <c r="E594" s="2">
        <v>8724974</v>
      </c>
      <c r="F594" s="2">
        <v>0</v>
      </c>
      <c r="G594" s="1">
        <v>0</v>
      </c>
      <c r="H594" t="s">
        <v>13</v>
      </c>
      <c r="I594" t="s">
        <v>11</v>
      </c>
    </row>
    <row r="595" spans="1:9" x14ac:dyDescent="0.35">
      <c r="A595" s="1" t="s">
        <v>63</v>
      </c>
      <c r="B595" s="2">
        <v>2004</v>
      </c>
      <c r="C595" s="2">
        <v>22039232610</v>
      </c>
      <c r="D595" s="3">
        <v>0.67200000000000004</v>
      </c>
      <c r="E595" s="2">
        <v>8974444</v>
      </c>
      <c r="F595" s="2">
        <v>1</v>
      </c>
      <c r="G595" s="1" t="s">
        <v>195</v>
      </c>
      <c r="H595" t="s">
        <v>13</v>
      </c>
      <c r="I595" t="s">
        <v>11</v>
      </c>
    </row>
    <row r="596" spans="1:9" x14ac:dyDescent="0.35">
      <c r="A596" s="1" t="s">
        <v>63</v>
      </c>
      <c r="B596" s="2">
        <v>2006</v>
      </c>
      <c r="C596" s="2">
        <v>35952845583</v>
      </c>
      <c r="D596" s="3">
        <v>0.68799999999999994</v>
      </c>
      <c r="E596" s="2">
        <v>9218681</v>
      </c>
      <c r="F596" s="2">
        <v>0</v>
      </c>
      <c r="G596" s="1">
        <v>0</v>
      </c>
      <c r="H596" t="s">
        <v>13</v>
      </c>
      <c r="I596" t="s">
        <v>11</v>
      </c>
    </row>
    <row r="597" spans="1:9" x14ac:dyDescent="0.35">
      <c r="A597" s="1" t="s">
        <v>63</v>
      </c>
      <c r="B597" s="2">
        <v>2008</v>
      </c>
      <c r="C597" s="2">
        <v>48288967303</v>
      </c>
      <c r="D597" s="3">
        <v>0.69799999999999995</v>
      </c>
      <c r="E597" s="2">
        <v>9458079</v>
      </c>
      <c r="F597" s="2">
        <v>2</v>
      </c>
      <c r="G597" s="1" t="s">
        <v>195</v>
      </c>
      <c r="H597" t="s">
        <v>13</v>
      </c>
      <c r="I597" t="s">
        <v>11</v>
      </c>
    </row>
    <row r="598" spans="1:9" x14ac:dyDescent="0.35">
      <c r="A598" s="1" t="s">
        <v>63</v>
      </c>
      <c r="B598" s="2">
        <v>2010</v>
      </c>
      <c r="C598" s="2">
        <v>53954579004</v>
      </c>
      <c r="D598" s="3">
        <v>0.70599999999999996</v>
      </c>
      <c r="E598" s="2">
        <v>9695117</v>
      </c>
      <c r="F598" s="2">
        <v>0</v>
      </c>
      <c r="G598" s="1">
        <v>0</v>
      </c>
      <c r="H598" t="s">
        <v>14</v>
      </c>
      <c r="I598" t="s">
        <v>11</v>
      </c>
    </row>
    <row r="599" spans="1:9" x14ac:dyDescent="0.35">
      <c r="A599" s="1" t="s">
        <v>63</v>
      </c>
      <c r="B599" s="2">
        <v>2012</v>
      </c>
      <c r="C599" s="2">
        <v>60613645121</v>
      </c>
      <c r="D599" s="3">
        <v>0.71399999999999997</v>
      </c>
      <c r="E599" s="2">
        <v>9930916</v>
      </c>
      <c r="F599" s="2">
        <v>2</v>
      </c>
      <c r="G599" s="1" t="s">
        <v>195</v>
      </c>
      <c r="H599" t="s">
        <v>14</v>
      </c>
      <c r="I599" t="s">
        <v>11</v>
      </c>
    </row>
    <row r="600" spans="1:9" x14ac:dyDescent="0.35">
      <c r="A600" s="1" t="s">
        <v>63</v>
      </c>
      <c r="B600" s="2">
        <v>2014</v>
      </c>
      <c r="C600" s="2">
        <v>65231032303</v>
      </c>
      <c r="D600" s="3">
        <v>0.73</v>
      </c>
      <c r="E600" s="2">
        <v>10165182</v>
      </c>
      <c r="F600" s="2">
        <v>0</v>
      </c>
      <c r="G600" s="1">
        <v>0</v>
      </c>
      <c r="H600" t="s">
        <v>14</v>
      </c>
      <c r="I600" t="s">
        <v>11</v>
      </c>
    </row>
    <row r="601" spans="1:9" x14ac:dyDescent="0.35">
      <c r="A601" s="1" t="s">
        <v>63</v>
      </c>
      <c r="B601" s="2">
        <v>2016</v>
      </c>
      <c r="C601" s="2">
        <v>71583553488</v>
      </c>
      <c r="D601" s="3">
        <v>0.74299999999999999</v>
      </c>
      <c r="E601" s="2">
        <v>10397738</v>
      </c>
      <c r="F601" s="2">
        <v>1</v>
      </c>
      <c r="G601" s="1" t="s">
        <v>195</v>
      </c>
      <c r="H601" t="s">
        <v>14</v>
      </c>
      <c r="I601" t="s">
        <v>11</v>
      </c>
    </row>
    <row r="602" spans="1:9" x14ac:dyDescent="0.35">
      <c r="A602" s="1" t="s">
        <v>64</v>
      </c>
      <c r="B602" s="2">
        <v>1992</v>
      </c>
      <c r="C602" s="2">
        <v>18094238119</v>
      </c>
      <c r="D602" s="3">
        <v>0.65400000000000003</v>
      </c>
      <c r="E602" s="2">
        <v>10716131</v>
      </c>
      <c r="F602" s="2">
        <v>0</v>
      </c>
      <c r="G602" s="1">
        <v>0</v>
      </c>
      <c r="H602" t="s">
        <v>13</v>
      </c>
      <c r="I602" t="s">
        <v>11</v>
      </c>
    </row>
    <row r="603" spans="1:9" x14ac:dyDescent="0.35">
      <c r="A603" s="1" t="s">
        <v>64</v>
      </c>
      <c r="B603" s="2">
        <v>1994</v>
      </c>
      <c r="C603" s="2">
        <v>22708673337</v>
      </c>
      <c r="D603" s="3">
        <v>0.66300000000000003</v>
      </c>
      <c r="E603" s="2">
        <v>11207999</v>
      </c>
      <c r="F603" s="2">
        <v>0</v>
      </c>
      <c r="G603" s="1">
        <v>0</v>
      </c>
      <c r="H603" t="s">
        <v>13</v>
      </c>
      <c r="I603" t="s">
        <v>11</v>
      </c>
    </row>
    <row r="604" spans="1:9" x14ac:dyDescent="0.35">
      <c r="A604" s="1" t="s">
        <v>64</v>
      </c>
      <c r="B604" s="2">
        <v>1996</v>
      </c>
      <c r="C604" s="2">
        <v>25226393197</v>
      </c>
      <c r="D604" s="3">
        <v>0.66800000000000004</v>
      </c>
      <c r="E604" s="2">
        <v>11703169</v>
      </c>
      <c r="F604" s="2">
        <v>1</v>
      </c>
      <c r="G604" s="1" t="s">
        <v>195</v>
      </c>
      <c r="H604" t="s">
        <v>13</v>
      </c>
      <c r="I604" t="s">
        <v>11</v>
      </c>
    </row>
    <row r="605" spans="1:9" x14ac:dyDescent="0.35">
      <c r="A605" s="1" t="s">
        <v>64</v>
      </c>
      <c r="B605" s="2">
        <v>1998</v>
      </c>
      <c r="C605" s="2">
        <v>27981896948</v>
      </c>
      <c r="D605" s="3">
        <v>0.67500000000000004</v>
      </c>
      <c r="E605" s="2">
        <v>12198449</v>
      </c>
      <c r="F605" s="2">
        <v>0</v>
      </c>
      <c r="G605" s="1">
        <v>0</v>
      </c>
      <c r="H605" t="s">
        <v>13</v>
      </c>
      <c r="I605" t="s">
        <v>11</v>
      </c>
    </row>
    <row r="606" spans="1:9" x14ac:dyDescent="0.35">
      <c r="A606" s="1" t="s">
        <v>64</v>
      </c>
      <c r="B606" s="2">
        <v>2000</v>
      </c>
      <c r="C606" s="2">
        <v>18327764882</v>
      </c>
      <c r="D606" s="3">
        <v>0.67500000000000004</v>
      </c>
      <c r="E606" s="2">
        <v>12681123</v>
      </c>
      <c r="F606" s="2">
        <v>0</v>
      </c>
      <c r="G606" s="1">
        <v>0</v>
      </c>
      <c r="H606" t="s">
        <v>13</v>
      </c>
      <c r="I606" t="s">
        <v>11</v>
      </c>
    </row>
    <row r="607" spans="1:9" x14ac:dyDescent="0.35">
      <c r="A607" s="1" t="s">
        <v>64</v>
      </c>
      <c r="B607" s="2">
        <v>2002</v>
      </c>
      <c r="C607" s="2">
        <v>28548945000</v>
      </c>
      <c r="D607" s="3">
        <v>0.68400000000000005</v>
      </c>
      <c r="E607" s="2">
        <v>13143465</v>
      </c>
      <c r="F607" s="2">
        <v>0</v>
      </c>
      <c r="G607" s="1">
        <v>0</v>
      </c>
      <c r="H607" t="s">
        <v>13</v>
      </c>
      <c r="I607" t="s">
        <v>11</v>
      </c>
    </row>
    <row r="608" spans="1:9" x14ac:dyDescent="0.35">
      <c r="A608" s="1" t="s">
        <v>64</v>
      </c>
      <c r="B608" s="2">
        <v>2004</v>
      </c>
      <c r="C608" s="2">
        <v>36591661000</v>
      </c>
      <c r="D608" s="3">
        <v>0.69299999999999995</v>
      </c>
      <c r="E608" s="2">
        <v>13596390</v>
      </c>
      <c r="F608" s="2">
        <v>0</v>
      </c>
      <c r="G608" s="1">
        <v>0</v>
      </c>
      <c r="H608" t="s">
        <v>13</v>
      </c>
      <c r="I608" t="s">
        <v>11</v>
      </c>
    </row>
    <row r="609" spans="1:9" x14ac:dyDescent="0.35">
      <c r="A609" s="1" t="s">
        <v>64</v>
      </c>
      <c r="B609" s="2">
        <v>2006</v>
      </c>
      <c r="C609" s="2">
        <v>46802044000</v>
      </c>
      <c r="D609" s="3">
        <v>0.70099999999999996</v>
      </c>
      <c r="E609" s="2">
        <v>14059379</v>
      </c>
      <c r="F609" s="2">
        <v>0</v>
      </c>
      <c r="G609" s="1">
        <v>0</v>
      </c>
      <c r="H609" t="s">
        <v>14</v>
      </c>
      <c r="I609" t="s">
        <v>11</v>
      </c>
    </row>
    <row r="610" spans="1:9" x14ac:dyDescent="0.35">
      <c r="A610" s="1" t="s">
        <v>64</v>
      </c>
      <c r="B610" s="2">
        <v>2008</v>
      </c>
      <c r="C610" s="2">
        <v>61762635000</v>
      </c>
      <c r="D610" s="3">
        <v>0.71699999999999997</v>
      </c>
      <c r="E610" s="2">
        <v>14535740</v>
      </c>
      <c r="F610" s="2">
        <v>1</v>
      </c>
      <c r="G610" s="1" t="s">
        <v>195</v>
      </c>
      <c r="H610" t="s">
        <v>14</v>
      </c>
      <c r="I610" t="s">
        <v>11</v>
      </c>
    </row>
    <row r="611" spans="1:9" x14ac:dyDescent="0.35">
      <c r="A611" s="1" t="s">
        <v>64</v>
      </c>
      <c r="B611" s="2">
        <v>2010</v>
      </c>
      <c r="C611" s="2">
        <v>69555367000</v>
      </c>
      <c r="D611" s="3">
        <v>0.72599999999999998</v>
      </c>
      <c r="E611" s="2">
        <v>15011114</v>
      </c>
      <c r="F611" s="2">
        <v>0</v>
      </c>
      <c r="G611" s="1">
        <v>0</v>
      </c>
      <c r="H611" t="s">
        <v>14</v>
      </c>
      <c r="I611" t="s">
        <v>11</v>
      </c>
    </row>
    <row r="612" spans="1:9" x14ac:dyDescent="0.35">
      <c r="A612" s="1" t="s">
        <v>64</v>
      </c>
      <c r="B612" s="2">
        <v>2012</v>
      </c>
      <c r="C612" s="2">
        <v>87924544000</v>
      </c>
      <c r="D612" s="3">
        <v>0.751</v>
      </c>
      <c r="E612" s="2">
        <v>15474099</v>
      </c>
      <c r="F612" s="2">
        <v>0</v>
      </c>
      <c r="G612" s="1">
        <v>0</v>
      </c>
      <c r="H612" t="s">
        <v>14</v>
      </c>
      <c r="I612" t="s">
        <v>11</v>
      </c>
    </row>
    <row r="613" spans="1:9" x14ac:dyDescent="0.35">
      <c r="A613" s="1" t="s">
        <v>64</v>
      </c>
      <c r="B613" s="2">
        <v>2014</v>
      </c>
      <c r="C613" s="2">
        <v>102000000000</v>
      </c>
      <c r="D613" s="3">
        <v>0.75600000000000001</v>
      </c>
      <c r="E613" s="2">
        <v>15951832</v>
      </c>
      <c r="F613" s="2">
        <v>0</v>
      </c>
      <c r="G613" s="1">
        <v>0</v>
      </c>
      <c r="H613" t="s">
        <v>14</v>
      </c>
      <c r="I613" t="s">
        <v>11</v>
      </c>
    </row>
    <row r="614" spans="1:9" x14ac:dyDescent="0.35">
      <c r="A614" s="1" t="s">
        <v>64</v>
      </c>
      <c r="B614" s="2">
        <v>2016</v>
      </c>
      <c r="C614" s="2">
        <v>98613972000</v>
      </c>
      <c r="D614" s="3">
        <v>0.75800000000000001</v>
      </c>
      <c r="E614" s="2">
        <v>16491116</v>
      </c>
      <c r="F614" s="2">
        <v>0</v>
      </c>
      <c r="G614" s="1">
        <v>0</v>
      </c>
      <c r="H614" t="s">
        <v>14</v>
      </c>
      <c r="I614" t="s">
        <v>11</v>
      </c>
    </row>
    <row r="615" spans="1:9" x14ac:dyDescent="0.35">
      <c r="A615" s="1" t="s">
        <v>65</v>
      </c>
      <c r="B615" s="2">
        <v>1992</v>
      </c>
      <c r="C615" s="2">
        <v>41855986519</v>
      </c>
      <c r="D615" s="3">
        <v>0.55900000000000005</v>
      </c>
      <c r="E615" s="2">
        <v>58666812</v>
      </c>
      <c r="F615" s="2">
        <v>0</v>
      </c>
      <c r="G615" s="1">
        <v>0</v>
      </c>
      <c r="H615" t="s">
        <v>13</v>
      </c>
      <c r="I615" t="s">
        <v>11</v>
      </c>
    </row>
    <row r="616" spans="1:9" x14ac:dyDescent="0.35">
      <c r="A616" s="1" t="s">
        <v>65</v>
      </c>
      <c r="B616" s="2">
        <v>1994</v>
      </c>
      <c r="C616" s="2">
        <v>51897983393</v>
      </c>
      <c r="D616" s="3">
        <v>0.57099999999999995</v>
      </c>
      <c r="E616" s="2">
        <v>61095804</v>
      </c>
      <c r="F616" s="2">
        <v>0</v>
      </c>
      <c r="G616" s="1">
        <v>0</v>
      </c>
      <c r="H616" t="s">
        <v>13</v>
      </c>
      <c r="I616" t="s">
        <v>11</v>
      </c>
    </row>
    <row r="617" spans="1:9" x14ac:dyDescent="0.35">
      <c r="A617" s="1" t="s">
        <v>65</v>
      </c>
      <c r="B617" s="2">
        <v>1996</v>
      </c>
      <c r="C617" s="2">
        <v>67629716981</v>
      </c>
      <c r="D617" s="3">
        <v>0.58499999999999996</v>
      </c>
      <c r="E617" s="2">
        <v>63601632</v>
      </c>
      <c r="F617" s="2">
        <v>0</v>
      </c>
      <c r="G617" s="1">
        <v>0</v>
      </c>
      <c r="H617" t="s">
        <v>13</v>
      </c>
      <c r="I617" t="s">
        <v>11</v>
      </c>
    </row>
    <row r="618" spans="1:9" x14ac:dyDescent="0.35">
      <c r="A618" s="1" t="s">
        <v>65</v>
      </c>
      <c r="B618" s="2">
        <v>1998</v>
      </c>
      <c r="C618" s="2">
        <v>84828807556</v>
      </c>
      <c r="D618" s="3">
        <v>0.59399999999999997</v>
      </c>
      <c r="E618" s="2">
        <v>66200259</v>
      </c>
      <c r="F618" s="2">
        <v>0</v>
      </c>
      <c r="G618" s="1">
        <v>0</v>
      </c>
      <c r="H618" t="s">
        <v>13</v>
      </c>
      <c r="I618" t="s">
        <v>11</v>
      </c>
    </row>
    <row r="619" spans="1:9" x14ac:dyDescent="0.35">
      <c r="A619" s="1" t="s">
        <v>65</v>
      </c>
      <c r="B619" s="2">
        <v>2000</v>
      </c>
      <c r="C619" s="2">
        <v>99838543960</v>
      </c>
      <c r="D619" s="3">
        <v>0.61299999999999999</v>
      </c>
      <c r="E619" s="2">
        <v>68831561</v>
      </c>
      <c r="F619" s="2">
        <v>0</v>
      </c>
      <c r="G619" s="1">
        <v>0</v>
      </c>
      <c r="H619" t="s">
        <v>13</v>
      </c>
      <c r="I619" t="s">
        <v>11</v>
      </c>
    </row>
    <row r="620" spans="1:9" x14ac:dyDescent="0.35">
      <c r="A620" s="1" t="s">
        <v>65</v>
      </c>
      <c r="B620" s="2">
        <v>2002</v>
      </c>
      <c r="C620" s="2">
        <v>87850683979</v>
      </c>
      <c r="D620" s="3">
        <v>0.622</v>
      </c>
      <c r="E620" s="2">
        <v>71485044</v>
      </c>
      <c r="F620" s="2">
        <v>0</v>
      </c>
      <c r="G620" s="1">
        <v>0</v>
      </c>
      <c r="H620" t="s">
        <v>13</v>
      </c>
      <c r="I620" t="s">
        <v>11</v>
      </c>
    </row>
    <row r="621" spans="1:9" x14ac:dyDescent="0.35">
      <c r="A621" s="1" t="s">
        <v>65</v>
      </c>
      <c r="B621" s="2">
        <v>2004</v>
      </c>
      <c r="C621" s="2">
        <v>78845185293</v>
      </c>
      <c r="D621" s="3">
        <v>0.63100000000000001</v>
      </c>
      <c r="E621" s="2">
        <v>74172073</v>
      </c>
      <c r="F621" s="2">
        <v>5</v>
      </c>
      <c r="G621" s="1" t="s">
        <v>195</v>
      </c>
      <c r="H621" t="s">
        <v>13</v>
      </c>
      <c r="I621" t="s">
        <v>11</v>
      </c>
    </row>
    <row r="622" spans="1:9" x14ac:dyDescent="0.35">
      <c r="A622" s="1" t="s">
        <v>65</v>
      </c>
      <c r="B622" s="2">
        <v>2006</v>
      </c>
      <c r="C622" s="2">
        <v>107000000000</v>
      </c>
      <c r="D622" s="3">
        <v>0.64500000000000002</v>
      </c>
      <c r="E622" s="2">
        <v>76873670</v>
      </c>
      <c r="F622" s="2">
        <v>0</v>
      </c>
      <c r="G622" s="1">
        <v>0</v>
      </c>
      <c r="H622" t="s">
        <v>13</v>
      </c>
      <c r="I622" t="s">
        <v>11</v>
      </c>
    </row>
    <row r="623" spans="1:9" x14ac:dyDescent="0.35">
      <c r="A623" s="1" t="s">
        <v>65</v>
      </c>
      <c r="B623" s="2">
        <v>2008</v>
      </c>
      <c r="C623" s="2">
        <v>163000000000</v>
      </c>
      <c r="D623" s="3">
        <v>0.66</v>
      </c>
      <c r="E623" s="2">
        <v>79636081</v>
      </c>
      <c r="F623" s="2">
        <v>1</v>
      </c>
      <c r="G623" s="1" t="s">
        <v>195</v>
      </c>
      <c r="H623" t="s">
        <v>13</v>
      </c>
      <c r="I623" t="s">
        <v>11</v>
      </c>
    </row>
    <row r="624" spans="1:9" x14ac:dyDescent="0.35">
      <c r="A624" s="1" t="s">
        <v>65</v>
      </c>
      <c r="B624" s="2">
        <v>2010</v>
      </c>
      <c r="C624" s="2">
        <v>219000000000</v>
      </c>
      <c r="D624" s="3">
        <v>0.66800000000000004</v>
      </c>
      <c r="E624" s="2">
        <v>82761244</v>
      </c>
      <c r="F624" s="2">
        <v>0</v>
      </c>
      <c r="G624" s="1">
        <v>0</v>
      </c>
      <c r="H624" t="s">
        <v>13</v>
      </c>
      <c r="I624" t="s">
        <v>11</v>
      </c>
    </row>
    <row r="625" spans="1:9" x14ac:dyDescent="0.35">
      <c r="A625" s="1" t="s">
        <v>65</v>
      </c>
      <c r="B625" s="2">
        <v>2012</v>
      </c>
      <c r="C625" s="2">
        <v>279000000000</v>
      </c>
      <c r="D625" s="3">
        <v>0.67700000000000005</v>
      </c>
      <c r="E625" s="2">
        <v>86422240</v>
      </c>
      <c r="F625" s="2">
        <v>2</v>
      </c>
      <c r="G625" s="1" t="s">
        <v>195</v>
      </c>
      <c r="H625" t="s">
        <v>13</v>
      </c>
      <c r="I625" t="s">
        <v>11</v>
      </c>
    </row>
    <row r="626" spans="1:9" x14ac:dyDescent="0.35">
      <c r="A626" s="1" t="s">
        <v>65</v>
      </c>
      <c r="B626" s="2">
        <v>2014</v>
      </c>
      <c r="C626" s="2">
        <v>306000000000</v>
      </c>
      <c r="D626" s="3">
        <v>0.68500000000000005</v>
      </c>
      <c r="E626" s="2">
        <v>90424668</v>
      </c>
      <c r="F626" s="2">
        <v>0</v>
      </c>
      <c r="G626" s="1">
        <v>0</v>
      </c>
      <c r="H626" t="s">
        <v>13</v>
      </c>
      <c r="I626" t="s">
        <v>11</v>
      </c>
    </row>
    <row r="627" spans="1:9" x14ac:dyDescent="0.35">
      <c r="A627" s="1" t="s">
        <v>65</v>
      </c>
      <c r="B627" s="2">
        <v>2016</v>
      </c>
      <c r="C627" s="2">
        <v>333000000000</v>
      </c>
      <c r="D627" s="3">
        <v>0.69599999999999995</v>
      </c>
      <c r="E627" s="2">
        <v>94447071</v>
      </c>
      <c r="F627" s="2">
        <v>3</v>
      </c>
      <c r="G627" s="1" t="s">
        <v>195</v>
      </c>
      <c r="H627" t="s">
        <v>13</v>
      </c>
      <c r="I627" t="s">
        <v>11</v>
      </c>
    </row>
    <row r="628" spans="1:9" x14ac:dyDescent="0.35">
      <c r="A628" s="1" t="s">
        <v>66</v>
      </c>
      <c r="B628" s="2">
        <v>1992</v>
      </c>
      <c r="C628" s="2">
        <v>5954700000</v>
      </c>
      <c r="D628" s="3">
        <v>0.55200000000000005</v>
      </c>
      <c r="E628" s="2">
        <v>5416327</v>
      </c>
      <c r="F628" s="2">
        <v>0</v>
      </c>
      <c r="G628" s="1">
        <v>0</v>
      </c>
      <c r="H628" t="s">
        <v>13</v>
      </c>
      <c r="I628" t="s">
        <v>11</v>
      </c>
    </row>
    <row r="629" spans="1:9" x14ac:dyDescent="0.35">
      <c r="A629" s="1" t="s">
        <v>66</v>
      </c>
      <c r="B629" s="2">
        <v>1994</v>
      </c>
      <c r="C629" s="2">
        <v>8085600000</v>
      </c>
      <c r="D629" s="3">
        <v>0.57099999999999995</v>
      </c>
      <c r="E629" s="2">
        <v>5561916</v>
      </c>
      <c r="F629" s="2">
        <v>0</v>
      </c>
      <c r="G629" s="1">
        <v>0</v>
      </c>
      <c r="H629" t="s">
        <v>13</v>
      </c>
      <c r="I629" t="s">
        <v>11</v>
      </c>
    </row>
    <row r="630" spans="1:9" x14ac:dyDescent="0.35">
      <c r="A630" s="1" t="s">
        <v>66</v>
      </c>
      <c r="B630" s="2">
        <v>1996</v>
      </c>
      <c r="C630" s="2">
        <v>10315500000</v>
      </c>
      <c r="D630" s="3">
        <v>0.58799999999999997</v>
      </c>
      <c r="E630" s="2">
        <v>5689943</v>
      </c>
      <c r="F630" s="2">
        <v>0</v>
      </c>
      <c r="G630" s="1">
        <v>0</v>
      </c>
      <c r="H630" t="s">
        <v>13</v>
      </c>
      <c r="I630" t="s">
        <v>11</v>
      </c>
    </row>
    <row r="631" spans="1:9" x14ac:dyDescent="0.35">
      <c r="A631" s="1" t="s">
        <v>66</v>
      </c>
      <c r="B631" s="2">
        <v>1998</v>
      </c>
      <c r="C631" s="2">
        <v>12008400000</v>
      </c>
      <c r="D631" s="3">
        <v>0.60599999999999998</v>
      </c>
      <c r="E631" s="2">
        <v>5797764</v>
      </c>
      <c r="F631" s="2">
        <v>0</v>
      </c>
      <c r="G631" s="1">
        <v>0</v>
      </c>
      <c r="H631" t="s">
        <v>13</v>
      </c>
      <c r="I631" t="s">
        <v>11</v>
      </c>
    </row>
    <row r="632" spans="1:9" x14ac:dyDescent="0.35">
      <c r="A632" s="1" t="s">
        <v>66</v>
      </c>
      <c r="B632" s="2">
        <v>2000</v>
      </c>
      <c r="C632" s="2">
        <v>13134100000</v>
      </c>
      <c r="D632" s="3">
        <v>0.61499999999999999</v>
      </c>
      <c r="E632" s="2">
        <v>5887930</v>
      </c>
      <c r="F632" s="2">
        <v>0</v>
      </c>
      <c r="G632" s="1">
        <v>0</v>
      </c>
      <c r="H632" t="s">
        <v>13</v>
      </c>
      <c r="I632" t="s">
        <v>11</v>
      </c>
    </row>
    <row r="633" spans="1:9" x14ac:dyDescent="0.35">
      <c r="A633" s="1" t="s">
        <v>66</v>
      </c>
      <c r="B633" s="2">
        <v>2002</v>
      </c>
      <c r="C633" s="2">
        <v>14306700000</v>
      </c>
      <c r="D633" s="3">
        <v>0.627</v>
      </c>
      <c r="E633" s="2">
        <v>5962139</v>
      </c>
      <c r="F633" s="2">
        <v>0</v>
      </c>
      <c r="G633" s="1">
        <v>0</v>
      </c>
      <c r="H633" t="s">
        <v>13</v>
      </c>
      <c r="I633" t="s">
        <v>11</v>
      </c>
    </row>
    <row r="634" spans="1:9" x14ac:dyDescent="0.35">
      <c r="A634" s="1" t="s">
        <v>66</v>
      </c>
      <c r="B634" s="2">
        <v>2004</v>
      </c>
      <c r="C634" s="2">
        <v>15798300000</v>
      </c>
      <c r="D634" s="3">
        <v>0.63900000000000001</v>
      </c>
      <c r="E634" s="2">
        <v>6023801</v>
      </c>
      <c r="F634" s="2">
        <v>0</v>
      </c>
      <c r="G634" s="1">
        <v>0</v>
      </c>
      <c r="H634" t="s">
        <v>13</v>
      </c>
      <c r="I634" t="s">
        <v>11</v>
      </c>
    </row>
    <row r="635" spans="1:9" x14ac:dyDescent="0.35">
      <c r="A635" s="1" t="s">
        <v>66</v>
      </c>
      <c r="B635" s="2">
        <v>2006</v>
      </c>
      <c r="C635" s="2">
        <v>18550700000</v>
      </c>
      <c r="D635" s="3">
        <v>0.65300000000000002</v>
      </c>
      <c r="E635" s="2">
        <v>6079395</v>
      </c>
      <c r="F635" s="2">
        <v>0</v>
      </c>
      <c r="G635" s="1">
        <v>0</v>
      </c>
      <c r="H635" t="s">
        <v>13</v>
      </c>
      <c r="I635" t="s">
        <v>11</v>
      </c>
    </row>
    <row r="636" spans="1:9" x14ac:dyDescent="0.35">
      <c r="A636" s="1" t="s">
        <v>66</v>
      </c>
      <c r="B636" s="2">
        <v>2008</v>
      </c>
      <c r="C636" s="2">
        <v>21430950000</v>
      </c>
      <c r="D636" s="3">
        <v>0.65500000000000003</v>
      </c>
      <c r="E636" s="2">
        <v>6131767</v>
      </c>
      <c r="F636" s="2">
        <v>0</v>
      </c>
      <c r="G636" s="1">
        <v>0</v>
      </c>
      <c r="H636" t="s">
        <v>13</v>
      </c>
      <c r="I636" t="s">
        <v>11</v>
      </c>
    </row>
    <row r="637" spans="1:9" x14ac:dyDescent="0.35">
      <c r="A637" s="1" t="s">
        <v>66</v>
      </c>
      <c r="B637" s="2">
        <v>2010</v>
      </c>
      <c r="C637" s="2">
        <v>21418330000</v>
      </c>
      <c r="D637" s="3">
        <v>0.66800000000000004</v>
      </c>
      <c r="E637" s="2">
        <v>6183877</v>
      </c>
      <c r="F637" s="2">
        <v>0</v>
      </c>
      <c r="G637" s="1">
        <v>0</v>
      </c>
      <c r="H637" t="s">
        <v>13</v>
      </c>
      <c r="I637" t="s">
        <v>11</v>
      </c>
    </row>
    <row r="638" spans="1:9" x14ac:dyDescent="0.35">
      <c r="A638" s="1" t="s">
        <v>66</v>
      </c>
      <c r="B638" s="2">
        <v>2012</v>
      </c>
      <c r="C638" s="2">
        <v>23813600000</v>
      </c>
      <c r="D638" s="3">
        <v>0.66900000000000004</v>
      </c>
      <c r="E638" s="2">
        <v>6237922</v>
      </c>
      <c r="F638" s="2">
        <v>0</v>
      </c>
      <c r="G638" s="1">
        <v>0</v>
      </c>
      <c r="H638" t="s">
        <v>13</v>
      </c>
      <c r="I638" t="s">
        <v>11</v>
      </c>
    </row>
    <row r="639" spans="1:9" x14ac:dyDescent="0.35">
      <c r="A639" s="1" t="s">
        <v>66</v>
      </c>
      <c r="B639" s="2">
        <v>2014</v>
      </c>
      <c r="C639" s="2">
        <v>25054230000</v>
      </c>
      <c r="D639" s="3">
        <v>0.66800000000000004</v>
      </c>
      <c r="E639" s="2">
        <v>6295124</v>
      </c>
      <c r="F639" s="2">
        <v>0</v>
      </c>
      <c r="G639" s="1">
        <v>0</v>
      </c>
      <c r="H639" t="s">
        <v>13</v>
      </c>
      <c r="I639" t="s">
        <v>11</v>
      </c>
    </row>
    <row r="640" spans="1:9" x14ac:dyDescent="0.35">
      <c r="A640" s="1" t="s">
        <v>66</v>
      </c>
      <c r="B640" s="2">
        <v>2016</v>
      </c>
      <c r="C640" s="2">
        <v>26797470000</v>
      </c>
      <c r="D640" s="3">
        <v>0.67100000000000004</v>
      </c>
      <c r="E640" s="2">
        <v>6356137</v>
      </c>
      <c r="F640" s="2">
        <v>0</v>
      </c>
      <c r="G640" s="1">
        <v>0</v>
      </c>
      <c r="H640" t="s">
        <v>13</v>
      </c>
      <c r="I640" t="s">
        <v>11</v>
      </c>
    </row>
    <row r="641" spans="1:9" x14ac:dyDescent="0.35">
      <c r="A641" s="1" t="s">
        <v>67</v>
      </c>
      <c r="B641" s="2">
        <v>1992</v>
      </c>
      <c r="C641" s="2">
        <v>134707184</v>
      </c>
      <c r="D641" s="3">
        <v>0.56999999999999995</v>
      </c>
      <c r="E641" s="2">
        <v>447269</v>
      </c>
      <c r="F641" s="2">
        <v>0</v>
      </c>
      <c r="G641" s="1">
        <v>0</v>
      </c>
      <c r="H641" t="s">
        <v>13</v>
      </c>
      <c r="I641" t="s">
        <v>11</v>
      </c>
    </row>
    <row r="642" spans="1:9" x14ac:dyDescent="0.35">
      <c r="A642" s="1" t="s">
        <v>67</v>
      </c>
      <c r="B642" s="2">
        <v>1994</v>
      </c>
      <c r="C642" s="2">
        <v>100807002</v>
      </c>
      <c r="D642" s="3">
        <v>0.56899999999999995</v>
      </c>
      <c r="E642" s="2">
        <v>479099</v>
      </c>
      <c r="F642" s="2">
        <v>0</v>
      </c>
      <c r="G642" s="1">
        <v>0</v>
      </c>
      <c r="H642" t="s">
        <v>13</v>
      </c>
      <c r="I642" t="s">
        <v>11</v>
      </c>
    </row>
    <row r="643" spans="1:9" x14ac:dyDescent="0.35">
      <c r="A643" s="1" t="s">
        <v>67</v>
      </c>
      <c r="B643" s="2">
        <v>1996</v>
      </c>
      <c r="C643" s="2">
        <v>232463036</v>
      </c>
      <c r="D643" s="3">
        <v>0.56899999999999995</v>
      </c>
      <c r="E643" s="2">
        <v>515844</v>
      </c>
      <c r="F643" s="2">
        <v>0</v>
      </c>
      <c r="G643" s="1">
        <v>0</v>
      </c>
      <c r="H643" t="s">
        <v>13</v>
      </c>
      <c r="I643" t="s">
        <v>11</v>
      </c>
    </row>
    <row r="644" spans="1:9" x14ac:dyDescent="0.35">
      <c r="A644" s="1" t="s">
        <v>67</v>
      </c>
      <c r="B644" s="2">
        <v>1998</v>
      </c>
      <c r="C644" s="2">
        <v>370687619</v>
      </c>
      <c r="D644" s="3">
        <v>0.56899999999999995</v>
      </c>
      <c r="E644" s="2">
        <v>558496</v>
      </c>
      <c r="F644" s="2">
        <v>0</v>
      </c>
      <c r="G644" s="1">
        <v>0</v>
      </c>
      <c r="H644" t="s">
        <v>13</v>
      </c>
      <c r="I644" t="s">
        <v>11</v>
      </c>
    </row>
    <row r="645" spans="1:9" x14ac:dyDescent="0.35">
      <c r="A645" s="1" t="s">
        <v>67</v>
      </c>
      <c r="B645" s="2">
        <v>2000</v>
      </c>
      <c r="C645" s="2">
        <v>1045998496</v>
      </c>
      <c r="D645" s="3">
        <v>0.52500000000000002</v>
      </c>
      <c r="E645" s="2">
        <v>606180</v>
      </c>
      <c r="F645" s="2">
        <v>0</v>
      </c>
      <c r="G645" s="1">
        <v>0</v>
      </c>
      <c r="H645" t="s">
        <v>10</v>
      </c>
      <c r="I645" t="s">
        <v>11</v>
      </c>
    </row>
    <row r="646" spans="1:9" x14ac:dyDescent="0.35">
      <c r="A646" s="1" t="s">
        <v>67</v>
      </c>
      <c r="B646" s="2">
        <v>2002</v>
      </c>
      <c r="C646" s="2">
        <v>1806742742</v>
      </c>
      <c r="D646" s="3">
        <v>0.54600000000000004</v>
      </c>
      <c r="E646" s="2">
        <v>658388</v>
      </c>
      <c r="F646" s="2">
        <v>0</v>
      </c>
      <c r="G646" s="1">
        <v>0</v>
      </c>
      <c r="H646" t="s">
        <v>10</v>
      </c>
      <c r="I646" t="s">
        <v>11</v>
      </c>
    </row>
    <row r="647" spans="1:9" x14ac:dyDescent="0.35">
      <c r="A647" s="1" t="s">
        <v>67</v>
      </c>
      <c r="B647" s="2">
        <v>2004</v>
      </c>
      <c r="C647" s="2">
        <v>4410764339</v>
      </c>
      <c r="D647" s="3">
        <v>0.55400000000000005</v>
      </c>
      <c r="E647" s="2">
        <v>716949</v>
      </c>
      <c r="F647" s="2">
        <v>0</v>
      </c>
      <c r="G647" s="1">
        <v>0</v>
      </c>
      <c r="H647" t="s">
        <v>13</v>
      </c>
      <c r="I647" t="s">
        <v>11</v>
      </c>
    </row>
    <row r="648" spans="1:9" x14ac:dyDescent="0.35">
      <c r="A648" s="1" t="s">
        <v>67</v>
      </c>
      <c r="B648" s="2">
        <v>2006</v>
      </c>
      <c r="C648" s="2">
        <v>10086528699</v>
      </c>
      <c r="D648" s="3">
        <v>0.57599999999999996</v>
      </c>
      <c r="E648" s="2">
        <v>784494</v>
      </c>
      <c r="F648" s="2">
        <v>0</v>
      </c>
      <c r="G648" s="1">
        <v>0</v>
      </c>
      <c r="H648" t="s">
        <v>13</v>
      </c>
      <c r="I648" t="s">
        <v>11</v>
      </c>
    </row>
    <row r="649" spans="1:9" x14ac:dyDescent="0.35">
      <c r="A649" s="1" t="s">
        <v>67</v>
      </c>
      <c r="B649" s="2">
        <v>2008</v>
      </c>
      <c r="C649" s="2">
        <v>19749893536</v>
      </c>
      <c r="D649" s="3">
        <v>0.58299999999999996</v>
      </c>
      <c r="E649" s="2">
        <v>860839</v>
      </c>
      <c r="F649" s="2">
        <v>0</v>
      </c>
      <c r="G649" s="1">
        <v>0</v>
      </c>
      <c r="H649" t="s">
        <v>13</v>
      </c>
      <c r="I649" t="s">
        <v>11</v>
      </c>
    </row>
    <row r="650" spans="1:9" x14ac:dyDescent="0.35">
      <c r="A650" s="1" t="s">
        <v>67</v>
      </c>
      <c r="B650" s="2">
        <v>2010</v>
      </c>
      <c r="C650" s="2">
        <v>16298542028</v>
      </c>
      <c r="D650" s="3">
        <v>0.57599999999999996</v>
      </c>
      <c r="E650" s="2">
        <v>943640</v>
      </c>
      <c r="F650" s="2">
        <v>0</v>
      </c>
      <c r="G650" s="1">
        <v>0</v>
      </c>
      <c r="H650" t="s">
        <v>13</v>
      </c>
      <c r="I650" t="s">
        <v>11</v>
      </c>
    </row>
    <row r="651" spans="1:9" x14ac:dyDescent="0.35">
      <c r="A651" s="1" t="s">
        <v>67</v>
      </c>
      <c r="B651" s="2">
        <v>2012</v>
      </c>
      <c r="C651" s="2">
        <v>22389627294</v>
      </c>
      <c r="D651" s="3">
        <v>0.58399999999999996</v>
      </c>
      <c r="E651" s="2">
        <v>1031191</v>
      </c>
      <c r="F651" s="2">
        <v>0</v>
      </c>
      <c r="G651" s="1">
        <v>0</v>
      </c>
      <c r="H651" t="s">
        <v>13</v>
      </c>
      <c r="I651" t="s">
        <v>11</v>
      </c>
    </row>
    <row r="652" spans="1:9" x14ac:dyDescent="0.35">
      <c r="A652" s="1" t="s">
        <v>67</v>
      </c>
      <c r="B652" s="2">
        <v>2014</v>
      </c>
      <c r="C652" s="2">
        <v>21736500713</v>
      </c>
      <c r="D652" s="3">
        <v>0.58599999999999997</v>
      </c>
      <c r="E652" s="2">
        <v>1122273</v>
      </c>
      <c r="F652" s="2">
        <v>0</v>
      </c>
      <c r="G652" s="1">
        <v>0</v>
      </c>
      <c r="H652" t="s">
        <v>13</v>
      </c>
      <c r="I652" t="s">
        <v>11</v>
      </c>
    </row>
    <row r="653" spans="1:9" x14ac:dyDescent="0.35">
      <c r="A653" s="1" t="s">
        <v>67</v>
      </c>
      <c r="B653" s="2">
        <v>2016</v>
      </c>
      <c r="C653" s="2">
        <v>10684804794</v>
      </c>
      <c r="D653" s="3">
        <v>0.58799999999999997</v>
      </c>
      <c r="E653" s="2">
        <v>1215181</v>
      </c>
      <c r="F653" s="2">
        <v>0</v>
      </c>
      <c r="G653" s="1">
        <v>0</v>
      </c>
      <c r="H653" t="s">
        <v>13</v>
      </c>
      <c r="I653" t="s">
        <v>11</v>
      </c>
    </row>
    <row r="654" spans="1:9" x14ac:dyDescent="0.35">
      <c r="A654" s="1" t="s">
        <v>68</v>
      </c>
      <c r="B654" s="2">
        <v>1992</v>
      </c>
      <c r="C654" s="2">
        <v>477101652</v>
      </c>
      <c r="D654" s="3">
        <v>0.43099999999999999</v>
      </c>
      <c r="E654" s="2">
        <v>2257593</v>
      </c>
      <c r="F654" s="2">
        <v>0</v>
      </c>
      <c r="G654" s="1">
        <v>0</v>
      </c>
      <c r="H654" t="s">
        <v>10</v>
      </c>
      <c r="I654" t="s">
        <v>11</v>
      </c>
    </row>
    <row r="655" spans="1:9" x14ac:dyDescent="0.35">
      <c r="A655" s="1" t="s">
        <v>68</v>
      </c>
      <c r="B655" s="2">
        <v>1994</v>
      </c>
      <c r="C655" s="2">
        <v>531688312</v>
      </c>
      <c r="D655" s="3">
        <v>0.43099999999999999</v>
      </c>
      <c r="E655" s="2">
        <v>2218436</v>
      </c>
      <c r="F655" s="2">
        <v>0</v>
      </c>
      <c r="G655" s="1">
        <v>0</v>
      </c>
      <c r="H655" t="s">
        <v>10</v>
      </c>
      <c r="I655" t="s">
        <v>11</v>
      </c>
    </row>
    <row r="656" spans="1:9" x14ac:dyDescent="0.35">
      <c r="A656" s="1" t="s">
        <v>68</v>
      </c>
      <c r="B656" s="2">
        <v>1996</v>
      </c>
      <c r="C656" s="2">
        <v>693535954</v>
      </c>
      <c r="D656" s="3">
        <v>0.43099999999999999</v>
      </c>
      <c r="E656" s="2">
        <v>2196467</v>
      </c>
      <c r="F656" s="2">
        <v>0</v>
      </c>
      <c r="G656" s="1">
        <v>0</v>
      </c>
      <c r="H656" t="s">
        <v>10</v>
      </c>
      <c r="I656" t="s">
        <v>11</v>
      </c>
    </row>
    <row r="657" spans="1:9" x14ac:dyDescent="0.35">
      <c r="A657" s="1" t="s">
        <v>68</v>
      </c>
      <c r="B657" s="2">
        <v>1998</v>
      </c>
      <c r="C657" s="2">
        <v>745526155</v>
      </c>
      <c r="D657" s="3">
        <v>0.43099999999999999</v>
      </c>
      <c r="E657" s="2">
        <v>2206439</v>
      </c>
      <c r="F657" s="2">
        <v>0</v>
      </c>
      <c r="G657" s="1">
        <v>0</v>
      </c>
      <c r="H657" t="s">
        <v>10</v>
      </c>
      <c r="I657" t="s">
        <v>11</v>
      </c>
    </row>
    <row r="658" spans="1:9" x14ac:dyDescent="0.35">
      <c r="A658" s="1" t="s">
        <v>68</v>
      </c>
      <c r="B658" s="2">
        <v>2000</v>
      </c>
      <c r="C658" s="2">
        <v>706370816</v>
      </c>
      <c r="D658" s="3">
        <v>0.43099999999999999</v>
      </c>
      <c r="E658" s="2">
        <v>2292413</v>
      </c>
      <c r="F658" s="2">
        <v>0</v>
      </c>
      <c r="G658" s="1">
        <v>0</v>
      </c>
      <c r="H658" t="s">
        <v>10</v>
      </c>
      <c r="I658" t="s">
        <v>11</v>
      </c>
    </row>
    <row r="659" spans="1:9" x14ac:dyDescent="0.35">
      <c r="A659" s="1" t="s">
        <v>68</v>
      </c>
      <c r="B659" s="2">
        <v>2002</v>
      </c>
      <c r="C659" s="2">
        <v>729321367</v>
      </c>
      <c r="D659" s="3">
        <v>0.43099999999999999</v>
      </c>
      <c r="E659" s="2">
        <v>2481059</v>
      </c>
      <c r="F659" s="2">
        <v>0</v>
      </c>
      <c r="G659" s="1">
        <v>0</v>
      </c>
      <c r="H659" t="s">
        <v>10</v>
      </c>
      <c r="I659" t="s">
        <v>11</v>
      </c>
    </row>
    <row r="660" spans="1:9" x14ac:dyDescent="0.35">
      <c r="A660" s="1" t="s">
        <v>68</v>
      </c>
      <c r="B660" s="2">
        <v>2004</v>
      </c>
      <c r="C660" s="2">
        <v>1109054005</v>
      </c>
      <c r="D660" s="3">
        <v>0.43099999999999999</v>
      </c>
      <c r="E660" s="2">
        <v>2719809</v>
      </c>
      <c r="F660" s="2">
        <v>1</v>
      </c>
      <c r="G660" s="1" t="s">
        <v>195</v>
      </c>
      <c r="H660" t="s">
        <v>10</v>
      </c>
      <c r="I660" t="s">
        <v>11</v>
      </c>
    </row>
    <row r="661" spans="1:9" x14ac:dyDescent="0.35">
      <c r="A661" s="1" t="s">
        <v>68</v>
      </c>
      <c r="B661" s="2">
        <v>2006</v>
      </c>
      <c r="C661" s="2">
        <v>1211161880</v>
      </c>
      <c r="D661" s="3">
        <v>0.42799999999999999</v>
      </c>
      <c r="E661" s="2">
        <v>2918209</v>
      </c>
      <c r="F661" s="2">
        <v>0</v>
      </c>
      <c r="G661" s="1">
        <v>0</v>
      </c>
      <c r="H661" t="s">
        <v>10</v>
      </c>
      <c r="I661" t="s">
        <v>11</v>
      </c>
    </row>
    <row r="662" spans="1:9" x14ac:dyDescent="0.35">
      <c r="A662" s="1" t="s">
        <v>68</v>
      </c>
      <c r="B662" s="2">
        <v>2008</v>
      </c>
      <c r="C662" s="2">
        <v>1380188800</v>
      </c>
      <c r="D662" s="3">
        <v>0.42599999999999999</v>
      </c>
      <c r="E662" s="2">
        <v>3062782</v>
      </c>
      <c r="F662" s="2">
        <v>0</v>
      </c>
      <c r="G662" s="1">
        <v>0</v>
      </c>
      <c r="H662" t="s">
        <v>10</v>
      </c>
      <c r="I662" t="s">
        <v>11</v>
      </c>
    </row>
    <row r="663" spans="1:9" x14ac:dyDescent="0.35">
      <c r="A663" s="1" t="s">
        <v>68</v>
      </c>
      <c r="B663" s="2">
        <v>2010</v>
      </c>
      <c r="C663" s="2">
        <v>2117039512</v>
      </c>
      <c r="D663" s="3">
        <v>0.436</v>
      </c>
      <c r="E663" s="2">
        <v>3170437</v>
      </c>
      <c r="F663" s="2">
        <v>0</v>
      </c>
      <c r="G663" s="1">
        <v>0</v>
      </c>
      <c r="H663" t="s">
        <v>10</v>
      </c>
      <c r="I663" t="s">
        <v>11</v>
      </c>
    </row>
    <row r="664" spans="1:9" x14ac:dyDescent="0.35">
      <c r="A664" s="1" t="s">
        <v>69</v>
      </c>
      <c r="B664" s="2">
        <v>1996</v>
      </c>
      <c r="C664" s="2">
        <v>4746109767</v>
      </c>
      <c r="D664" s="3">
        <v>0.44600000000000001</v>
      </c>
      <c r="E664" s="2">
        <v>1415594</v>
      </c>
      <c r="F664" s="2">
        <v>0</v>
      </c>
      <c r="G664" s="1">
        <v>0</v>
      </c>
      <c r="H664" t="s">
        <v>10</v>
      </c>
      <c r="I664" t="s">
        <v>11</v>
      </c>
    </row>
    <row r="665" spans="1:9" x14ac:dyDescent="0.35">
      <c r="A665" s="1" t="s">
        <v>69</v>
      </c>
      <c r="B665" s="2">
        <v>1998</v>
      </c>
      <c r="C665" s="2">
        <v>5617109245</v>
      </c>
      <c r="D665" s="3">
        <v>0.45400000000000001</v>
      </c>
      <c r="E665" s="2">
        <v>1386156</v>
      </c>
      <c r="F665" s="2">
        <v>0</v>
      </c>
      <c r="G665" s="1">
        <v>0</v>
      </c>
      <c r="H665" t="s">
        <v>10</v>
      </c>
      <c r="I665" t="s">
        <v>11</v>
      </c>
    </row>
    <row r="666" spans="1:9" x14ac:dyDescent="0.35">
      <c r="A666" s="1" t="s">
        <v>69</v>
      </c>
      <c r="B666" s="2">
        <v>2000</v>
      </c>
      <c r="C666" s="2">
        <v>5685774809</v>
      </c>
      <c r="D666" s="3">
        <v>0.78700000000000003</v>
      </c>
      <c r="E666" s="2">
        <v>1396985</v>
      </c>
      <c r="F666" s="2">
        <v>3</v>
      </c>
      <c r="G666" s="1" t="s">
        <v>195</v>
      </c>
      <c r="H666" t="s">
        <v>14</v>
      </c>
      <c r="I666" t="s">
        <v>11</v>
      </c>
    </row>
    <row r="667" spans="1:9" x14ac:dyDescent="0.35">
      <c r="A667" s="1" t="s">
        <v>69</v>
      </c>
      <c r="B667" s="2">
        <v>2002</v>
      </c>
      <c r="C667" s="2">
        <v>7322069511</v>
      </c>
      <c r="D667" s="3">
        <v>0.80500000000000005</v>
      </c>
      <c r="E667" s="2">
        <v>1379350</v>
      </c>
      <c r="F667" s="2">
        <v>3</v>
      </c>
      <c r="G667" s="1" t="s">
        <v>195</v>
      </c>
      <c r="H667" t="s">
        <v>17</v>
      </c>
      <c r="I667" t="s">
        <v>11</v>
      </c>
    </row>
    <row r="668" spans="1:9" x14ac:dyDescent="0.35">
      <c r="A668" s="1" t="s">
        <v>69</v>
      </c>
      <c r="B668" s="2">
        <v>2004</v>
      </c>
      <c r="C668" s="2">
        <v>12059201242</v>
      </c>
      <c r="D668" s="3">
        <v>0.82099999999999995</v>
      </c>
      <c r="E668" s="2">
        <v>1362550</v>
      </c>
      <c r="F668" s="2">
        <v>3</v>
      </c>
      <c r="G668" s="1" t="s">
        <v>195</v>
      </c>
      <c r="H668" t="s">
        <v>17</v>
      </c>
      <c r="I668" t="s">
        <v>11</v>
      </c>
    </row>
    <row r="669" spans="1:9" x14ac:dyDescent="0.35">
      <c r="A669" s="1" t="s">
        <v>69</v>
      </c>
      <c r="B669" s="2">
        <v>2006</v>
      </c>
      <c r="C669" s="2">
        <v>16963625016</v>
      </c>
      <c r="D669" s="3">
        <v>0.83899999999999997</v>
      </c>
      <c r="E669" s="2">
        <v>1346810</v>
      </c>
      <c r="F669" s="2">
        <v>3</v>
      </c>
      <c r="G669" s="1" t="s">
        <v>195</v>
      </c>
      <c r="H669" t="s">
        <v>17</v>
      </c>
      <c r="I669" t="s">
        <v>11</v>
      </c>
    </row>
    <row r="670" spans="1:9" x14ac:dyDescent="0.35">
      <c r="A670" s="1" t="s">
        <v>69</v>
      </c>
      <c r="B670" s="2">
        <v>2008</v>
      </c>
      <c r="C670" s="2">
        <v>24194039256</v>
      </c>
      <c r="D670" s="3">
        <v>0.84799999999999998</v>
      </c>
      <c r="E670" s="2">
        <v>1337090</v>
      </c>
      <c r="F670" s="2">
        <v>3</v>
      </c>
      <c r="G670" s="1" t="s">
        <v>195</v>
      </c>
      <c r="H670" t="s">
        <v>17</v>
      </c>
      <c r="I670" t="s">
        <v>11</v>
      </c>
    </row>
    <row r="671" spans="1:9" x14ac:dyDescent="0.35">
      <c r="A671" s="1" t="s">
        <v>69</v>
      </c>
      <c r="B671" s="2">
        <v>2010</v>
      </c>
      <c r="C671" s="2">
        <v>19490936349</v>
      </c>
      <c r="D671" s="3">
        <v>0.85199999999999998</v>
      </c>
      <c r="E671" s="2">
        <v>1331475</v>
      </c>
      <c r="F671" s="2">
        <v>1</v>
      </c>
      <c r="G671" s="1" t="s">
        <v>195</v>
      </c>
      <c r="H671" t="s">
        <v>17</v>
      </c>
      <c r="I671" t="s">
        <v>11</v>
      </c>
    </row>
    <row r="672" spans="1:9" x14ac:dyDescent="0.35">
      <c r="A672" s="1" t="s">
        <v>69</v>
      </c>
      <c r="B672" s="2">
        <v>2012</v>
      </c>
      <c r="C672" s="2">
        <v>23043864510</v>
      </c>
      <c r="D672" s="3">
        <v>0.86499999999999999</v>
      </c>
      <c r="E672" s="2">
        <v>1322696</v>
      </c>
      <c r="F672" s="2">
        <v>2</v>
      </c>
      <c r="G672" s="1" t="s">
        <v>195</v>
      </c>
      <c r="H672" t="s">
        <v>17</v>
      </c>
      <c r="I672" t="s">
        <v>11</v>
      </c>
    </row>
    <row r="673" spans="1:9" x14ac:dyDescent="0.35">
      <c r="A673" s="1" t="s">
        <v>69</v>
      </c>
      <c r="B673" s="2">
        <v>2014</v>
      </c>
      <c r="C673" s="2">
        <v>26224622451</v>
      </c>
      <c r="D673" s="3">
        <v>0.871</v>
      </c>
      <c r="E673" s="2">
        <v>1314545</v>
      </c>
      <c r="F673" s="2">
        <v>0</v>
      </c>
      <c r="G673" s="1">
        <v>0</v>
      </c>
      <c r="H673" t="s">
        <v>17</v>
      </c>
      <c r="I673" t="s">
        <v>11</v>
      </c>
    </row>
    <row r="674" spans="1:9" x14ac:dyDescent="0.35">
      <c r="A674" s="1" t="s">
        <v>69</v>
      </c>
      <c r="B674" s="2">
        <v>2016</v>
      </c>
      <c r="C674" s="2">
        <v>23337907619</v>
      </c>
      <c r="D674" s="3">
        <v>0.88100000000000001</v>
      </c>
      <c r="E674" s="2">
        <v>1315790</v>
      </c>
      <c r="F674" s="2">
        <v>4</v>
      </c>
      <c r="G674" s="1" t="s">
        <v>195</v>
      </c>
      <c r="H674" t="s">
        <v>17</v>
      </c>
      <c r="I674" t="s">
        <v>11</v>
      </c>
    </row>
    <row r="675" spans="1:9" x14ac:dyDescent="0.35">
      <c r="A675" s="1" t="s">
        <v>70</v>
      </c>
      <c r="B675" s="2">
        <v>1992</v>
      </c>
      <c r="C675" s="2">
        <v>10492993078</v>
      </c>
      <c r="D675" s="3">
        <v>0.38900000000000001</v>
      </c>
      <c r="E675" s="2">
        <v>51423591</v>
      </c>
      <c r="F675" s="2">
        <v>3</v>
      </c>
      <c r="G675" s="1" t="s">
        <v>195</v>
      </c>
      <c r="H675" t="s">
        <v>10</v>
      </c>
      <c r="I675" t="s">
        <v>11</v>
      </c>
    </row>
    <row r="676" spans="1:9" x14ac:dyDescent="0.35">
      <c r="A676" s="1" t="s">
        <v>70</v>
      </c>
      <c r="B676" s="2">
        <v>1994</v>
      </c>
      <c r="C676" s="2">
        <v>6927950565</v>
      </c>
      <c r="D676" s="3">
        <v>0.38900000000000001</v>
      </c>
      <c r="E676" s="2">
        <v>55180993</v>
      </c>
      <c r="F676" s="2">
        <v>0</v>
      </c>
      <c r="G676" s="1">
        <v>0</v>
      </c>
      <c r="H676" t="s">
        <v>10</v>
      </c>
      <c r="I676" t="s">
        <v>11</v>
      </c>
    </row>
    <row r="677" spans="1:9" x14ac:dyDescent="0.35">
      <c r="A677" s="1" t="s">
        <v>70</v>
      </c>
      <c r="B677" s="2">
        <v>1996</v>
      </c>
      <c r="C677" s="2">
        <v>8547939731</v>
      </c>
      <c r="D677" s="3">
        <v>0.38900000000000001</v>
      </c>
      <c r="E677" s="2">
        <v>58883531</v>
      </c>
      <c r="F677" s="2">
        <v>3</v>
      </c>
      <c r="G677" s="1" t="s">
        <v>195</v>
      </c>
      <c r="H677" t="s">
        <v>10</v>
      </c>
      <c r="I677" t="s">
        <v>11</v>
      </c>
    </row>
    <row r="678" spans="1:9" x14ac:dyDescent="0.35">
      <c r="A678" s="1" t="s">
        <v>70</v>
      </c>
      <c r="B678" s="2">
        <v>1998</v>
      </c>
      <c r="C678" s="2">
        <v>7818224906</v>
      </c>
      <c r="D678" s="3">
        <v>0.38900000000000001</v>
      </c>
      <c r="E678" s="2">
        <v>62507724</v>
      </c>
      <c r="F678" s="2">
        <v>0</v>
      </c>
      <c r="G678" s="1">
        <v>0</v>
      </c>
      <c r="H678" t="s">
        <v>10</v>
      </c>
      <c r="I678" t="s">
        <v>11</v>
      </c>
    </row>
    <row r="679" spans="1:9" x14ac:dyDescent="0.35">
      <c r="A679" s="1" t="s">
        <v>70</v>
      </c>
      <c r="B679" s="2">
        <v>2000</v>
      </c>
      <c r="C679" s="2">
        <v>8242392104</v>
      </c>
      <c r="D679" s="3">
        <v>0.29199999999999998</v>
      </c>
      <c r="E679" s="2">
        <v>66224809</v>
      </c>
      <c r="F679" s="2">
        <v>8</v>
      </c>
      <c r="G679" s="1" t="s">
        <v>195</v>
      </c>
      <c r="H679" t="s">
        <v>10</v>
      </c>
      <c r="I679" t="s">
        <v>11</v>
      </c>
    </row>
    <row r="680" spans="1:9" x14ac:dyDescent="0.35">
      <c r="A680" s="1" t="s">
        <v>70</v>
      </c>
      <c r="B680" s="2">
        <v>2002</v>
      </c>
      <c r="C680" s="2">
        <v>7850809498</v>
      </c>
      <c r="D680" s="3">
        <v>0.315</v>
      </c>
      <c r="E680" s="2">
        <v>70142090</v>
      </c>
      <c r="F680" s="2">
        <v>0</v>
      </c>
      <c r="G680" s="1">
        <v>0</v>
      </c>
      <c r="H680" t="s">
        <v>10</v>
      </c>
      <c r="I680" t="s">
        <v>11</v>
      </c>
    </row>
    <row r="681" spans="1:9" x14ac:dyDescent="0.35">
      <c r="A681" s="1" t="s">
        <v>70</v>
      </c>
      <c r="B681" s="2">
        <v>2004</v>
      </c>
      <c r="C681" s="2">
        <v>10131187261</v>
      </c>
      <c r="D681" s="3">
        <v>0.33400000000000002</v>
      </c>
      <c r="E681" s="2">
        <v>74239508</v>
      </c>
      <c r="F681" s="2">
        <v>7</v>
      </c>
      <c r="G681" s="1" t="s">
        <v>195</v>
      </c>
      <c r="H681" t="s">
        <v>10</v>
      </c>
      <c r="I681" t="s">
        <v>11</v>
      </c>
    </row>
    <row r="682" spans="1:9" x14ac:dyDescent="0.35">
      <c r="A682" s="1" t="s">
        <v>70</v>
      </c>
      <c r="B682" s="2">
        <v>2006</v>
      </c>
      <c r="C682" s="2">
        <v>15280861835</v>
      </c>
      <c r="D682" s="3">
        <v>0.371</v>
      </c>
      <c r="E682" s="2">
        <v>78489205</v>
      </c>
      <c r="F682" s="2">
        <v>0</v>
      </c>
      <c r="G682" s="1">
        <v>0</v>
      </c>
      <c r="H682" t="s">
        <v>10</v>
      </c>
      <c r="I682" t="s">
        <v>11</v>
      </c>
    </row>
    <row r="683" spans="1:9" x14ac:dyDescent="0.35">
      <c r="A683" s="1" t="s">
        <v>70</v>
      </c>
      <c r="B683" s="2">
        <v>2008</v>
      </c>
      <c r="C683" s="2">
        <v>27066912635</v>
      </c>
      <c r="D683" s="3">
        <v>0.40300000000000002</v>
      </c>
      <c r="E683" s="2">
        <v>82916236</v>
      </c>
      <c r="F683" s="2">
        <v>7</v>
      </c>
      <c r="G683" s="1" t="s">
        <v>195</v>
      </c>
      <c r="H683" t="s">
        <v>10</v>
      </c>
      <c r="I683" t="s">
        <v>11</v>
      </c>
    </row>
    <row r="684" spans="1:9" x14ac:dyDescent="0.35">
      <c r="A684" s="1" t="s">
        <v>70</v>
      </c>
      <c r="B684" s="2">
        <v>2010</v>
      </c>
      <c r="C684" s="2">
        <v>29933790334</v>
      </c>
      <c r="D684" s="3">
        <v>0.42099999999999999</v>
      </c>
      <c r="E684" s="2">
        <v>87639962</v>
      </c>
      <c r="F684" s="2">
        <v>0</v>
      </c>
      <c r="G684" s="1">
        <v>0</v>
      </c>
      <c r="H684" t="s">
        <v>10</v>
      </c>
      <c r="I684" t="s">
        <v>11</v>
      </c>
    </row>
    <row r="685" spans="1:9" x14ac:dyDescent="0.35">
      <c r="A685" s="1" t="s">
        <v>70</v>
      </c>
      <c r="B685" s="2">
        <v>2012</v>
      </c>
      <c r="C685" s="2">
        <v>43310721414</v>
      </c>
      <c r="D685" s="3">
        <v>0.438</v>
      </c>
      <c r="E685" s="2">
        <v>92726982</v>
      </c>
      <c r="F685" s="2">
        <v>7</v>
      </c>
      <c r="G685" s="1" t="s">
        <v>195</v>
      </c>
      <c r="H685" t="s">
        <v>10</v>
      </c>
      <c r="I685" t="s">
        <v>11</v>
      </c>
    </row>
    <row r="686" spans="1:9" x14ac:dyDescent="0.35">
      <c r="A686" s="1" t="s">
        <v>70</v>
      </c>
      <c r="B686" s="2">
        <v>2014</v>
      </c>
      <c r="C686" s="2">
        <v>55612228234</v>
      </c>
      <c r="D686" s="3">
        <v>0.45500000000000002</v>
      </c>
      <c r="E686" s="2">
        <v>98094264</v>
      </c>
      <c r="F686" s="2">
        <v>0</v>
      </c>
      <c r="G686" s="1">
        <v>0</v>
      </c>
      <c r="H686" t="s">
        <v>10</v>
      </c>
      <c r="I686" t="s">
        <v>11</v>
      </c>
    </row>
    <row r="687" spans="1:9" x14ac:dyDescent="0.35">
      <c r="A687" s="1" t="s">
        <v>70</v>
      </c>
      <c r="B687" s="2">
        <v>2016</v>
      </c>
      <c r="C687" s="2">
        <v>72374224249</v>
      </c>
      <c r="D687" s="3">
        <v>0.46700000000000003</v>
      </c>
      <c r="E687" s="2">
        <v>103603461</v>
      </c>
      <c r="F687" s="2">
        <v>8</v>
      </c>
      <c r="G687" s="1" t="s">
        <v>195</v>
      </c>
      <c r="H687" t="s">
        <v>10</v>
      </c>
      <c r="I687" t="s">
        <v>11</v>
      </c>
    </row>
    <row r="688" spans="1:9" x14ac:dyDescent="0.35">
      <c r="A688" s="1" t="s">
        <v>71</v>
      </c>
      <c r="B688" s="2">
        <v>1992</v>
      </c>
      <c r="C688" s="2">
        <v>1531803061</v>
      </c>
      <c r="D688" s="3">
        <v>0.67200000000000004</v>
      </c>
      <c r="E688" s="2">
        <v>744470</v>
      </c>
      <c r="F688" s="2">
        <v>0</v>
      </c>
      <c r="G688" s="1">
        <v>0</v>
      </c>
      <c r="H688" t="s">
        <v>13</v>
      </c>
      <c r="I688" t="s">
        <v>11</v>
      </c>
    </row>
    <row r="689" spans="1:9" x14ac:dyDescent="0.35">
      <c r="A689" s="1" t="s">
        <v>71</v>
      </c>
      <c r="B689" s="2">
        <v>1994</v>
      </c>
      <c r="C689" s="2">
        <v>1825285158</v>
      </c>
      <c r="D689" s="3">
        <v>0.68</v>
      </c>
      <c r="E689" s="2">
        <v>765607</v>
      </c>
      <c r="F689" s="2">
        <v>0</v>
      </c>
      <c r="G689" s="1">
        <v>0</v>
      </c>
      <c r="H689" t="s">
        <v>13</v>
      </c>
      <c r="I689" t="s">
        <v>11</v>
      </c>
    </row>
    <row r="690" spans="1:9" x14ac:dyDescent="0.35">
      <c r="A690" s="1" t="s">
        <v>71</v>
      </c>
      <c r="B690" s="2">
        <v>1996</v>
      </c>
      <c r="C690" s="2">
        <v>2129266728</v>
      </c>
      <c r="D690" s="3">
        <v>0.68799999999999994</v>
      </c>
      <c r="E690" s="2">
        <v>784389</v>
      </c>
      <c r="F690" s="2">
        <v>0</v>
      </c>
      <c r="G690" s="1">
        <v>0</v>
      </c>
      <c r="H690" t="s">
        <v>13</v>
      </c>
      <c r="I690" t="s">
        <v>11</v>
      </c>
    </row>
    <row r="691" spans="1:9" x14ac:dyDescent="0.35">
      <c r="A691" s="1" t="s">
        <v>71</v>
      </c>
      <c r="B691" s="2">
        <v>1998</v>
      </c>
      <c r="C691" s="2">
        <v>1656784780</v>
      </c>
      <c r="D691" s="3">
        <v>0.68700000000000006</v>
      </c>
      <c r="E691" s="2">
        <v>800148</v>
      </c>
      <c r="F691" s="2">
        <v>0</v>
      </c>
      <c r="G691" s="1">
        <v>0</v>
      </c>
      <c r="H691" t="s">
        <v>13</v>
      </c>
      <c r="I691" t="s">
        <v>11</v>
      </c>
    </row>
    <row r="692" spans="1:9" x14ac:dyDescent="0.35">
      <c r="A692" s="1" t="s">
        <v>71</v>
      </c>
      <c r="B692" s="2">
        <v>2000</v>
      </c>
      <c r="C692" s="2">
        <v>1684109743</v>
      </c>
      <c r="D692" s="3">
        <v>0.69499999999999995</v>
      </c>
      <c r="E692" s="2">
        <v>811011</v>
      </c>
      <c r="F692" s="2">
        <v>0</v>
      </c>
      <c r="G692" s="1">
        <v>0</v>
      </c>
      <c r="H692" t="s">
        <v>13</v>
      </c>
      <c r="I692" t="s">
        <v>11</v>
      </c>
    </row>
    <row r="693" spans="1:9" x14ac:dyDescent="0.35">
      <c r="A693" s="1" t="s">
        <v>71</v>
      </c>
      <c r="B693" s="2">
        <v>2002</v>
      </c>
      <c r="C693" s="2">
        <v>1842691481</v>
      </c>
      <c r="D693" s="3">
        <v>0.7</v>
      </c>
      <c r="E693" s="2">
        <v>815257</v>
      </c>
      <c r="F693" s="2">
        <v>0</v>
      </c>
      <c r="G693" s="1">
        <v>0</v>
      </c>
      <c r="H693" t="s">
        <v>13</v>
      </c>
      <c r="I693" t="s">
        <v>11</v>
      </c>
    </row>
    <row r="694" spans="1:9" x14ac:dyDescent="0.35">
      <c r="A694" s="1" t="s">
        <v>71</v>
      </c>
      <c r="B694" s="2">
        <v>2004</v>
      </c>
      <c r="C694" s="2">
        <v>2727507213</v>
      </c>
      <c r="D694" s="3">
        <v>0.70899999999999996</v>
      </c>
      <c r="E694" s="2">
        <v>817864</v>
      </c>
      <c r="F694" s="2">
        <v>0</v>
      </c>
      <c r="G694" s="1">
        <v>0</v>
      </c>
      <c r="H694" t="s">
        <v>14</v>
      </c>
      <c r="I694" t="s">
        <v>11</v>
      </c>
    </row>
    <row r="695" spans="1:9" x14ac:dyDescent="0.35">
      <c r="A695" s="1" t="s">
        <v>71</v>
      </c>
      <c r="B695" s="2">
        <v>2006</v>
      </c>
      <c r="C695" s="2">
        <v>3102741451</v>
      </c>
      <c r="D695" s="3">
        <v>0.70799999999999996</v>
      </c>
      <c r="E695" s="2">
        <v>827869</v>
      </c>
      <c r="F695" s="2">
        <v>0</v>
      </c>
      <c r="G695" s="1">
        <v>0</v>
      </c>
      <c r="H695" t="s">
        <v>14</v>
      </c>
      <c r="I695" t="s">
        <v>11</v>
      </c>
    </row>
    <row r="696" spans="1:9" x14ac:dyDescent="0.35">
      <c r="A696" s="1" t="s">
        <v>71</v>
      </c>
      <c r="B696" s="2">
        <v>2008</v>
      </c>
      <c r="C696" s="2">
        <v>3523185920</v>
      </c>
      <c r="D696" s="3">
        <v>0.71199999999999997</v>
      </c>
      <c r="E696" s="2">
        <v>845356</v>
      </c>
      <c r="F696" s="2">
        <v>0</v>
      </c>
      <c r="G696" s="1">
        <v>0</v>
      </c>
      <c r="H696" t="s">
        <v>14</v>
      </c>
      <c r="I696" t="s">
        <v>11</v>
      </c>
    </row>
    <row r="697" spans="1:9" x14ac:dyDescent="0.35">
      <c r="A697" s="1" t="s">
        <v>71</v>
      </c>
      <c r="B697" s="2">
        <v>2010</v>
      </c>
      <c r="C697" s="2">
        <v>3140508836</v>
      </c>
      <c r="D697" s="3">
        <v>0.71499999999999997</v>
      </c>
      <c r="E697" s="2">
        <v>859816</v>
      </c>
      <c r="F697" s="2">
        <v>0</v>
      </c>
      <c r="G697" s="1">
        <v>0</v>
      </c>
      <c r="H697" t="s">
        <v>14</v>
      </c>
      <c r="I697" t="s">
        <v>11</v>
      </c>
    </row>
    <row r="698" spans="1:9" x14ac:dyDescent="0.35">
      <c r="A698" s="1" t="s">
        <v>71</v>
      </c>
      <c r="B698" s="2">
        <v>2012</v>
      </c>
      <c r="C698" s="2">
        <v>3972012571</v>
      </c>
      <c r="D698" s="3">
        <v>0.72199999999999998</v>
      </c>
      <c r="E698" s="2">
        <v>865065</v>
      </c>
      <c r="F698" s="2">
        <v>0</v>
      </c>
      <c r="G698" s="1">
        <v>0</v>
      </c>
      <c r="H698" t="s">
        <v>14</v>
      </c>
      <c r="I698" t="s">
        <v>11</v>
      </c>
    </row>
    <row r="699" spans="1:9" x14ac:dyDescent="0.35">
      <c r="A699" s="1" t="s">
        <v>71</v>
      </c>
      <c r="B699" s="2">
        <v>2014</v>
      </c>
      <c r="C699" s="2">
        <v>4469573275</v>
      </c>
      <c r="D699" s="3">
        <v>0.73299999999999998</v>
      </c>
      <c r="E699" s="2">
        <v>866447</v>
      </c>
      <c r="F699" s="2">
        <v>0</v>
      </c>
      <c r="G699" s="1">
        <v>0</v>
      </c>
      <c r="H699" t="s">
        <v>14</v>
      </c>
      <c r="I699" t="s">
        <v>11</v>
      </c>
    </row>
    <row r="700" spans="1:9" x14ac:dyDescent="0.35">
      <c r="A700" s="1" t="s">
        <v>71</v>
      </c>
      <c r="B700" s="2">
        <v>2016</v>
      </c>
      <c r="C700" s="2">
        <v>4703632978</v>
      </c>
      <c r="D700" s="3">
        <v>0.73799999999999999</v>
      </c>
      <c r="E700" s="2">
        <v>872406</v>
      </c>
      <c r="F700" s="2">
        <v>13</v>
      </c>
      <c r="G700" s="1" t="s">
        <v>195</v>
      </c>
      <c r="H700" t="s">
        <v>14</v>
      </c>
      <c r="I700" t="s">
        <v>11</v>
      </c>
    </row>
    <row r="701" spans="1:9" x14ac:dyDescent="0.35">
      <c r="A701" s="1" t="s">
        <v>72</v>
      </c>
      <c r="B701" s="2">
        <v>1992</v>
      </c>
      <c r="C701" s="2">
        <v>113000000000</v>
      </c>
      <c r="D701" s="3">
        <v>0.80100000000000005</v>
      </c>
      <c r="E701" s="2">
        <v>5041992</v>
      </c>
      <c r="F701" s="2">
        <v>2</v>
      </c>
      <c r="G701" s="1" t="s">
        <v>195</v>
      </c>
      <c r="H701" t="s">
        <v>17</v>
      </c>
      <c r="I701" t="s">
        <v>11</v>
      </c>
    </row>
    <row r="702" spans="1:9" x14ac:dyDescent="0.35">
      <c r="A702" s="1" t="s">
        <v>72</v>
      </c>
      <c r="B702" s="2">
        <v>1994</v>
      </c>
      <c r="C702" s="2">
        <v>103000000000</v>
      </c>
      <c r="D702" s="3">
        <v>0.81499999999999995</v>
      </c>
      <c r="E702" s="2">
        <v>5088333</v>
      </c>
      <c r="F702" s="2">
        <v>3</v>
      </c>
      <c r="G702" s="1" t="s">
        <v>195</v>
      </c>
      <c r="H702" t="s">
        <v>17</v>
      </c>
      <c r="I702" t="s">
        <v>11</v>
      </c>
    </row>
    <row r="703" spans="1:9" x14ac:dyDescent="0.35">
      <c r="A703" s="1" t="s">
        <v>72</v>
      </c>
      <c r="B703" s="2">
        <v>1996</v>
      </c>
      <c r="C703" s="2">
        <v>132000000000</v>
      </c>
      <c r="D703" s="3">
        <v>0.83</v>
      </c>
      <c r="E703" s="2">
        <v>5124573</v>
      </c>
      <c r="F703" s="2">
        <v>4</v>
      </c>
      <c r="G703" s="1" t="s">
        <v>195</v>
      </c>
      <c r="H703" t="s">
        <v>17</v>
      </c>
      <c r="I703" t="s">
        <v>11</v>
      </c>
    </row>
    <row r="704" spans="1:9" x14ac:dyDescent="0.35">
      <c r="A704" s="1" t="s">
        <v>72</v>
      </c>
      <c r="B704" s="2">
        <v>1998</v>
      </c>
      <c r="C704" s="2">
        <v>134000000000</v>
      </c>
      <c r="D704" s="3">
        <v>0.84599999999999997</v>
      </c>
      <c r="E704" s="2">
        <v>5153498</v>
      </c>
      <c r="F704" s="2">
        <v>58</v>
      </c>
      <c r="G704" s="1" t="s">
        <v>197</v>
      </c>
      <c r="H704" t="s">
        <v>17</v>
      </c>
      <c r="I704" t="s">
        <v>11</v>
      </c>
    </row>
    <row r="705" spans="1:9" x14ac:dyDescent="0.35">
      <c r="A705" s="1" t="s">
        <v>72</v>
      </c>
      <c r="B705" s="2">
        <v>2000</v>
      </c>
      <c r="C705" s="2">
        <v>126000000000</v>
      </c>
      <c r="D705" s="3">
        <v>0.86399999999999999</v>
      </c>
      <c r="E705" s="2">
        <v>5176209</v>
      </c>
      <c r="F705" s="2">
        <v>5</v>
      </c>
      <c r="G705" s="1" t="s">
        <v>195</v>
      </c>
      <c r="H705" t="s">
        <v>17</v>
      </c>
      <c r="I705" t="s">
        <v>11</v>
      </c>
    </row>
    <row r="706" spans="1:9" x14ac:dyDescent="0.35">
      <c r="A706" s="1" t="s">
        <v>72</v>
      </c>
      <c r="B706" s="2">
        <v>2002</v>
      </c>
      <c r="C706" s="2">
        <v>140000000000</v>
      </c>
      <c r="D706" s="3">
        <v>0.874</v>
      </c>
      <c r="E706" s="2">
        <v>5200598</v>
      </c>
      <c r="F706" s="2">
        <v>13</v>
      </c>
      <c r="G706" s="1" t="s">
        <v>195</v>
      </c>
      <c r="H706" t="s">
        <v>17</v>
      </c>
      <c r="I706" t="s">
        <v>11</v>
      </c>
    </row>
    <row r="707" spans="1:9" x14ac:dyDescent="0.35">
      <c r="A707" s="1" t="s">
        <v>72</v>
      </c>
      <c r="B707" s="2">
        <v>2004</v>
      </c>
      <c r="C707" s="2">
        <v>197000000000</v>
      </c>
      <c r="D707" s="3">
        <v>0.90400000000000003</v>
      </c>
      <c r="E707" s="2">
        <v>5228172</v>
      </c>
      <c r="F707" s="2">
        <v>2</v>
      </c>
      <c r="G707" s="1" t="s">
        <v>195</v>
      </c>
      <c r="H707" t="s">
        <v>17</v>
      </c>
      <c r="I707" t="s">
        <v>11</v>
      </c>
    </row>
    <row r="708" spans="1:9" x14ac:dyDescent="0.35">
      <c r="A708" s="1" t="s">
        <v>72</v>
      </c>
      <c r="B708" s="2">
        <v>2006</v>
      </c>
      <c r="C708" s="2">
        <v>217000000000</v>
      </c>
      <c r="D708" s="3">
        <v>0.91200000000000003</v>
      </c>
      <c r="E708" s="2">
        <v>5266268</v>
      </c>
      <c r="F708" s="2">
        <v>41</v>
      </c>
      <c r="G708" s="1" t="s">
        <v>196</v>
      </c>
      <c r="H708" t="s">
        <v>17</v>
      </c>
      <c r="I708" t="s">
        <v>11</v>
      </c>
    </row>
    <row r="709" spans="1:9" x14ac:dyDescent="0.35">
      <c r="A709" s="1" t="s">
        <v>72</v>
      </c>
      <c r="B709" s="2">
        <v>2008</v>
      </c>
      <c r="C709" s="2">
        <v>284000000000</v>
      </c>
      <c r="D709" s="3">
        <v>0.91700000000000004</v>
      </c>
      <c r="E709" s="2">
        <v>5313399</v>
      </c>
      <c r="F709" s="2">
        <v>5</v>
      </c>
      <c r="G709" s="1" t="s">
        <v>195</v>
      </c>
      <c r="H709" t="s">
        <v>17</v>
      </c>
      <c r="I709" t="s">
        <v>11</v>
      </c>
    </row>
    <row r="710" spans="1:9" x14ac:dyDescent="0.35">
      <c r="A710" s="1" t="s">
        <v>72</v>
      </c>
      <c r="B710" s="2">
        <v>2010</v>
      </c>
      <c r="C710" s="2">
        <v>248000000000</v>
      </c>
      <c r="D710" s="3">
        <v>0.91600000000000004</v>
      </c>
      <c r="E710" s="2">
        <v>5363352</v>
      </c>
      <c r="F710" s="2">
        <v>47</v>
      </c>
      <c r="G710" s="1" t="s">
        <v>196</v>
      </c>
      <c r="H710" t="s">
        <v>17</v>
      </c>
      <c r="I710" t="s">
        <v>11</v>
      </c>
    </row>
    <row r="711" spans="1:9" x14ac:dyDescent="0.35">
      <c r="A711" s="1" t="s">
        <v>72</v>
      </c>
      <c r="B711" s="2">
        <v>2012</v>
      </c>
      <c r="C711" s="2">
        <v>257000000000</v>
      </c>
      <c r="D711" s="3">
        <v>0.92100000000000004</v>
      </c>
      <c r="E711" s="2">
        <v>5413971</v>
      </c>
      <c r="F711" s="2">
        <v>5</v>
      </c>
      <c r="G711" s="1" t="s">
        <v>195</v>
      </c>
      <c r="H711" t="s">
        <v>17</v>
      </c>
      <c r="I711" t="s">
        <v>11</v>
      </c>
    </row>
    <row r="712" spans="1:9" x14ac:dyDescent="0.35">
      <c r="A712" s="1" t="s">
        <v>72</v>
      </c>
      <c r="B712" s="2">
        <v>2014</v>
      </c>
      <c r="C712" s="2">
        <v>273000000000</v>
      </c>
      <c r="D712" s="3">
        <v>0.92800000000000005</v>
      </c>
      <c r="E712" s="2">
        <v>5461512</v>
      </c>
      <c r="F712" s="2">
        <v>33</v>
      </c>
      <c r="G712" s="1" t="s">
        <v>196</v>
      </c>
      <c r="H712" t="s">
        <v>17</v>
      </c>
      <c r="I712" t="s">
        <v>11</v>
      </c>
    </row>
    <row r="713" spans="1:9" x14ac:dyDescent="0.35">
      <c r="A713" s="1" t="s">
        <v>72</v>
      </c>
      <c r="B713" s="2">
        <v>2016</v>
      </c>
      <c r="C713" s="2">
        <v>239000000000</v>
      </c>
      <c r="D713" s="3">
        <v>0.93200000000000005</v>
      </c>
      <c r="E713" s="2">
        <v>5495303</v>
      </c>
      <c r="F713" s="2">
        <v>1</v>
      </c>
      <c r="G713" s="1" t="s">
        <v>195</v>
      </c>
      <c r="H713" t="s">
        <v>17</v>
      </c>
      <c r="I713" t="s">
        <v>11</v>
      </c>
    </row>
    <row r="714" spans="1:9" x14ac:dyDescent="0.35">
      <c r="A714" s="1" t="s">
        <v>73</v>
      </c>
      <c r="B714" s="2">
        <v>1992</v>
      </c>
      <c r="C714" s="2">
        <v>1410000000000</v>
      </c>
      <c r="D714" s="3">
        <v>0.80400000000000005</v>
      </c>
      <c r="E714" s="2">
        <v>58851216</v>
      </c>
      <c r="F714" s="2">
        <v>69</v>
      </c>
      <c r="G714" s="1" t="s">
        <v>197</v>
      </c>
      <c r="H714" t="s">
        <v>17</v>
      </c>
      <c r="I714" t="s">
        <v>23</v>
      </c>
    </row>
    <row r="715" spans="1:9" x14ac:dyDescent="0.35">
      <c r="A715" s="1" t="s">
        <v>73</v>
      </c>
      <c r="B715" s="2">
        <v>1994</v>
      </c>
      <c r="C715" s="2">
        <v>1400000000000</v>
      </c>
      <c r="D715" s="3">
        <v>0.82499999999999996</v>
      </c>
      <c r="E715" s="2">
        <v>59327200</v>
      </c>
      <c r="F715" s="2">
        <v>11</v>
      </c>
      <c r="G715" s="1" t="s">
        <v>195</v>
      </c>
      <c r="H715" t="s">
        <v>17</v>
      </c>
      <c r="I715" t="s">
        <v>23</v>
      </c>
    </row>
    <row r="716" spans="1:9" x14ac:dyDescent="0.35">
      <c r="A716" s="1" t="s">
        <v>73</v>
      </c>
      <c r="B716" s="2">
        <v>1996</v>
      </c>
      <c r="C716" s="2">
        <v>1610000000000</v>
      </c>
      <c r="D716" s="3">
        <v>0.83699999999999997</v>
      </c>
      <c r="E716" s="2">
        <v>59753095</v>
      </c>
      <c r="F716" s="2">
        <v>51</v>
      </c>
      <c r="G716" s="1" t="s">
        <v>197</v>
      </c>
      <c r="H716" t="s">
        <v>17</v>
      </c>
      <c r="I716" t="s">
        <v>23</v>
      </c>
    </row>
    <row r="717" spans="1:9" x14ac:dyDescent="0.35">
      <c r="A717" s="1" t="s">
        <v>73</v>
      </c>
      <c r="B717" s="2">
        <v>1998</v>
      </c>
      <c r="C717" s="2">
        <v>1510000000000</v>
      </c>
      <c r="D717" s="3">
        <v>0.84499999999999997</v>
      </c>
      <c r="E717" s="2">
        <v>60186284</v>
      </c>
      <c r="F717" s="2">
        <v>15</v>
      </c>
      <c r="G717" s="1" t="s">
        <v>195</v>
      </c>
      <c r="H717" t="s">
        <v>17</v>
      </c>
      <c r="I717" t="s">
        <v>23</v>
      </c>
    </row>
    <row r="718" spans="1:9" x14ac:dyDescent="0.35">
      <c r="A718" s="1" t="s">
        <v>73</v>
      </c>
      <c r="B718" s="2">
        <v>2000</v>
      </c>
      <c r="C718" s="2">
        <v>1370000000000</v>
      </c>
      <c r="D718" s="3">
        <v>0.84899999999999998</v>
      </c>
      <c r="E718" s="2">
        <v>60912500</v>
      </c>
      <c r="F718" s="2">
        <v>66</v>
      </c>
      <c r="G718" s="1" t="s">
        <v>197</v>
      </c>
      <c r="H718" t="s">
        <v>17</v>
      </c>
      <c r="I718" t="s">
        <v>23</v>
      </c>
    </row>
    <row r="719" spans="1:9" x14ac:dyDescent="0.35">
      <c r="A719" s="1" t="s">
        <v>73</v>
      </c>
      <c r="B719" s="2">
        <v>2002</v>
      </c>
      <c r="C719" s="2">
        <v>1500000000000</v>
      </c>
      <c r="D719" s="3">
        <v>0.85199999999999998</v>
      </c>
      <c r="E719" s="2">
        <v>61805266</v>
      </c>
      <c r="F719" s="2">
        <v>15</v>
      </c>
      <c r="G719" s="1" t="s">
        <v>195</v>
      </c>
      <c r="H719" t="s">
        <v>17</v>
      </c>
      <c r="I719" t="s">
        <v>23</v>
      </c>
    </row>
    <row r="720" spans="1:9" x14ac:dyDescent="0.35">
      <c r="A720" s="1" t="s">
        <v>73</v>
      </c>
      <c r="B720" s="2">
        <v>2004</v>
      </c>
      <c r="C720" s="2">
        <v>2120000000000</v>
      </c>
      <c r="D720" s="3">
        <v>0.85799999999999998</v>
      </c>
      <c r="E720" s="2">
        <v>62704901</v>
      </c>
      <c r="F720" s="2">
        <v>53</v>
      </c>
      <c r="G720" s="1" t="s">
        <v>197</v>
      </c>
      <c r="H720" t="s">
        <v>17</v>
      </c>
      <c r="I720" t="s">
        <v>23</v>
      </c>
    </row>
    <row r="721" spans="1:9" x14ac:dyDescent="0.35">
      <c r="A721" s="1" t="s">
        <v>73</v>
      </c>
      <c r="B721" s="2">
        <v>2006</v>
      </c>
      <c r="C721" s="2">
        <v>2330000000000</v>
      </c>
      <c r="D721" s="3">
        <v>0.871</v>
      </c>
      <c r="E721" s="2">
        <v>63621376</v>
      </c>
      <c r="F721" s="2">
        <v>15</v>
      </c>
      <c r="G721" s="1" t="s">
        <v>195</v>
      </c>
      <c r="H721" t="s">
        <v>17</v>
      </c>
      <c r="I721" t="s">
        <v>23</v>
      </c>
    </row>
    <row r="722" spans="1:9" x14ac:dyDescent="0.35">
      <c r="A722" s="1" t="s">
        <v>73</v>
      </c>
      <c r="B722" s="2">
        <v>2008</v>
      </c>
      <c r="C722" s="2">
        <v>2920000000000</v>
      </c>
      <c r="D722" s="3">
        <v>0.875</v>
      </c>
      <c r="E722" s="2">
        <v>64374979</v>
      </c>
      <c r="F722" s="2">
        <v>77</v>
      </c>
      <c r="G722" s="1" t="s">
        <v>198</v>
      </c>
      <c r="H722" t="s">
        <v>17</v>
      </c>
      <c r="I722" t="s">
        <v>23</v>
      </c>
    </row>
    <row r="723" spans="1:9" x14ac:dyDescent="0.35">
      <c r="A723" s="1" t="s">
        <v>73</v>
      </c>
      <c r="B723" s="2">
        <v>2010</v>
      </c>
      <c r="C723" s="2">
        <v>2650000000000</v>
      </c>
      <c r="D723" s="3">
        <v>0.879</v>
      </c>
      <c r="E723" s="2">
        <v>65027505</v>
      </c>
      <c r="F723" s="2">
        <v>14</v>
      </c>
      <c r="G723" s="1" t="s">
        <v>195</v>
      </c>
      <c r="H723" t="s">
        <v>17</v>
      </c>
      <c r="I723" t="s">
        <v>23</v>
      </c>
    </row>
    <row r="724" spans="1:9" x14ac:dyDescent="0.35">
      <c r="A724" s="1" t="s">
        <v>73</v>
      </c>
      <c r="B724" s="2">
        <v>2012</v>
      </c>
      <c r="C724" s="2">
        <v>2680000000000</v>
      </c>
      <c r="D724" s="3">
        <v>0.88500000000000001</v>
      </c>
      <c r="E724" s="2">
        <v>65659814</v>
      </c>
      <c r="F724" s="2">
        <v>82</v>
      </c>
      <c r="G724" s="1" t="s">
        <v>198</v>
      </c>
      <c r="H724" t="s">
        <v>17</v>
      </c>
      <c r="I724" t="s">
        <v>23</v>
      </c>
    </row>
    <row r="725" spans="1:9" x14ac:dyDescent="0.35">
      <c r="A725" s="1" t="s">
        <v>73</v>
      </c>
      <c r="B725" s="2">
        <v>2014</v>
      </c>
      <c r="C725" s="2">
        <v>2850000000000</v>
      </c>
      <c r="D725" s="3">
        <v>0.89300000000000002</v>
      </c>
      <c r="E725" s="2">
        <v>66312067</v>
      </c>
      <c r="F725" s="2">
        <v>18</v>
      </c>
      <c r="G725" s="1" t="s">
        <v>195</v>
      </c>
      <c r="H725" t="s">
        <v>17</v>
      </c>
      <c r="I725" t="s">
        <v>23</v>
      </c>
    </row>
    <row r="726" spans="1:9" x14ac:dyDescent="0.35">
      <c r="A726" s="1" t="s">
        <v>73</v>
      </c>
      <c r="B726" s="2">
        <v>2016</v>
      </c>
      <c r="C726" s="2">
        <v>2470000000000</v>
      </c>
      <c r="D726" s="3">
        <v>0.89400000000000002</v>
      </c>
      <c r="E726" s="2">
        <v>66724104</v>
      </c>
      <c r="F726" s="2">
        <v>96</v>
      </c>
      <c r="G726" s="1" t="s">
        <v>198</v>
      </c>
      <c r="H726" t="s">
        <v>17</v>
      </c>
      <c r="I726" t="s">
        <v>23</v>
      </c>
    </row>
    <row r="727" spans="1:9" x14ac:dyDescent="0.35">
      <c r="A727" s="1" t="s">
        <v>74</v>
      </c>
      <c r="B727" s="2">
        <v>1992</v>
      </c>
      <c r="C727" s="2">
        <v>5592390849</v>
      </c>
      <c r="D727" s="3">
        <v>0.61699999999999999</v>
      </c>
      <c r="E727" s="2">
        <v>1002573</v>
      </c>
      <c r="F727" s="2">
        <v>0</v>
      </c>
      <c r="G727" s="1">
        <v>0</v>
      </c>
      <c r="H727" t="s">
        <v>13</v>
      </c>
      <c r="I727" t="s">
        <v>11</v>
      </c>
    </row>
    <row r="728" spans="1:9" x14ac:dyDescent="0.35">
      <c r="A728" s="1" t="s">
        <v>74</v>
      </c>
      <c r="B728" s="2">
        <v>1994</v>
      </c>
      <c r="C728" s="2">
        <v>4190819314</v>
      </c>
      <c r="D728" s="3">
        <v>0.622</v>
      </c>
      <c r="E728" s="2">
        <v>1057252</v>
      </c>
      <c r="F728" s="2">
        <v>0</v>
      </c>
      <c r="G728" s="1">
        <v>0</v>
      </c>
      <c r="H728" t="s">
        <v>13</v>
      </c>
      <c r="I728" t="s">
        <v>11</v>
      </c>
    </row>
    <row r="729" spans="1:9" x14ac:dyDescent="0.35">
      <c r="A729" s="1" t="s">
        <v>74</v>
      </c>
      <c r="B729" s="2">
        <v>1996</v>
      </c>
      <c r="C729" s="2">
        <v>5694040337</v>
      </c>
      <c r="D729" s="3">
        <v>0.626</v>
      </c>
      <c r="E729" s="2">
        <v>1112944</v>
      </c>
      <c r="F729" s="2">
        <v>0</v>
      </c>
      <c r="G729" s="1">
        <v>0</v>
      </c>
      <c r="H729" t="s">
        <v>13</v>
      </c>
      <c r="I729" t="s">
        <v>11</v>
      </c>
    </row>
    <row r="730" spans="1:9" x14ac:dyDescent="0.35">
      <c r="A730" s="1" t="s">
        <v>74</v>
      </c>
      <c r="B730" s="2">
        <v>1998</v>
      </c>
      <c r="C730" s="2">
        <v>4483417120</v>
      </c>
      <c r="D730" s="3">
        <v>0.63</v>
      </c>
      <c r="E730" s="2">
        <v>1170061</v>
      </c>
      <c r="F730" s="2">
        <v>0</v>
      </c>
      <c r="G730" s="1">
        <v>0</v>
      </c>
      <c r="H730" t="s">
        <v>13</v>
      </c>
      <c r="I730" t="s">
        <v>11</v>
      </c>
    </row>
    <row r="731" spans="1:9" x14ac:dyDescent="0.35">
      <c r="A731" s="1" t="s">
        <v>74</v>
      </c>
      <c r="B731" s="2">
        <v>2000</v>
      </c>
      <c r="C731" s="2">
        <v>5067865321</v>
      </c>
      <c r="D731" s="3">
        <v>0.621</v>
      </c>
      <c r="E731" s="2">
        <v>1228359</v>
      </c>
      <c r="F731" s="2">
        <v>0</v>
      </c>
      <c r="G731" s="1">
        <v>0</v>
      </c>
      <c r="H731" t="s">
        <v>13</v>
      </c>
      <c r="I731" t="s">
        <v>11</v>
      </c>
    </row>
    <row r="732" spans="1:9" x14ac:dyDescent="0.35">
      <c r="A732" s="1" t="s">
        <v>74</v>
      </c>
      <c r="B732" s="2">
        <v>2002</v>
      </c>
      <c r="C732" s="2">
        <v>5310381151</v>
      </c>
      <c r="D732" s="3">
        <v>0.626</v>
      </c>
      <c r="E732" s="2">
        <v>1288310</v>
      </c>
      <c r="F732" s="2">
        <v>0</v>
      </c>
      <c r="G732" s="1">
        <v>0</v>
      </c>
      <c r="H732" t="s">
        <v>13</v>
      </c>
      <c r="I732" t="s">
        <v>11</v>
      </c>
    </row>
    <row r="733" spans="1:9" x14ac:dyDescent="0.35">
      <c r="A733" s="1" t="s">
        <v>74</v>
      </c>
      <c r="B733" s="2">
        <v>2004</v>
      </c>
      <c r="C733" s="2">
        <v>7756293575</v>
      </c>
      <c r="D733" s="3">
        <v>0.626</v>
      </c>
      <c r="E733" s="2">
        <v>1353788</v>
      </c>
      <c r="F733" s="2">
        <v>0</v>
      </c>
      <c r="G733" s="1">
        <v>0</v>
      </c>
      <c r="H733" t="s">
        <v>13</v>
      </c>
      <c r="I733" t="s">
        <v>11</v>
      </c>
    </row>
    <row r="734" spans="1:9" x14ac:dyDescent="0.35">
      <c r="A734" s="1" t="s">
        <v>74</v>
      </c>
      <c r="B734" s="2">
        <v>2006</v>
      </c>
      <c r="C734" s="2">
        <v>10318424464</v>
      </c>
      <c r="D734" s="3">
        <v>0.63200000000000001</v>
      </c>
      <c r="E734" s="2">
        <v>1430144</v>
      </c>
      <c r="F734" s="2">
        <v>0</v>
      </c>
      <c r="G734" s="1">
        <v>0</v>
      </c>
      <c r="H734" t="s">
        <v>13</v>
      </c>
      <c r="I734" t="s">
        <v>11</v>
      </c>
    </row>
    <row r="735" spans="1:9" x14ac:dyDescent="0.35">
      <c r="A735" s="1" t="s">
        <v>74</v>
      </c>
      <c r="B735" s="2">
        <v>2008</v>
      </c>
      <c r="C735" s="2">
        <v>15508574820</v>
      </c>
      <c r="D735" s="3">
        <v>0.63900000000000001</v>
      </c>
      <c r="E735" s="2">
        <v>1518538</v>
      </c>
      <c r="F735" s="2">
        <v>0</v>
      </c>
      <c r="G735" s="1">
        <v>0</v>
      </c>
      <c r="H735" t="s">
        <v>13</v>
      </c>
      <c r="I735" t="s">
        <v>11</v>
      </c>
    </row>
    <row r="736" spans="1:9" x14ac:dyDescent="0.35">
      <c r="A736" s="1" t="s">
        <v>74</v>
      </c>
      <c r="B736" s="2">
        <v>2010</v>
      </c>
      <c r="C736" s="2">
        <v>14358585196</v>
      </c>
      <c r="D736" s="3">
        <v>0.65200000000000002</v>
      </c>
      <c r="E736" s="2">
        <v>1624146</v>
      </c>
      <c r="F736" s="2">
        <v>0</v>
      </c>
      <c r="G736" s="1">
        <v>0</v>
      </c>
      <c r="H736" t="s">
        <v>13</v>
      </c>
      <c r="I736" t="s">
        <v>11</v>
      </c>
    </row>
    <row r="737" spans="1:9" x14ac:dyDescent="0.35">
      <c r="A737" s="1" t="s">
        <v>74</v>
      </c>
      <c r="B737" s="2">
        <v>2012</v>
      </c>
      <c r="C737" s="2">
        <v>17171446922</v>
      </c>
      <c r="D737" s="3">
        <v>0.66600000000000004</v>
      </c>
      <c r="E737" s="2">
        <v>1749677</v>
      </c>
      <c r="F737" s="2">
        <v>1</v>
      </c>
      <c r="G737" s="1" t="s">
        <v>195</v>
      </c>
      <c r="H737" t="s">
        <v>13</v>
      </c>
      <c r="I737" t="s">
        <v>11</v>
      </c>
    </row>
    <row r="738" spans="1:9" x14ac:dyDescent="0.35">
      <c r="A738" s="1" t="s">
        <v>74</v>
      </c>
      <c r="B738" s="2">
        <v>2014</v>
      </c>
      <c r="C738" s="2">
        <v>18179717776</v>
      </c>
      <c r="D738" s="3">
        <v>0.68200000000000005</v>
      </c>
      <c r="E738" s="2">
        <v>1883801</v>
      </c>
      <c r="F738" s="2">
        <v>0</v>
      </c>
      <c r="G738" s="1">
        <v>0</v>
      </c>
      <c r="H738" t="s">
        <v>13</v>
      </c>
      <c r="I738" t="s">
        <v>11</v>
      </c>
    </row>
    <row r="739" spans="1:9" x14ac:dyDescent="0.35">
      <c r="A739" s="1" t="s">
        <v>74</v>
      </c>
      <c r="B739" s="2">
        <v>2016</v>
      </c>
      <c r="C739" s="2">
        <v>14213558130</v>
      </c>
      <c r="D739" s="3">
        <v>0.69</v>
      </c>
      <c r="E739" s="2">
        <v>2007882</v>
      </c>
      <c r="F739" s="2">
        <v>0</v>
      </c>
      <c r="G739" s="1">
        <v>0</v>
      </c>
      <c r="H739" t="s">
        <v>13</v>
      </c>
      <c r="I739" t="s">
        <v>11</v>
      </c>
    </row>
    <row r="740" spans="1:9" x14ac:dyDescent="0.35">
      <c r="A740" s="1" t="s">
        <v>75</v>
      </c>
      <c r="B740" s="2">
        <v>1992</v>
      </c>
      <c r="C740" s="2">
        <v>714255461</v>
      </c>
      <c r="D740" s="3">
        <v>0.35799999999999998</v>
      </c>
      <c r="E740" s="2">
        <v>1027476</v>
      </c>
      <c r="F740" s="2">
        <v>0</v>
      </c>
      <c r="G740" s="1">
        <v>0</v>
      </c>
      <c r="H740" t="s">
        <v>10</v>
      </c>
      <c r="I740" t="s">
        <v>11</v>
      </c>
    </row>
    <row r="741" spans="1:9" x14ac:dyDescent="0.35">
      <c r="A741" s="1" t="s">
        <v>75</v>
      </c>
      <c r="B741" s="2">
        <v>1994</v>
      </c>
      <c r="C741" s="2">
        <v>746491693</v>
      </c>
      <c r="D741" s="3">
        <v>0.36599999999999999</v>
      </c>
      <c r="E741" s="2">
        <v>1094219</v>
      </c>
      <c r="F741" s="2">
        <v>0</v>
      </c>
      <c r="G741" s="1">
        <v>0</v>
      </c>
      <c r="H741" t="s">
        <v>10</v>
      </c>
      <c r="I741" t="s">
        <v>11</v>
      </c>
    </row>
    <row r="742" spans="1:9" x14ac:dyDescent="0.35">
      <c r="A742" s="1" t="s">
        <v>75</v>
      </c>
      <c r="B742" s="2">
        <v>1996</v>
      </c>
      <c r="C742" s="2">
        <v>848237109</v>
      </c>
      <c r="D742" s="3">
        <v>0.377</v>
      </c>
      <c r="E742" s="2">
        <v>1164091</v>
      </c>
      <c r="F742" s="2">
        <v>0</v>
      </c>
      <c r="G742" s="1">
        <v>0</v>
      </c>
      <c r="H742" t="s">
        <v>10</v>
      </c>
      <c r="I742" t="s">
        <v>11</v>
      </c>
    </row>
    <row r="743" spans="1:9" x14ac:dyDescent="0.35">
      <c r="A743" s="1" t="s">
        <v>75</v>
      </c>
      <c r="B743" s="2">
        <v>1998</v>
      </c>
      <c r="C743" s="2">
        <v>840285265</v>
      </c>
      <c r="D743" s="3">
        <v>0.38800000000000001</v>
      </c>
      <c r="E743" s="2">
        <v>1238124</v>
      </c>
      <c r="F743" s="2">
        <v>0</v>
      </c>
      <c r="G743" s="1">
        <v>0</v>
      </c>
      <c r="H743" t="s">
        <v>10</v>
      </c>
      <c r="I743" t="s">
        <v>11</v>
      </c>
    </row>
    <row r="744" spans="1:9" x14ac:dyDescent="0.35">
      <c r="A744" s="1" t="s">
        <v>75</v>
      </c>
      <c r="B744" s="2">
        <v>2000</v>
      </c>
      <c r="C744" s="2">
        <v>782915402</v>
      </c>
      <c r="D744" s="3">
        <v>0.40300000000000002</v>
      </c>
      <c r="E744" s="2">
        <v>1317708</v>
      </c>
      <c r="F744" s="2">
        <v>0</v>
      </c>
      <c r="G744" s="1">
        <v>0</v>
      </c>
      <c r="H744" t="s">
        <v>10</v>
      </c>
      <c r="I744" t="s">
        <v>11</v>
      </c>
    </row>
    <row r="745" spans="1:9" x14ac:dyDescent="0.35">
      <c r="A745" s="1" t="s">
        <v>75</v>
      </c>
      <c r="B745" s="2">
        <v>2002</v>
      </c>
      <c r="C745" s="2">
        <v>578236035</v>
      </c>
      <c r="D745" s="3">
        <v>0.41499999999999998</v>
      </c>
      <c r="E745" s="2">
        <v>1404263</v>
      </c>
      <c r="F745" s="2">
        <v>0</v>
      </c>
      <c r="G745" s="1">
        <v>0</v>
      </c>
      <c r="H745" t="s">
        <v>10</v>
      </c>
      <c r="I745" t="s">
        <v>11</v>
      </c>
    </row>
    <row r="746" spans="1:9" x14ac:dyDescent="0.35">
      <c r="A746" s="1" t="s">
        <v>75</v>
      </c>
      <c r="B746" s="2">
        <v>2004</v>
      </c>
      <c r="C746" s="2">
        <v>578785279</v>
      </c>
      <c r="D746" s="3">
        <v>0.43099999999999999</v>
      </c>
      <c r="E746" s="2">
        <v>1496524</v>
      </c>
      <c r="F746" s="2">
        <v>0</v>
      </c>
      <c r="G746" s="1">
        <v>0</v>
      </c>
      <c r="H746" t="s">
        <v>10</v>
      </c>
      <c r="I746" t="s">
        <v>11</v>
      </c>
    </row>
    <row r="747" spans="1:9" x14ac:dyDescent="0.35">
      <c r="A747" s="1" t="s">
        <v>75</v>
      </c>
      <c r="B747" s="2">
        <v>2006</v>
      </c>
      <c r="C747" s="2">
        <v>655068696</v>
      </c>
      <c r="D747" s="3">
        <v>0.44</v>
      </c>
      <c r="E747" s="2">
        <v>1591444</v>
      </c>
      <c r="F747" s="2">
        <v>0</v>
      </c>
      <c r="G747" s="1">
        <v>0</v>
      </c>
      <c r="H747" t="s">
        <v>10</v>
      </c>
      <c r="I747" t="s">
        <v>11</v>
      </c>
    </row>
    <row r="748" spans="1:9" x14ac:dyDescent="0.35">
      <c r="A748" s="1" t="s">
        <v>75</v>
      </c>
      <c r="B748" s="2">
        <v>2008</v>
      </c>
      <c r="C748" s="2">
        <v>965769127</v>
      </c>
      <c r="D748" s="3">
        <v>0.45300000000000001</v>
      </c>
      <c r="E748" s="2">
        <v>1689288</v>
      </c>
      <c r="F748" s="2">
        <v>0</v>
      </c>
      <c r="G748" s="1">
        <v>0</v>
      </c>
      <c r="H748" t="s">
        <v>10</v>
      </c>
      <c r="I748" t="s">
        <v>11</v>
      </c>
    </row>
    <row r="749" spans="1:9" x14ac:dyDescent="0.35">
      <c r="A749" s="1" t="s">
        <v>75</v>
      </c>
      <c r="B749" s="2">
        <v>2010</v>
      </c>
      <c r="C749" s="2">
        <v>951804227</v>
      </c>
      <c r="D749" s="3">
        <v>0.45900000000000002</v>
      </c>
      <c r="E749" s="2">
        <v>1793199</v>
      </c>
      <c r="F749" s="2">
        <v>0</v>
      </c>
      <c r="G749" s="1">
        <v>0</v>
      </c>
      <c r="H749" t="s">
        <v>10</v>
      </c>
      <c r="I749" t="s">
        <v>11</v>
      </c>
    </row>
    <row r="750" spans="1:9" x14ac:dyDescent="0.35">
      <c r="A750" s="1" t="s">
        <v>75</v>
      </c>
      <c r="B750" s="2">
        <v>2012</v>
      </c>
      <c r="C750" s="2">
        <v>910026287</v>
      </c>
      <c r="D750" s="3">
        <v>0.46100000000000002</v>
      </c>
      <c r="E750" s="2">
        <v>1905020</v>
      </c>
      <c r="F750" s="2">
        <v>0</v>
      </c>
      <c r="G750" s="1">
        <v>0</v>
      </c>
      <c r="H750" t="s">
        <v>10</v>
      </c>
      <c r="I750" t="s">
        <v>11</v>
      </c>
    </row>
    <row r="751" spans="1:9" x14ac:dyDescent="0.35">
      <c r="A751" s="1" t="s">
        <v>75</v>
      </c>
      <c r="B751" s="2">
        <v>2014</v>
      </c>
      <c r="C751" s="2">
        <v>833240810</v>
      </c>
      <c r="D751" s="3">
        <v>0.46800000000000003</v>
      </c>
      <c r="E751" s="2">
        <v>2024037</v>
      </c>
      <c r="F751" s="2">
        <v>0</v>
      </c>
      <c r="G751" s="1">
        <v>0</v>
      </c>
      <c r="H751" t="s">
        <v>10</v>
      </c>
      <c r="I751" t="s">
        <v>11</v>
      </c>
    </row>
    <row r="752" spans="1:9" x14ac:dyDescent="0.35">
      <c r="A752" s="1" t="s">
        <v>75</v>
      </c>
      <c r="B752" s="2">
        <v>2016</v>
      </c>
      <c r="C752" s="2">
        <v>964599178</v>
      </c>
      <c r="D752" s="3">
        <v>0.47499999999999998</v>
      </c>
      <c r="E752" s="2">
        <v>2149134</v>
      </c>
      <c r="F752" s="2">
        <v>0</v>
      </c>
      <c r="G752" s="1">
        <v>0</v>
      </c>
      <c r="H752" t="s">
        <v>10</v>
      </c>
      <c r="I752" t="s">
        <v>11</v>
      </c>
    </row>
    <row r="753" spans="1:9" x14ac:dyDescent="0.35">
      <c r="A753" s="1" t="s">
        <v>76</v>
      </c>
      <c r="B753" s="2">
        <v>1992</v>
      </c>
      <c r="C753" s="2">
        <v>3690328964</v>
      </c>
      <c r="D753" s="3">
        <v>0.74199999999999999</v>
      </c>
      <c r="E753" s="2">
        <v>4873500</v>
      </c>
      <c r="F753" s="2">
        <v>0</v>
      </c>
      <c r="G753" s="1">
        <v>0</v>
      </c>
      <c r="H753" t="s">
        <v>14</v>
      </c>
      <c r="I753" t="s">
        <v>11</v>
      </c>
    </row>
    <row r="754" spans="1:9" x14ac:dyDescent="0.35">
      <c r="A754" s="1" t="s">
        <v>76</v>
      </c>
      <c r="B754" s="2">
        <v>1994</v>
      </c>
      <c r="C754" s="2">
        <v>2513870587</v>
      </c>
      <c r="D754" s="3">
        <v>0.74099999999999999</v>
      </c>
      <c r="E754" s="2">
        <v>4836076</v>
      </c>
      <c r="F754" s="2">
        <v>0</v>
      </c>
      <c r="G754" s="1">
        <v>0</v>
      </c>
      <c r="H754" t="s">
        <v>14</v>
      </c>
      <c r="I754" t="s">
        <v>11</v>
      </c>
    </row>
    <row r="755" spans="1:9" x14ac:dyDescent="0.35">
      <c r="A755" s="1" t="s">
        <v>76</v>
      </c>
      <c r="B755" s="2">
        <v>1996</v>
      </c>
      <c r="C755" s="2">
        <v>3094915506</v>
      </c>
      <c r="D755" s="3">
        <v>0.74099999999999999</v>
      </c>
      <c r="E755" s="2">
        <v>4491699</v>
      </c>
      <c r="F755" s="2">
        <v>2</v>
      </c>
      <c r="G755" s="1" t="s">
        <v>195</v>
      </c>
      <c r="H755" t="s">
        <v>14</v>
      </c>
      <c r="I755" t="s">
        <v>11</v>
      </c>
    </row>
    <row r="756" spans="1:9" x14ac:dyDescent="0.35">
      <c r="A756" s="1" t="s">
        <v>76</v>
      </c>
      <c r="B756" s="2">
        <v>1998</v>
      </c>
      <c r="C756" s="2">
        <v>3613500117</v>
      </c>
      <c r="D756" s="3">
        <v>0.74099999999999999</v>
      </c>
      <c r="E756" s="2">
        <v>4243607</v>
      </c>
      <c r="F756" s="2">
        <v>0</v>
      </c>
      <c r="G756" s="1">
        <v>0</v>
      </c>
      <c r="H756" t="s">
        <v>14</v>
      </c>
      <c r="I756" t="s">
        <v>11</v>
      </c>
    </row>
    <row r="757" spans="1:9" x14ac:dyDescent="0.35">
      <c r="A757" s="1" t="s">
        <v>76</v>
      </c>
      <c r="B757" s="2">
        <v>2000</v>
      </c>
      <c r="C757" s="2">
        <v>3057453483</v>
      </c>
      <c r="D757" s="3">
        <v>0.69</v>
      </c>
      <c r="E757" s="2">
        <v>4077131</v>
      </c>
      <c r="F757" s="2">
        <v>6</v>
      </c>
      <c r="G757" s="1" t="s">
        <v>195</v>
      </c>
      <c r="H757" t="s">
        <v>13</v>
      </c>
      <c r="I757" t="s">
        <v>11</v>
      </c>
    </row>
    <row r="758" spans="1:9" x14ac:dyDescent="0.35">
      <c r="A758" s="1" t="s">
        <v>76</v>
      </c>
      <c r="B758" s="2">
        <v>2002</v>
      </c>
      <c r="C758" s="2">
        <v>3395778674</v>
      </c>
      <c r="D758" s="3">
        <v>0.69899999999999995</v>
      </c>
      <c r="E758" s="2">
        <v>3978515</v>
      </c>
      <c r="F758" s="2">
        <v>0</v>
      </c>
      <c r="G758" s="1">
        <v>0</v>
      </c>
      <c r="H758" t="s">
        <v>13</v>
      </c>
      <c r="I758" t="s">
        <v>11</v>
      </c>
    </row>
    <row r="759" spans="1:9" x14ac:dyDescent="0.35">
      <c r="A759" s="1" t="s">
        <v>76</v>
      </c>
      <c r="B759" s="2">
        <v>2004</v>
      </c>
      <c r="C759" s="2">
        <v>5125273881</v>
      </c>
      <c r="D759" s="3">
        <v>0.71499999999999997</v>
      </c>
      <c r="E759" s="2">
        <v>3927340</v>
      </c>
      <c r="F759" s="2">
        <v>4</v>
      </c>
      <c r="G759" s="1" t="s">
        <v>195</v>
      </c>
      <c r="H759" t="s">
        <v>14</v>
      </c>
      <c r="I759" t="s">
        <v>11</v>
      </c>
    </row>
    <row r="760" spans="1:9" x14ac:dyDescent="0.35">
      <c r="A760" s="1" t="s">
        <v>76</v>
      </c>
      <c r="B760" s="2">
        <v>2006</v>
      </c>
      <c r="C760" s="2">
        <v>7745406201</v>
      </c>
      <c r="D760" s="3">
        <v>0.73099999999999998</v>
      </c>
      <c r="E760" s="2">
        <v>3880347</v>
      </c>
      <c r="F760" s="2">
        <v>0</v>
      </c>
      <c r="G760" s="1">
        <v>0</v>
      </c>
      <c r="H760" t="s">
        <v>14</v>
      </c>
      <c r="I760" t="s">
        <v>11</v>
      </c>
    </row>
    <row r="761" spans="1:9" x14ac:dyDescent="0.35">
      <c r="A761" s="1" t="s">
        <v>76</v>
      </c>
      <c r="B761" s="2">
        <v>2008</v>
      </c>
      <c r="C761" s="2">
        <v>12795044473</v>
      </c>
      <c r="D761" s="3">
        <v>0.74199999999999999</v>
      </c>
      <c r="E761" s="2">
        <v>3848449</v>
      </c>
      <c r="F761" s="2">
        <v>6</v>
      </c>
      <c r="G761" s="1" t="s">
        <v>195</v>
      </c>
      <c r="H761" t="s">
        <v>14</v>
      </c>
      <c r="I761" t="s">
        <v>11</v>
      </c>
    </row>
    <row r="762" spans="1:9" x14ac:dyDescent="0.35">
      <c r="A762" s="1" t="s">
        <v>76</v>
      </c>
      <c r="B762" s="2">
        <v>2010</v>
      </c>
      <c r="C762" s="2">
        <v>11638536834</v>
      </c>
      <c r="D762" s="3">
        <v>0.751</v>
      </c>
      <c r="E762" s="2">
        <v>3786695</v>
      </c>
      <c r="F762" s="2">
        <v>0</v>
      </c>
      <c r="G762" s="1">
        <v>0</v>
      </c>
      <c r="H762" t="s">
        <v>14</v>
      </c>
      <c r="I762" t="s">
        <v>11</v>
      </c>
    </row>
    <row r="763" spans="1:9" x14ac:dyDescent="0.35">
      <c r="A763" s="1" t="s">
        <v>76</v>
      </c>
      <c r="B763" s="2">
        <v>2012</v>
      </c>
      <c r="C763" s="2">
        <v>15846474596</v>
      </c>
      <c r="D763" s="3">
        <v>0.76700000000000002</v>
      </c>
      <c r="E763" s="2">
        <v>3728874</v>
      </c>
      <c r="F763" s="2">
        <v>7</v>
      </c>
      <c r="G763" s="1" t="s">
        <v>195</v>
      </c>
      <c r="H763" t="s">
        <v>14</v>
      </c>
      <c r="I763" t="s">
        <v>11</v>
      </c>
    </row>
    <row r="764" spans="1:9" x14ac:dyDescent="0.35">
      <c r="A764" s="1" t="s">
        <v>76</v>
      </c>
      <c r="B764" s="2">
        <v>2014</v>
      </c>
      <c r="C764" s="2">
        <v>16509305828</v>
      </c>
      <c r="D764" s="3">
        <v>0.78300000000000003</v>
      </c>
      <c r="E764" s="2">
        <v>3719414</v>
      </c>
      <c r="F764" s="2">
        <v>0</v>
      </c>
      <c r="G764" s="1">
        <v>0</v>
      </c>
      <c r="H764" t="s">
        <v>14</v>
      </c>
      <c r="I764" t="s">
        <v>11</v>
      </c>
    </row>
    <row r="765" spans="1:9" x14ac:dyDescent="0.35">
      <c r="A765" s="1" t="s">
        <v>76</v>
      </c>
      <c r="B765" s="2">
        <v>2016</v>
      </c>
      <c r="C765" s="2">
        <v>14378016729</v>
      </c>
      <c r="D765" s="3">
        <v>0.79200000000000004</v>
      </c>
      <c r="E765" s="2">
        <v>3727505</v>
      </c>
      <c r="F765" s="2">
        <v>7</v>
      </c>
      <c r="G765" s="1" t="s">
        <v>195</v>
      </c>
      <c r="H765" t="s">
        <v>17</v>
      </c>
      <c r="I765" t="s">
        <v>11</v>
      </c>
    </row>
    <row r="766" spans="1:9" x14ac:dyDescent="0.35">
      <c r="A766" s="1" t="s">
        <v>77</v>
      </c>
      <c r="B766" s="2">
        <v>1994</v>
      </c>
      <c r="C766" s="2">
        <v>2210000000000</v>
      </c>
      <c r="D766" s="3">
        <v>0.83699999999999997</v>
      </c>
      <c r="E766" s="2">
        <v>81438348</v>
      </c>
      <c r="F766" s="2">
        <v>4</v>
      </c>
      <c r="G766" s="1" t="s">
        <v>195</v>
      </c>
      <c r="H766" t="s">
        <v>17</v>
      </c>
      <c r="I766" t="s">
        <v>23</v>
      </c>
    </row>
    <row r="767" spans="1:9" x14ac:dyDescent="0.35">
      <c r="A767" s="1" t="s">
        <v>77</v>
      </c>
      <c r="B767" s="2">
        <v>2004</v>
      </c>
      <c r="C767" s="2">
        <v>2820000000000</v>
      </c>
      <c r="D767" s="3">
        <v>0.90700000000000003</v>
      </c>
      <c r="E767" s="2">
        <v>82516260</v>
      </c>
      <c r="F767" s="2">
        <v>149</v>
      </c>
      <c r="G767" s="1" t="s">
        <v>199</v>
      </c>
      <c r="H767" t="s">
        <v>17</v>
      </c>
      <c r="I767" t="s">
        <v>23</v>
      </c>
    </row>
    <row r="768" spans="1:9" x14ac:dyDescent="0.35">
      <c r="A768" s="1" t="s">
        <v>77</v>
      </c>
      <c r="B768" s="2">
        <v>1998</v>
      </c>
      <c r="C768" s="2">
        <v>2240000000000</v>
      </c>
      <c r="D768" s="3">
        <v>0.86</v>
      </c>
      <c r="E768" s="2">
        <v>82047195</v>
      </c>
      <c r="F768" s="2">
        <v>44</v>
      </c>
      <c r="G768" s="1" t="s">
        <v>196</v>
      </c>
      <c r="H768" t="s">
        <v>17</v>
      </c>
      <c r="I768" t="s">
        <v>23</v>
      </c>
    </row>
    <row r="769" spans="1:9" x14ac:dyDescent="0.35">
      <c r="A769" s="1" t="s">
        <v>77</v>
      </c>
      <c r="B769" s="2">
        <v>1996</v>
      </c>
      <c r="C769" s="2">
        <v>2500000000000</v>
      </c>
      <c r="D769" s="3">
        <v>0.84599999999999997</v>
      </c>
      <c r="E769" s="2">
        <v>81914831</v>
      </c>
      <c r="F769" s="2">
        <v>124</v>
      </c>
      <c r="G769" s="1" t="s">
        <v>199</v>
      </c>
      <c r="H769" t="s">
        <v>17</v>
      </c>
      <c r="I769" t="s">
        <v>23</v>
      </c>
    </row>
    <row r="770" spans="1:9" x14ac:dyDescent="0.35">
      <c r="A770" s="1" t="s">
        <v>77</v>
      </c>
      <c r="B770" s="2">
        <v>2002</v>
      </c>
      <c r="C770" s="2">
        <v>2080000000000</v>
      </c>
      <c r="D770" s="3">
        <v>0.89</v>
      </c>
      <c r="E770" s="2">
        <v>82488495</v>
      </c>
      <c r="F770" s="2">
        <v>61</v>
      </c>
      <c r="G770" s="1" t="s">
        <v>197</v>
      </c>
      <c r="H770" t="s">
        <v>17</v>
      </c>
      <c r="I770" t="s">
        <v>23</v>
      </c>
    </row>
    <row r="771" spans="1:9" x14ac:dyDescent="0.35">
      <c r="A771" s="1" t="s">
        <v>77</v>
      </c>
      <c r="B771" s="2">
        <v>2000</v>
      </c>
      <c r="C771" s="2">
        <v>1950000000000</v>
      </c>
      <c r="D771" s="3">
        <v>0.876</v>
      </c>
      <c r="E771" s="2">
        <v>82211508</v>
      </c>
      <c r="F771" s="2">
        <v>118</v>
      </c>
      <c r="G771" s="1" t="s">
        <v>199</v>
      </c>
      <c r="H771" t="s">
        <v>17</v>
      </c>
      <c r="I771" t="s">
        <v>23</v>
      </c>
    </row>
    <row r="772" spans="1:9" x14ac:dyDescent="0.35">
      <c r="A772" s="1" t="s">
        <v>77</v>
      </c>
      <c r="B772" s="2">
        <v>2006</v>
      </c>
      <c r="C772" s="2">
        <v>3000000000000</v>
      </c>
      <c r="D772" s="3">
        <v>0.91800000000000004</v>
      </c>
      <c r="E772" s="2">
        <v>82376451</v>
      </c>
      <c r="F772" s="2">
        <v>54</v>
      </c>
      <c r="G772" s="1" t="s">
        <v>197</v>
      </c>
      <c r="H772" t="s">
        <v>17</v>
      </c>
      <c r="I772" t="s">
        <v>23</v>
      </c>
    </row>
    <row r="773" spans="1:9" x14ac:dyDescent="0.35">
      <c r="A773" s="1" t="s">
        <v>77</v>
      </c>
      <c r="B773" s="2">
        <v>2008</v>
      </c>
      <c r="C773" s="2">
        <v>3750000000000</v>
      </c>
      <c r="D773" s="3">
        <v>0.92400000000000004</v>
      </c>
      <c r="E773" s="2">
        <v>82110097</v>
      </c>
      <c r="F773" s="2">
        <v>99</v>
      </c>
      <c r="G773" s="1" t="s">
        <v>198</v>
      </c>
      <c r="H773" t="s">
        <v>17</v>
      </c>
      <c r="I773" t="s">
        <v>23</v>
      </c>
    </row>
    <row r="774" spans="1:9" x14ac:dyDescent="0.35">
      <c r="A774" s="1" t="s">
        <v>77</v>
      </c>
      <c r="B774" s="2">
        <v>2010</v>
      </c>
      <c r="C774" s="2">
        <v>3420000000000</v>
      </c>
      <c r="D774" s="3">
        <v>0.92700000000000005</v>
      </c>
      <c r="E774" s="2">
        <v>81776930</v>
      </c>
      <c r="F774" s="2">
        <v>54</v>
      </c>
      <c r="G774" s="1" t="s">
        <v>197</v>
      </c>
      <c r="H774" t="s">
        <v>17</v>
      </c>
      <c r="I774" t="s">
        <v>23</v>
      </c>
    </row>
    <row r="775" spans="1:9" x14ac:dyDescent="0.35">
      <c r="A775" s="1" t="s">
        <v>77</v>
      </c>
      <c r="B775" s="2">
        <v>2012</v>
      </c>
      <c r="C775" s="2">
        <v>3540000000000</v>
      </c>
      <c r="D775" s="3">
        <v>0.93400000000000005</v>
      </c>
      <c r="E775" s="2">
        <v>80425823</v>
      </c>
      <c r="F775" s="2">
        <v>94</v>
      </c>
      <c r="G775" s="1" t="s">
        <v>198</v>
      </c>
      <c r="H775" t="s">
        <v>17</v>
      </c>
      <c r="I775" t="s">
        <v>23</v>
      </c>
    </row>
    <row r="776" spans="1:9" x14ac:dyDescent="0.35">
      <c r="A776" s="1" t="s">
        <v>77</v>
      </c>
      <c r="B776" s="2">
        <v>2014</v>
      </c>
      <c r="C776" s="2">
        <v>3890000000000</v>
      </c>
      <c r="D776" s="3">
        <v>0.93700000000000006</v>
      </c>
      <c r="E776" s="2">
        <v>80982500</v>
      </c>
      <c r="F776" s="2">
        <v>36</v>
      </c>
      <c r="G776" s="1" t="s">
        <v>196</v>
      </c>
      <c r="H776" t="s">
        <v>17</v>
      </c>
      <c r="I776" t="s">
        <v>23</v>
      </c>
    </row>
    <row r="777" spans="1:9" x14ac:dyDescent="0.35">
      <c r="A777" s="1" t="s">
        <v>77</v>
      </c>
      <c r="B777" s="2">
        <v>1992</v>
      </c>
      <c r="C777" s="2">
        <v>2120000000000</v>
      </c>
      <c r="D777" s="3">
        <v>0.82099999999999995</v>
      </c>
      <c r="E777" s="2">
        <v>80624598</v>
      </c>
      <c r="F777" s="2">
        <v>236</v>
      </c>
      <c r="G777" s="1" t="s">
        <v>203</v>
      </c>
      <c r="H777" t="s">
        <v>17</v>
      </c>
      <c r="I777" t="s">
        <v>23</v>
      </c>
    </row>
    <row r="778" spans="1:9" x14ac:dyDescent="0.35">
      <c r="A778" s="1" t="s">
        <v>77</v>
      </c>
      <c r="B778" s="2">
        <v>2016</v>
      </c>
      <c r="C778" s="2">
        <v>3480000000000</v>
      </c>
      <c r="D778" s="3">
        <v>0.94099999999999995</v>
      </c>
      <c r="E778" s="2">
        <v>82348669</v>
      </c>
      <c r="F778" s="2">
        <v>159</v>
      </c>
      <c r="G778" s="1" t="s">
        <v>199</v>
      </c>
      <c r="H778" t="s">
        <v>17</v>
      </c>
      <c r="I778" t="s">
        <v>23</v>
      </c>
    </row>
    <row r="779" spans="1:9" x14ac:dyDescent="0.35">
      <c r="A779" s="1" t="s">
        <v>79</v>
      </c>
      <c r="B779" s="2">
        <v>1992</v>
      </c>
      <c r="C779" s="2">
        <v>6413901602</v>
      </c>
      <c r="D779" s="3">
        <v>0.47399999999999998</v>
      </c>
      <c r="E779" s="2">
        <v>15653345</v>
      </c>
      <c r="F779" s="2">
        <v>2</v>
      </c>
      <c r="G779" s="1" t="s">
        <v>195</v>
      </c>
      <c r="H779" t="s">
        <v>10</v>
      </c>
      <c r="I779" t="s">
        <v>11</v>
      </c>
    </row>
    <row r="780" spans="1:9" x14ac:dyDescent="0.35">
      <c r="A780" s="1" t="s">
        <v>79</v>
      </c>
      <c r="B780" s="2">
        <v>1994</v>
      </c>
      <c r="C780" s="2">
        <v>5444560669</v>
      </c>
      <c r="D780" s="3">
        <v>0.48</v>
      </c>
      <c r="E780" s="2">
        <v>16561677</v>
      </c>
      <c r="F780" s="2">
        <v>0</v>
      </c>
      <c r="G780" s="1">
        <v>0</v>
      </c>
      <c r="H780" t="s">
        <v>10</v>
      </c>
      <c r="I780" t="s">
        <v>11</v>
      </c>
    </row>
    <row r="781" spans="1:9" x14ac:dyDescent="0.35">
      <c r="A781" s="1" t="s">
        <v>79</v>
      </c>
      <c r="B781" s="2">
        <v>1996</v>
      </c>
      <c r="C781" s="2">
        <v>6934984709</v>
      </c>
      <c r="D781" s="3">
        <v>0.48399999999999999</v>
      </c>
      <c r="E781" s="2">
        <v>17462504</v>
      </c>
      <c r="F781" s="2">
        <v>0</v>
      </c>
      <c r="G781" s="1">
        <v>0</v>
      </c>
      <c r="H781" t="s">
        <v>10</v>
      </c>
      <c r="I781" t="s">
        <v>11</v>
      </c>
    </row>
    <row r="782" spans="1:9" x14ac:dyDescent="0.35">
      <c r="A782" s="1" t="s">
        <v>79</v>
      </c>
      <c r="B782" s="2">
        <v>1998</v>
      </c>
      <c r="C782" s="2">
        <v>7480968858</v>
      </c>
      <c r="D782" s="3">
        <v>0.48699999999999999</v>
      </c>
      <c r="E782" s="2">
        <v>18357159</v>
      </c>
      <c r="F782" s="2">
        <v>0</v>
      </c>
      <c r="G782" s="1">
        <v>0</v>
      </c>
      <c r="H782" t="s">
        <v>10</v>
      </c>
      <c r="I782" t="s">
        <v>11</v>
      </c>
    </row>
    <row r="783" spans="1:9" x14ac:dyDescent="0.35">
      <c r="A783" s="1" t="s">
        <v>79</v>
      </c>
      <c r="B783" s="2">
        <v>2000</v>
      </c>
      <c r="C783" s="2">
        <v>4983024408</v>
      </c>
      <c r="D783" s="3">
        <v>0.49399999999999999</v>
      </c>
      <c r="E783" s="2">
        <v>19278850</v>
      </c>
      <c r="F783" s="2">
        <v>0</v>
      </c>
      <c r="G783" s="1">
        <v>0</v>
      </c>
      <c r="H783" t="s">
        <v>10</v>
      </c>
      <c r="I783" t="s">
        <v>11</v>
      </c>
    </row>
    <row r="784" spans="1:9" x14ac:dyDescent="0.35">
      <c r="A784" s="1" t="s">
        <v>79</v>
      </c>
      <c r="B784" s="2">
        <v>2002</v>
      </c>
      <c r="C784" s="2">
        <v>6166330136</v>
      </c>
      <c r="D784" s="3">
        <v>0.499</v>
      </c>
      <c r="E784" s="2">
        <v>20246376</v>
      </c>
      <c r="F784" s="2">
        <v>0</v>
      </c>
      <c r="G784" s="1">
        <v>0</v>
      </c>
      <c r="H784" t="s">
        <v>10</v>
      </c>
      <c r="I784" t="s">
        <v>11</v>
      </c>
    </row>
    <row r="785" spans="1:9" x14ac:dyDescent="0.35">
      <c r="A785" s="1" t="s">
        <v>79</v>
      </c>
      <c r="B785" s="2">
        <v>2004</v>
      </c>
      <c r="C785" s="2">
        <v>8881368538</v>
      </c>
      <c r="D785" s="3">
        <v>0.50900000000000001</v>
      </c>
      <c r="E785" s="2">
        <v>21272328</v>
      </c>
      <c r="F785" s="2">
        <v>0</v>
      </c>
      <c r="G785" s="1">
        <v>0</v>
      </c>
      <c r="H785" t="s">
        <v>10</v>
      </c>
      <c r="I785" t="s">
        <v>11</v>
      </c>
    </row>
    <row r="786" spans="1:9" x14ac:dyDescent="0.35">
      <c r="A786" s="1" t="s">
        <v>79</v>
      </c>
      <c r="B786" s="2">
        <v>2006</v>
      </c>
      <c r="C786" s="2">
        <v>20409257610</v>
      </c>
      <c r="D786" s="3">
        <v>0.52900000000000003</v>
      </c>
      <c r="E786" s="2">
        <v>22379057</v>
      </c>
      <c r="F786" s="2">
        <v>0</v>
      </c>
      <c r="G786" s="1">
        <v>0</v>
      </c>
      <c r="H786" t="s">
        <v>10</v>
      </c>
      <c r="I786" t="s">
        <v>11</v>
      </c>
    </row>
    <row r="787" spans="1:9" x14ac:dyDescent="0.35">
      <c r="A787" s="1" t="s">
        <v>79</v>
      </c>
      <c r="B787" s="2">
        <v>2008</v>
      </c>
      <c r="C787" s="2">
        <v>28526891010</v>
      </c>
      <c r="D787" s="3">
        <v>0.55300000000000005</v>
      </c>
      <c r="E787" s="2">
        <v>23563832</v>
      </c>
      <c r="F787" s="2">
        <v>0</v>
      </c>
      <c r="G787" s="1">
        <v>0</v>
      </c>
      <c r="H787" t="s">
        <v>13</v>
      </c>
      <c r="I787" t="s">
        <v>11</v>
      </c>
    </row>
    <row r="788" spans="1:9" x14ac:dyDescent="0.35">
      <c r="A788" s="1" t="s">
        <v>79</v>
      </c>
      <c r="B788" s="2">
        <v>2010</v>
      </c>
      <c r="C788" s="2">
        <v>32174772956</v>
      </c>
      <c r="D788" s="3">
        <v>0.56499999999999995</v>
      </c>
      <c r="E788" s="2">
        <v>24779614</v>
      </c>
      <c r="F788" s="2">
        <v>0</v>
      </c>
      <c r="G788" s="1">
        <v>0</v>
      </c>
      <c r="H788" t="s">
        <v>13</v>
      </c>
      <c r="I788" t="s">
        <v>11</v>
      </c>
    </row>
    <row r="789" spans="1:9" x14ac:dyDescent="0.35">
      <c r="A789" s="1" t="s">
        <v>79</v>
      </c>
      <c r="B789" s="2">
        <v>2012</v>
      </c>
      <c r="C789" s="2">
        <v>41939728979</v>
      </c>
      <c r="D789" s="3">
        <v>0.57699999999999996</v>
      </c>
      <c r="E789" s="2">
        <v>25996454</v>
      </c>
      <c r="F789" s="2">
        <v>0</v>
      </c>
      <c r="G789" s="1">
        <v>0</v>
      </c>
      <c r="H789" t="s">
        <v>13</v>
      </c>
      <c r="I789" t="s">
        <v>11</v>
      </c>
    </row>
    <row r="790" spans="1:9" x14ac:dyDescent="0.35">
      <c r="A790" s="1" t="s">
        <v>79</v>
      </c>
      <c r="B790" s="2">
        <v>2014</v>
      </c>
      <c r="C790" s="2">
        <v>38616536132</v>
      </c>
      <c r="D790" s="3">
        <v>0.59</v>
      </c>
      <c r="E790" s="2">
        <v>27224480</v>
      </c>
      <c r="F790" s="2">
        <v>0</v>
      </c>
      <c r="G790" s="1">
        <v>0</v>
      </c>
      <c r="H790" t="s">
        <v>13</v>
      </c>
      <c r="I790" t="s">
        <v>11</v>
      </c>
    </row>
    <row r="791" spans="1:9" x14ac:dyDescent="0.35">
      <c r="A791" s="1" t="s">
        <v>79</v>
      </c>
      <c r="B791" s="2">
        <v>2016</v>
      </c>
      <c r="C791" s="2">
        <v>42689783734</v>
      </c>
      <c r="D791" s="3">
        <v>0.59799999999999998</v>
      </c>
      <c r="E791" s="2">
        <v>28481947</v>
      </c>
      <c r="F791" s="2">
        <v>0</v>
      </c>
      <c r="G791" s="1">
        <v>0</v>
      </c>
      <c r="H791" t="s">
        <v>13</v>
      </c>
      <c r="I791" t="s">
        <v>11</v>
      </c>
    </row>
    <row r="792" spans="1:9" x14ac:dyDescent="0.35">
      <c r="A792" s="1" t="s">
        <v>78</v>
      </c>
      <c r="B792" s="2">
        <v>2016</v>
      </c>
      <c r="C792" s="2">
        <v>2650000000000</v>
      </c>
      <c r="D792" s="3">
        <v>0.92400000000000004</v>
      </c>
      <c r="E792" s="2">
        <v>65611593</v>
      </c>
      <c r="F792" s="2">
        <v>145</v>
      </c>
      <c r="G792" s="1" t="s">
        <v>199</v>
      </c>
      <c r="H792" t="s">
        <v>17</v>
      </c>
      <c r="I792" t="s">
        <v>23</v>
      </c>
    </row>
    <row r="793" spans="1:9" x14ac:dyDescent="0.35">
      <c r="A793" s="1" t="s">
        <v>78</v>
      </c>
      <c r="B793" s="2">
        <v>1992</v>
      </c>
      <c r="C793" s="2">
        <v>1180000000000</v>
      </c>
      <c r="D793" s="3">
        <v>0.80700000000000005</v>
      </c>
      <c r="E793" s="2">
        <v>57580402</v>
      </c>
      <c r="F793" s="2">
        <v>5</v>
      </c>
      <c r="G793" s="1" t="s">
        <v>195</v>
      </c>
      <c r="H793" t="s">
        <v>17</v>
      </c>
      <c r="I793" t="s">
        <v>23</v>
      </c>
    </row>
    <row r="794" spans="1:9" x14ac:dyDescent="0.35">
      <c r="A794" s="1" t="s">
        <v>78</v>
      </c>
      <c r="B794" s="2">
        <v>1994</v>
      </c>
      <c r="C794" s="2">
        <v>1140000000000</v>
      </c>
      <c r="D794" s="3">
        <v>0.83299999999999996</v>
      </c>
      <c r="E794" s="2">
        <v>57865745</v>
      </c>
      <c r="F794" s="2">
        <v>3</v>
      </c>
      <c r="G794" s="1" t="s">
        <v>195</v>
      </c>
      <c r="H794" t="s">
        <v>17</v>
      </c>
      <c r="I794" t="s">
        <v>23</v>
      </c>
    </row>
    <row r="795" spans="1:9" x14ac:dyDescent="0.35">
      <c r="A795" s="1" t="s">
        <v>78</v>
      </c>
      <c r="B795" s="2">
        <v>1996</v>
      </c>
      <c r="C795" s="2">
        <v>1410000000000</v>
      </c>
      <c r="D795" s="3">
        <v>0.85099999999999998</v>
      </c>
      <c r="E795" s="2">
        <v>58166950</v>
      </c>
      <c r="F795" s="2">
        <v>26</v>
      </c>
      <c r="G795" s="1" t="s">
        <v>196</v>
      </c>
      <c r="H795" t="s">
        <v>17</v>
      </c>
      <c r="I795" t="s">
        <v>23</v>
      </c>
    </row>
    <row r="796" spans="1:9" x14ac:dyDescent="0.35">
      <c r="A796" s="1" t="s">
        <v>78</v>
      </c>
      <c r="B796" s="2">
        <v>1998</v>
      </c>
      <c r="C796" s="2">
        <v>1640000000000</v>
      </c>
      <c r="D796" s="3">
        <v>0.86199999999999999</v>
      </c>
      <c r="E796" s="2">
        <v>58487141</v>
      </c>
      <c r="F796" s="2">
        <v>4</v>
      </c>
      <c r="G796" s="1" t="s">
        <v>195</v>
      </c>
      <c r="H796" t="s">
        <v>17</v>
      </c>
      <c r="I796" t="s">
        <v>23</v>
      </c>
    </row>
    <row r="797" spans="1:9" x14ac:dyDescent="0.35">
      <c r="A797" s="1" t="s">
        <v>78</v>
      </c>
      <c r="B797" s="2">
        <v>2000</v>
      </c>
      <c r="C797" s="2">
        <v>1650000000000</v>
      </c>
      <c r="D797" s="3">
        <v>0.874</v>
      </c>
      <c r="E797" s="2">
        <v>58892514</v>
      </c>
      <c r="F797" s="2">
        <v>54</v>
      </c>
      <c r="G797" s="1" t="s">
        <v>197</v>
      </c>
      <c r="H797" t="s">
        <v>17</v>
      </c>
      <c r="I797" t="s">
        <v>23</v>
      </c>
    </row>
    <row r="798" spans="1:9" x14ac:dyDescent="0.35">
      <c r="A798" s="1" t="s">
        <v>78</v>
      </c>
      <c r="B798" s="2">
        <v>2002</v>
      </c>
      <c r="C798" s="2">
        <v>1770000000000</v>
      </c>
      <c r="D798" s="3">
        <v>0.88100000000000001</v>
      </c>
      <c r="E798" s="2">
        <v>59370479</v>
      </c>
      <c r="F798" s="2">
        <v>6</v>
      </c>
      <c r="G798" s="1" t="s">
        <v>195</v>
      </c>
      <c r="H798" t="s">
        <v>17</v>
      </c>
      <c r="I798" t="s">
        <v>23</v>
      </c>
    </row>
    <row r="799" spans="1:9" x14ac:dyDescent="0.35">
      <c r="A799" s="1" t="s">
        <v>78</v>
      </c>
      <c r="B799" s="2">
        <v>2004</v>
      </c>
      <c r="C799" s="2">
        <v>2400000000000</v>
      </c>
      <c r="D799" s="3">
        <v>0.89200000000000002</v>
      </c>
      <c r="E799" s="2">
        <v>59987905</v>
      </c>
      <c r="F799" s="2">
        <v>57</v>
      </c>
      <c r="G799" s="1" t="s">
        <v>197</v>
      </c>
      <c r="H799" t="s">
        <v>17</v>
      </c>
      <c r="I799" t="s">
        <v>23</v>
      </c>
    </row>
    <row r="800" spans="1:9" x14ac:dyDescent="0.35">
      <c r="A800" s="1" t="s">
        <v>78</v>
      </c>
      <c r="B800" s="2">
        <v>2006</v>
      </c>
      <c r="C800" s="2">
        <v>2690000000000</v>
      </c>
      <c r="D800" s="3">
        <v>0.89600000000000002</v>
      </c>
      <c r="E800" s="2">
        <v>60846820</v>
      </c>
      <c r="F800" s="2">
        <v>1</v>
      </c>
      <c r="G800" s="1" t="s">
        <v>195</v>
      </c>
      <c r="H800" t="s">
        <v>17</v>
      </c>
      <c r="I800" t="s">
        <v>23</v>
      </c>
    </row>
    <row r="801" spans="1:9" x14ac:dyDescent="0.35">
      <c r="A801" s="1" t="s">
        <v>78</v>
      </c>
      <c r="B801" s="2">
        <v>2008</v>
      </c>
      <c r="C801" s="2">
        <v>2890000000000</v>
      </c>
      <c r="D801" s="3">
        <v>0.90300000000000002</v>
      </c>
      <c r="E801" s="2">
        <v>61806995</v>
      </c>
      <c r="F801" s="2">
        <v>81</v>
      </c>
      <c r="G801" s="1" t="s">
        <v>198</v>
      </c>
      <c r="H801" t="s">
        <v>17</v>
      </c>
      <c r="I801" t="s">
        <v>23</v>
      </c>
    </row>
    <row r="802" spans="1:9" x14ac:dyDescent="0.35">
      <c r="A802" s="1" t="s">
        <v>78</v>
      </c>
      <c r="B802" s="2">
        <v>2010</v>
      </c>
      <c r="C802" s="2">
        <v>2440000000000</v>
      </c>
      <c r="D802" s="3">
        <v>0.91200000000000003</v>
      </c>
      <c r="E802" s="2">
        <v>62766365</v>
      </c>
      <c r="F802" s="2">
        <v>1</v>
      </c>
      <c r="G802" s="1" t="s">
        <v>195</v>
      </c>
      <c r="H802" t="s">
        <v>17</v>
      </c>
      <c r="I802" t="s">
        <v>23</v>
      </c>
    </row>
    <row r="803" spans="1:9" x14ac:dyDescent="0.35">
      <c r="A803" s="1" t="s">
        <v>78</v>
      </c>
      <c r="B803" s="2">
        <v>2012</v>
      </c>
      <c r="C803" s="2">
        <v>2660000000000</v>
      </c>
      <c r="D803" s="3">
        <v>0.90400000000000003</v>
      </c>
      <c r="E803" s="2">
        <v>63700215</v>
      </c>
      <c r="F803" s="2">
        <v>126</v>
      </c>
      <c r="G803" s="1" t="s">
        <v>199</v>
      </c>
      <c r="H803" t="s">
        <v>17</v>
      </c>
      <c r="I803" t="s">
        <v>23</v>
      </c>
    </row>
    <row r="804" spans="1:9" x14ac:dyDescent="0.35">
      <c r="A804" s="1" t="s">
        <v>78</v>
      </c>
      <c r="B804" s="2">
        <v>2014</v>
      </c>
      <c r="C804" s="2">
        <v>3020000000000</v>
      </c>
      <c r="D804" s="3">
        <v>0.92500000000000004</v>
      </c>
      <c r="E804" s="2">
        <v>64602298</v>
      </c>
      <c r="F804" s="2">
        <v>1</v>
      </c>
      <c r="G804" s="1" t="s">
        <v>195</v>
      </c>
      <c r="H804" t="s">
        <v>17</v>
      </c>
      <c r="I804" t="s">
        <v>23</v>
      </c>
    </row>
    <row r="805" spans="1:9" x14ac:dyDescent="0.35">
      <c r="A805" s="1" t="s">
        <v>80</v>
      </c>
      <c r="B805" s="2">
        <v>1992</v>
      </c>
      <c r="C805" s="2">
        <v>116000000000</v>
      </c>
      <c r="D805" s="3">
        <v>0.77100000000000002</v>
      </c>
      <c r="E805" s="2">
        <v>10399061</v>
      </c>
      <c r="F805" s="2">
        <v>2</v>
      </c>
      <c r="G805" s="1" t="s">
        <v>195</v>
      </c>
      <c r="H805" t="s">
        <v>14</v>
      </c>
      <c r="I805" t="s">
        <v>11</v>
      </c>
    </row>
    <row r="806" spans="1:9" x14ac:dyDescent="0.35">
      <c r="A806" s="1" t="s">
        <v>80</v>
      </c>
      <c r="B806" s="2">
        <v>1994</v>
      </c>
      <c r="C806" s="2">
        <v>117000000000</v>
      </c>
      <c r="D806" s="3">
        <v>0.77400000000000002</v>
      </c>
      <c r="E806" s="2">
        <v>10512922</v>
      </c>
      <c r="F806" s="2">
        <v>0</v>
      </c>
      <c r="G806" s="1">
        <v>0</v>
      </c>
      <c r="H806" t="s">
        <v>14</v>
      </c>
      <c r="I806" t="s">
        <v>11</v>
      </c>
    </row>
    <row r="807" spans="1:9" x14ac:dyDescent="0.35">
      <c r="A807" s="1" t="s">
        <v>80</v>
      </c>
      <c r="B807" s="2">
        <v>1996</v>
      </c>
      <c r="C807" s="2">
        <v>146000000000</v>
      </c>
      <c r="D807" s="3">
        <v>0.78</v>
      </c>
      <c r="E807" s="2">
        <v>10608800</v>
      </c>
      <c r="F807" s="2">
        <v>8</v>
      </c>
      <c r="G807" s="1" t="s">
        <v>195</v>
      </c>
      <c r="H807" t="s">
        <v>14</v>
      </c>
      <c r="I807" t="s">
        <v>11</v>
      </c>
    </row>
    <row r="808" spans="1:9" x14ac:dyDescent="0.35">
      <c r="A808" s="1" t="s">
        <v>80</v>
      </c>
      <c r="B808" s="2">
        <v>1998</v>
      </c>
      <c r="C808" s="2">
        <v>144000000000</v>
      </c>
      <c r="D808" s="3">
        <v>0.79500000000000004</v>
      </c>
      <c r="E808" s="2">
        <v>10720509</v>
      </c>
      <c r="F808" s="2">
        <v>0</v>
      </c>
      <c r="G808" s="1">
        <v>0</v>
      </c>
      <c r="H808" t="s">
        <v>17</v>
      </c>
      <c r="I808" t="s">
        <v>11</v>
      </c>
    </row>
    <row r="809" spans="1:9" x14ac:dyDescent="0.35">
      <c r="A809" s="1" t="s">
        <v>80</v>
      </c>
      <c r="B809" s="2">
        <v>2000</v>
      </c>
      <c r="C809" s="2">
        <v>130000000000</v>
      </c>
      <c r="D809" s="3">
        <v>0.80400000000000005</v>
      </c>
      <c r="E809" s="2">
        <v>10805808</v>
      </c>
      <c r="F809" s="2">
        <v>18</v>
      </c>
      <c r="G809" s="1" t="s">
        <v>195</v>
      </c>
      <c r="H809" t="s">
        <v>17</v>
      </c>
      <c r="I809" t="s">
        <v>11</v>
      </c>
    </row>
    <row r="810" spans="1:9" x14ac:dyDescent="0.35">
      <c r="A810" s="1" t="s">
        <v>80</v>
      </c>
      <c r="B810" s="2">
        <v>2002</v>
      </c>
      <c r="C810" s="2">
        <v>154000000000</v>
      </c>
      <c r="D810" s="3">
        <v>0.82599999999999996</v>
      </c>
      <c r="E810" s="2">
        <v>10902022</v>
      </c>
      <c r="F810" s="2">
        <v>0</v>
      </c>
      <c r="G810" s="1">
        <v>0</v>
      </c>
      <c r="H810" t="s">
        <v>17</v>
      </c>
      <c r="I810" t="s">
        <v>11</v>
      </c>
    </row>
    <row r="811" spans="1:9" x14ac:dyDescent="0.35">
      <c r="A811" s="1" t="s">
        <v>80</v>
      </c>
      <c r="B811" s="2">
        <v>2004</v>
      </c>
      <c r="C811" s="2">
        <v>241000000000</v>
      </c>
      <c r="D811" s="3">
        <v>0.84299999999999997</v>
      </c>
      <c r="E811" s="2">
        <v>10955141</v>
      </c>
      <c r="F811" s="2">
        <v>31</v>
      </c>
      <c r="G811" s="1" t="s">
        <v>196</v>
      </c>
      <c r="H811" t="s">
        <v>17</v>
      </c>
      <c r="I811" t="s">
        <v>11</v>
      </c>
    </row>
    <row r="812" spans="1:9" x14ac:dyDescent="0.35">
      <c r="A812" s="1" t="s">
        <v>80</v>
      </c>
      <c r="B812" s="2">
        <v>2006</v>
      </c>
      <c r="C812" s="2">
        <v>273000000000</v>
      </c>
      <c r="D812" s="3">
        <v>0.85899999999999999</v>
      </c>
      <c r="E812" s="2">
        <v>11020362</v>
      </c>
      <c r="F812" s="2">
        <v>0</v>
      </c>
      <c r="G812" s="1">
        <v>0</v>
      </c>
      <c r="H812" t="s">
        <v>17</v>
      </c>
      <c r="I812" t="s">
        <v>11</v>
      </c>
    </row>
    <row r="813" spans="1:9" x14ac:dyDescent="0.35">
      <c r="A813" s="1" t="s">
        <v>80</v>
      </c>
      <c r="B813" s="2">
        <v>2008</v>
      </c>
      <c r="C813" s="2">
        <v>354000000000</v>
      </c>
      <c r="D813" s="3">
        <v>0.86499999999999999</v>
      </c>
      <c r="E813" s="2">
        <v>11077841</v>
      </c>
      <c r="F813" s="2">
        <v>7</v>
      </c>
      <c r="G813" s="1" t="s">
        <v>195</v>
      </c>
      <c r="H813" t="s">
        <v>17</v>
      </c>
      <c r="I813" t="s">
        <v>11</v>
      </c>
    </row>
    <row r="814" spans="1:9" x14ac:dyDescent="0.35">
      <c r="A814" s="1" t="s">
        <v>80</v>
      </c>
      <c r="B814" s="2">
        <v>2010</v>
      </c>
      <c r="C814" s="2">
        <v>299000000000</v>
      </c>
      <c r="D814" s="3">
        <v>0.86499999999999999</v>
      </c>
      <c r="E814" s="2">
        <v>11121341</v>
      </c>
      <c r="F814" s="2">
        <v>0</v>
      </c>
      <c r="G814" s="1">
        <v>0</v>
      </c>
      <c r="H814" t="s">
        <v>17</v>
      </c>
      <c r="I814" t="s">
        <v>11</v>
      </c>
    </row>
    <row r="815" spans="1:9" x14ac:dyDescent="0.35">
      <c r="A815" s="1" t="s">
        <v>80</v>
      </c>
      <c r="B815" s="2">
        <v>2012</v>
      </c>
      <c r="C815" s="2">
        <v>246000000000</v>
      </c>
      <c r="D815" s="3">
        <v>0.86499999999999999</v>
      </c>
      <c r="E815" s="2">
        <v>11045011</v>
      </c>
      <c r="F815" s="2">
        <v>3</v>
      </c>
      <c r="G815" s="1" t="s">
        <v>195</v>
      </c>
      <c r="H815" t="s">
        <v>17</v>
      </c>
      <c r="I815" t="s">
        <v>11</v>
      </c>
    </row>
    <row r="816" spans="1:9" x14ac:dyDescent="0.35">
      <c r="A816" s="1" t="s">
        <v>80</v>
      </c>
      <c r="B816" s="2">
        <v>2014</v>
      </c>
      <c r="C816" s="2">
        <v>237000000000</v>
      </c>
      <c r="D816" s="3">
        <v>0.875</v>
      </c>
      <c r="E816" s="2">
        <v>10892413</v>
      </c>
      <c r="F816" s="2">
        <v>0</v>
      </c>
      <c r="G816" s="1">
        <v>0</v>
      </c>
      <c r="H816" t="s">
        <v>17</v>
      </c>
      <c r="I816" t="s">
        <v>11</v>
      </c>
    </row>
    <row r="817" spans="1:9" x14ac:dyDescent="0.35">
      <c r="A817" s="1" t="s">
        <v>80</v>
      </c>
      <c r="B817" s="2">
        <v>2016</v>
      </c>
      <c r="C817" s="2">
        <v>193000000000</v>
      </c>
      <c r="D817" s="3">
        <v>0.874</v>
      </c>
      <c r="E817" s="2">
        <v>10775971</v>
      </c>
      <c r="F817" s="2">
        <v>7</v>
      </c>
      <c r="G817" s="1" t="s">
        <v>195</v>
      </c>
      <c r="H817" t="s">
        <v>17</v>
      </c>
      <c r="I817" t="s">
        <v>11</v>
      </c>
    </row>
    <row r="818" spans="1:9" x14ac:dyDescent="0.35">
      <c r="A818" s="1" t="s">
        <v>81</v>
      </c>
      <c r="B818" s="2">
        <v>1992</v>
      </c>
      <c r="C818" s="2">
        <v>310160444</v>
      </c>
      <c r="D818" s="3">
        <v>0.75</v>
      </c>
      <c r="E818" s="2">
        <v>97161</v>
      </c>
      <c r="F818" s="2">
        <v>0</v>
      </c>
      <c r="G818" s="1">
        <v>0</v>
      </c>
      <c r="H818" t="s">
        <v>14</v>
      </c>
      <c r="I818" t="s">
        <v>11</v>
      </c>
    </row>
    <row r="819" spans="1:9" x14ac:dyDescent="0.35">
      <c r="A819" s="1" t="s">
        <v>81</v>
      </c>
      <c r="B819" s="2">
        <v>1994</v>
      </c>
      <c r="C819" s="2">
        <v>325111815</v>
      </c>
      <c r="D819" s="3">
        <v>0.75</v>
      </c>
      <c r="E819" s="2">
        <v>99345</v>
      </c>
      <c r="F819" s="2">
        <v>0</v>
      </c>
      <c r="G819" s="1">
        <v>0</v>
      </c>
      <c r="H819" t="s">
        <v>14</v>
      </c>
      <c r="I819" t="s">
        <v>11</v>
      </c>
    </row>
    <row r="820" spans="1:9" x14ac:dyDescent="0.35">
      <c r="A820" s="1" t="s">
        <v>81</v>
      </c>
      <c r="B820" s="2">
        <v>1996</v>
      </c>
      <c r="C820" s="2">
        <v>366911444</v>
      </c>
      <c r="D820" s="3">
        <v>0.75</v>
      </c>
      <c r="E820" s="2">
        <v>101003</v>
      </c>
      <c r="F820" s="2">
        <v>0</v>
      </c>
      <c r="G820" s="1">
        <v>0</v>
      </c>
      <c r="H820" t="s">
        <v>14</v>
      </c>
      <c r="I820" t="s">
        <v>11</v>
      </c>
    </row>
    <row r="821" spans="1:9" x14ac:dyDescent="0.35">
      <c r="A821" s="1" t="s">
        <v>81</v>
      </c>
      <c r="B821" s="2">
        <v>1998</v>
      </c>
      <c r="C821" s="2">
        <v>445903593</v>
      </c>
      <c r="D821" s="3">
        <v>0.75</v>
      </c>
      <c r="E821" s="2">
        <v>102023</v>
      </c>
      <c r="F821" s="2">
        <v>0</v>
      </c>
      <c r="G821" s="1">
        <v>0</v>
      </c>
      <c r="H821" t="s">
        <v>14</v>
      </c>
      <c r="I821" t="s">
        <v>11</v>
      </c>
    </row>
    <row r="822" spans="1:9" x14ac:dyDescent="0.35">
      <c r="A822" s="1" t="s">
        <v>81</v>
      </c>
      <c r="B822" s="2">
        <v>2000</v>
      </c>
      <c r="C822" s="2">
        <v>520044370</v>
      </c>
      <c r="D822" s="3">
        <v>0.75</v>
      </c>
      <c r="E822" s="2">
        <v>102837</v>
      </c>
      <c r="F822" s="2">
        <v>0</v>
      </c>
      <c r="G822" s="1">
        <v>0</v>
      </c>
      <c r="H822" t="s">
        <v>14</v>
      </c>
      <c r="I822" t="s">
        <v>11</v>
      </c>
    </row>
    <row r="823" spans="1:9" x14ac:dyDescent="0.35">
      <c r="A823" s="1" t="s">
        <v>81</v>
      </c>
      <c r="B823" s="2">
        <v>2002</v>
      </c>
      <c r="C823" s="2">
        <v>540336926</v>
      </c>
      <c r="D823" s="3">
        <v>0.72099999999999997</v>
      </c>
      <c r="E823" s="2">
        <v>103636</v>
      </c>
      <c r="F823" s="2">
        <v>0</v>
      </c>
      <c r="G823" s="1">
        <v>0</v>
      </c>
      <c r="H823" t="s">
        <v>14</v>
      </c>
      <c r="I823" t="s">
        <v>11</v>
      </c>
    </row>
    <row r="824" spans="1:9" x14ac:dyDescent="0.35">
      <c r="A824" s="1" t="s">
        <v>81</v>
      </c>
      <c r="B824" s="2">
        <v>2004</v>
      </c>
      <c r="C824" s="2">
        <v>599118593</v>
      </c>
      <c r="D824" s="3">
        <v>0.73099999999999998</v>
      </c>
      <c r="E824" s="2">
        <v>104346</v>
      </c>
      <c r="F824" s="2">
        <v>0</v>
      </c>
      <c r="G824" s="1">
        <v>0</v>
      </c>
      <c r="H824" t="s">
        <v>14</v>
      </c>
      <c r="I824" t="s">
        <v>11</v>
      </c>
    </row>
    <row r="825" spans="1:9" x14ac:dyDescent="0.35">
      <c r="A825" s="1" t="s">
        <v>81</v>
      </c>
      <c r="B825" s="2">
        <v>2006</v>
      </c>
      <c r="C825" s="2">
        <v>698700656</v>
      </c>
      <c r="D825" s="3">
        <v>0.745</v>
      </c>
      <c r="E825" s="2">
        <v>104938</v>
      </c>
      <c r="F825" s="2">
        <v>0</v>
      </c>
      <c r="G825" s="1">
        <v>0</v>
      </c>
      <c r="H825" t="s">
        <v>14</v>
      </c>
      <c r="I825" t="s">
        <v>11</v>
      </c>
    </row>
    <row r="826" spans="1:9" x14ac:dyDescent="0.35">
      <c r="A826" s="1" t="s">
        <v>81</v>
      </c>
      <c r="B826" s="2">
        <v>2008</v>
      </c>
      <c r="C826" s="2">
        <v>825977889</v>
      </c>
      <c r="D826" s="3">
        <v>0.753</v>
      </c>
      <c r="E826" s="2">
        <v>105457</v>
      </c>
      <c r="F826" s="2">
        <v>0</v>
      </c>
      <c r="G826" s="1">
        <v>0</v>
      </c>
      <c r="H826" t="s">
        <v>14</v>
      </c>
      <c r="I826" t="s">
        <v>11</v>
      </c>
    </row>
    <row r="827" spans="1:9" x14ac:dyDescent="0.35">
      <c r="A827" s="1" t="s">
        <v>81</v>
      </c>
      <c r="B827" s="2">
        <v>2010</v>
      </c>
      <c r="C827" s="2">
        <v>771015889</v>
      </c>
      <c r="D827" s="3">
        <v>0.754</v>
      </c>
      <c r="E827" s="2">
        <v>106227</v>
      </c>
      <c r="F827" s="2">
        <v>0</v>
      </c>
      <c r="G827" s="1">
        <v>0</v>
      </c>
      <c r="H827" t="s">
        <v>14</v>
      </c>
      <c r="I827" t="s">
        <v>11</v>
      </c>
    </row>
    <row r="828" spans="1:9" x14ac:dyDescent="0.35">
      <c r="A828" s="1" t="s">
        <v>81</v>
      </c>
      <c r="B828" s="2">
        <v>2012</v>
      </c>
      <c r="C828" s="2">
        <v>799882148</v>
      </c>
      <c r="D828" s="3">
        <v>0.75700000000000001</v>
      </c>
      <c r="E828" s="2">
        <v>107452</v>
      </c>
      <c r="F828" s="2">
        <v>1</v>
      </c>
      <c r="G828" s="1" t="s">
        <v>195</v>
      </c>
      <c r="H828" t="s">
        <v>14</v>
      </c>
      <c r="I828" t="s">
        <v>11</v>
      </c>
    </row>
    <row r="829" spans="1:9" x14ac:dyDescent="0.35">
      <c r="A829" s="1" t="s">
        <v>81</v>
      </c>
      <c r="B829" s="2">
        <v>2014</v>
      </c>
      <c r="C829" s="2">
        <v>911481482</v>
      </c>
      <c r="D829" s="3">
        <v>0.76600000000000001</v>
      </c>
      <c r="E829" s="2">
        <v>108900</v>
      </c>
      <c r="F829" s="2">
        <v>0</v>
      </c>
      <c r="G829" s="1">
        <v>0</v>
      </c>
      <c r="H829" t="s">
        <v>14</v>
      </c>
      <c r="I829" t="s">
        <v>11</v>
      </c>
    </row>
    <row r="830" spans="1:9" x14ac:dyDescent="0.35">
      <c r="A830" s="1" t="s">
        <v>81</v>
      </c>
      <c r="B830" s="2">
        <v>2016</v>
      </c>
      <c r="C830" s="2">
        <v>1056188593</v>
      </c>
      <c r="D830" s="3">
        <v>0.77100000000000002</v>
      </c>
      <c r="E830" s="2">
        <v>110263</v>
      </c>
      <c r="F830" s="2">
        <v>1</v>
      </c>
      <c r="G830" s="1" t="s">
        <v>195</v>
      </c>
      <c r="H830" t="s">
        <v>14</v>
      </c>
      <c r="I830" t="s">
        <v>11</v>
      </c>
    </row>
    <row r="831" spans="1:9" x14ac:dyDescent="0.35">
      <c r="A831" s="1" t="s">
        <v>82</v>
      </c>
      <c r="B831" s="2">
        <v>1992</v>
      </c>
      <c r="C831" s="2">
        <v>10440842165</v>
      </c>
      <c r="D831" s="3">
        <v>0.49299999999999999</v>
      </c>
      <c r="E831" s="2">
        <v>9544055</v>
      </c>
      <c r="F831" s="2">
        <v>0</v>
      </c>
      <c r="G831" s="1">
        <v>0</v>
      </c>
      <c r="H831" t="s">
        <v>10</v>
      </c>
      <c r="I831" t="s">
        <v>11</v>
      </c>
    </row>
    <row r="832" spans="1:9" x14ac:dyDescent="0.35">
      <c r="A832" s="1" t="s">
        <v>82</v>
      </c>
      <c r="B832" s="2">
        <v>1994</v>
      </c>
      <c r="C832" s="2">
        <v>12983235568</v>
      </c>
      <c r="D832" s="3">
        <v>0.504</v>
      </c>
      <c r="E832" s="2">
        <v>10037522</v>
      </c>
      <c r="F832" s="2">
        <v>0</v>
      </c>
      <c r="G832" s="1">
        <v>0</v>
      </c>
      <c r="H832" t="s">
        <v>10</v>
      </c>
      <c r="I832" t="s">
        <v>11</v>
      </c>
    </row>
    <row r="833" spans="1:9" x14ac:dyDescent="0.35">
      <c r="A833" s="1" t="s">
        <v>82</v>
      </c>
      <c r="B833" s="2">
        <v>1996</v>
      </c>
      <c r="C833" s="2">
        <v>15674852771</v>
      </c>
      <c r="D833" s="3">
        <v>0.51800000000000002</v>
      </c>
      <c r="E833" s="2">
        <v>10536942</v>
      </c>
      <c r="F833" s="2">
        <v>0</v>
      </c>
      <c r="G833" s="1">
        <v>0</v>
      </c>
      <c r="H833" t="s">
        <v>10</v>
      </c>
      <c r="I833" t="s">
        <v>11</v>
      </c>
    </row>
    <row r="834" spans="1:9" x14ac:dyDescent="0.35">
      <c r="A834" s="1" t="s">
        <v>82</v>
      </c>
      <c r="B834" s="2">
        <v>1998</v>
      </c>
      <c r="C834" s="2">
        <v>19395461990</v>
      </c>
      <c r="D834" s="3">
        <v>0.53400000000000003</v>
      </c>
      <c r="E834" s="2">
        <v>11046215</v>
      </c>
      <c r="F834" s="2">
        <v>0</v>
      </c>
      <c r="G834" s="1">
        <v>0</v>
      </c>
      <c r="H834" t="s">
        <v>10</v>
      </c>
      <c r="I834" t="s">
        <v>11</v>
      </c>
    </row>
    <row r="835" spans="1:9" x14ac:dyDescent="0.35">
      <c r="A835" s="1" t="s">
        <v>82</v>
      </c>
      <c r="B835" s="2">
        <v>2000</v>
      </c>
      <c r="C835" s="2">
        <v>19288926545</v>
      </c>
      <c r="D835" s="3">
        <v>0.54900000000000004</v>
      </c>
      <c r="E835" s="2">
        <v>11589761</v>
      </c>
      <c r="F835" s="2">
        <v>0</v>
      </c>
      <c r="G835" s="1">
        <v>0</v>
      </c>
      <c r="H835" t="s">
        <v>10</v>
      </c>
      <c r="I835" t="s">
        <v>11</v>
      </c>
    </row>
    <row r="836" spans="1:9" x14ac:dyDescent="0.35">
      <c r="A836" s="1" t="s">
        <v>82</v>
      </c>
      <c r="B836" s="2">
        <v>2002</v>
      </c>
      <c r="C836" s="2">
        <v>20776669467</v>
      </c>
      <c r="D836" s="3">
        <v>0.56299999999999994</v>
      </c>
      <c r="E836" s="2">
        <v>12147518</v>
      </c>
      <c r="F836" s="2">
        <v>0</v>
      </c>
      <c r="G836" s="1">
        <v>0</v>
      </c>
      <c r="H836" t="s">
        <v>13</v>
      </c>
      <c r="I836" t="s">
        <v>11</v>
      </c>
    </row>
    <row r="837" spans="1:9" x14ac:dyDescent="0.35">
      <c r="A837" s="1" t="s">
        <v>82</v>
      </c>
      <c r="B837" s="2">
        <v>2004</v>
      </c>
      <c r="C837" s="2">
        <v>23965275996</v>
      </c>
      <c r="D837" s="3">
        <v>0.57099999999999995</v>
      </c>
      <c r="E837" s="2">
        <v>12682108</v>
      </c>
      <c r="F837" s="2">
        <v>0</v>
      </c>
      <c r="G837" s="1">
        <v>0</v>
      </c>
      <c r="H837" t="s">
        <v>13</v>
      </c>
      <c r="I837" t="s">
        <v>11</v>
      </c>
    </row>
    <row r="838" spans="1:9" x14ac:dyDescent="0.35">
      <c r="A838" s="1" t="s">
        <v>82</v>
      </c>
      <c r="B838" s="2">
        <v>2006</v>
      </c>
      <c r="C838" s="2">
        <v>30231249362</v>
      </c>
      <c r="D838" s="3">
        <v>0.58299999999999996</v>
      </c>
      <c r="E838" s="2">
        <v>13213330</v>
      </c>
      <c r="F838" s="2">
        <v>0</v>
      </c>
      <c r="G838" s="1">
        <v>0</v>
      </c>
      <c r="H838" t="s">
        <v>13</v>
      </c>
      <c r="I838" t="s">
        <v>11</v>
      </c>
    </row>
    <row r="839" spans="1:9" x14ac:dyDescent="0.35">
      <c r="A839" s="1" t="s">
        <v>82</v>
      </c>
      <c r="B839" s="2">
        <v>2008</v>
      </c>
      <c r="C839" s="2">
        <v>39136893345</v>
      </c>
      <c r="D839" s="3">
        <v>0.59699999999999998</v>
      </c>
      <c r="E839" s="2">
        <v>13739299</v>
      </c>
      <c r="F839" s="2">
        <v>0</v>
      </c>
      <c r="G839" s="1">
        <v>0</v>
      </c>
      <c r="H839" t="s">
        <v>13</v>
      </c>
      <c r="I839" t="s">
        <v>11</v>
      </c>
    </row>
    <row r="840" spans="1:9" x14ac:dyDescent="0.35">
      <c r="A840" s="1" t="s">
        <v>82</v>
      </c>
      <c r="B840" s="2">
        <v>2010</v>
      </c>
      <c r="C840" s="2">
        <v>41338595381</v>
      </c>
      <c r="D840" s="3">
        <v>0.60599999999999998</v>
      </c>
      <c r="E840" s="2">
        <v>14259687</v>
      </c>
      <c r="F840" s="2">
        <v>0</v>
      </c>
      <c r="G840" s="1">
        <v>0</v>
      </c>
      <c r="H840" t="s">
        <v>13</v>
      </c>
      <c r="I840" t="s">
        <v>11</v>
      </c>
    </row>
    <row r="841" spans="1:9" x14ac:dyDescent="0.35">
      <c r="A841" s="1" t="s">
        <v>82</v>
      </c>
      <c r="B841" s="2">
        <v>2012</v>
      </c>
      <c r="C841" s="2">
        <v>50388454861</v>
      </c>
      <c r="D841" s="3">
        <v>0.61799999999999999</v>
      </c>
      <c r="E841" s="2">
        <v>14781942</v>
      </c>
      <c r="F841" s="2">
        <v>1</v>
      </c>
      <c r="G841" s="1" t="s">
        <v>195</v>
      </c>
      <c r="H841" t="s">
        <v>13</v>
      </c>
      <c r="I841" t="s">
        <v>11</v>
      </c>
    </row>
    <row r="842" spans="1:9" x14ac:dyDescent="0.35">
      <c r="A842" s="1" t="s">
        <v>82</v>
      </c>
      <c r="B842" s="2">
        <v>2014</v>
      </c>
      <c r="C842" s="2">
        <v>58722323918</v>
      </c>
      <c r="D842" s="3">
        <v>0.64800000000000002</v>
      </c>
      <c r="E842" s="2">
        <v>15306316</v>
      </c>
      <c r="F842" s="2">
        <v>0</v>
      </c>
      <c r="G842" s="1">
        <v>0</v>
      </c>
      <c r="H842" t="s">
        <v>13</v>
      </c>
      <c r="I842" t="s">
        <v>11</v>
      </c>
    </row>
    <row r="843" spans="1:9" x14ac:dyDescent="0.35">
      <c r="A843" s="1" t="s">
        <v>82</v>
      </c>
      <c r="B843" s="2">
        <v>2016</v>
      </c>
      <c r="C843" s="2">
        <v>68763255964</v>
      </c>
      <c r="D843" s="3">
        <v>0.65300000000000002</v>
      </c>
      <c r="E843" s="2">
        <v>15827690</v>
      </c>
      <c r="F843" s="2">
        <v>0</v>
      </c>
      <c r="G843" s="1">
        <v>0</v>
      </c>
      <c r="H843" t="s">
        <v>13</v>
      </c>
      <c r="I843" t="s">
        <v>11</v>
      </c>
    </row>
    <row r="844" spans="1:9" x14ac:dyDescent="0.35">
      <c r="A844" s="1" t="s">
        <v>83</v>
      </c>
      <c r="B844" s="2">
        <v>1992</v>
      </c>
      <c r="C844" s="2">
        <v>3284625277</v>
      </c>
      <c r="D844" s="3">
        <v>0.29099999999999998</v>
      </c>
      <c r="E844" s="2">
        <v>6716032</v>
      </c>
      <c r="F844" s="2">
        <v>0</v>
      </c>
      <c r="G844" s="1">
        <v>0</v>
      </c>
      <c r="H844" t="s">
        <v>10</v>
      </c>
      <c r="I844" t="s">
        <v>11</v>
      </c>
    </row>
    <row r="845" spans="1:9" x14ac:dyDescent="0.35">
      <c r="A845" s="1" t="s">
        <v>83</v>
      </c>
      <c r="B845" s="2">
        <v>1994</v>
      </c>
      <c r="C845" s="2">
        <v>3383218923</v>
      </c>
      <c r="D845" s="3">
        <v>0.30099999999999999</v>
      </c>
      <c r="E845" s="2">
        <v>7081119</v>
      </c>
      <c r="F845" s="2">
        <v>0</v>
      </c>
      <c r="G845" s="1">
        <v>0</v>
      </c>
      <c r="H845" t="s">
        <v>10</v>
      </c>
      <c r="I845" t="s">
        <v>11</v>
      </c>
    </row>
    <row r="846" spans="1:9" x14ac:dyDescent="0.35">
      <c r="A846" s="1" t="s">
        <v>83</v>
      </c>
      <c r="B846" s="2">
        <v>1996</v>
      </c>
      <c r="C846" s="2">
        <v>3869032271</v>
      </c>
      <c r="D846" s="3">
        <v>0.31</v>
      </c>
      <c r="E846" s="2">
        <v>7463782</v>
      </c>
      <c r="F846" s="2">
        <v>0</v>
      </c>
      <c r="G846" s="1">
        <v>0</v>
      </c>
      <c r="H846" t="s">
        <v>10</v>
      </c>
      <c r="I846" t="s">
        <v>11</v>
      </c>
    </row>
    <row r="847" spans="1:9" x14ac:dyDescent="0.35">
      <c r="A847" s="1" t="s">
        <v>83</v>
      </c>
      <c r="B847" s="2">
        <v>1998</v>
      </c>
      <c r="C847" s="2">
        <v>3588376057</v>
      </c>
      <c r="D847" s="3">
        <v>0.32600000000000001</v>
      </c>
      <c r="E847" s="2">
        <v>7860772</v>
      </c>
      <c r="F847" s="2">
        <v>0</v>
      </c>
      <c r="G847" s="1">
        <v>0</v>
      </c>
      <c r="H847" t="s">
        <v>10</v>
      </c>
      <c r="I847" t="s">
        <v>11</v>
      </c>
    </row>
    <row r="848" spans="1:9" x14ac:dyDescent="0.35">
      <c r="A848" s="1" t="s">
        <v>83</v>
      </c>
      <c r="B848" s="2">
        <v>2000</v>
      </c>
      <c r="C848" s="2">
        <v>2995360969</v>
      </c>
      <c r="D848" s="3">
        <v>0.34</v>
      </c>
      <c r="E848" s="2">
        <v>8240735</v>
      </c>
      <c r="F848" s="2">
        <v>0</v>
      </c>
      <c r="G848" s="1">
        <v>0</v>
      </c>
      <c r="H848" t="s">
        <v>10</v>
      </c>
      <c r="I848" t="s">
        <v>11</v>
      </c>
    </row>
    <row r="849" spans="1:9" x14ac:dyDescent="0.35">
      <c r="A849" s="1" t="s">
        <v>83</v>
      </c>
      <c r="B849" s="2">
        <v>2002</v>
      </c>
      <c r="C849" s="2">
        <v>2949637039</v>
      </c>
      <c r="D849" s="3">
        <v>0.35599999999999998</v>
      </c>
      <c r="E849" s="2">
        <v>8586077</v>
      </c>
      <c r="F849" s="2">
        <v>0</v>
      </c>
      <c r="G849" s="1">
        <v>0</v>
      </c>
      <c r="H849" t="s">
        <v>10</v>
      </c>
      <c r="I849" t="s">
        <v>11</v>
      </c>
    </row>
    <row r="850" spans="1:9" x14ac:dyDescent="0.35">
      <c r="A850" s="1" t="s">
        <v>83</v>
      </c>
      <c r="B850" s="2">
        <v>2004</v>
      </c>
      <c r="C850" s="2">
        <v>3666349049</v>
      </c>
      <c r="D850" s="3">
        <v>0.372</v>
      </c>
      <c r="E850" s="2">
        <v>8925729</v>
      </c>
      <c r="F850" s="2">
        <v>0</v>
      </c>
      <c r="G850" s="1">
        <v>0</v>
      </c>
      <c r="H850" t="s">
        <v>10</v>
      </c>
      <c r="I850" t="s">
        <v>11</v>
      </c>
    </row>
    <row r="851" spans="1:9" x14ac:dyDescent="0.35">
      <c r="A851" s="1" t="s">
        <v>83</v>
      </c>
      <c r="B851" s="2">
        <v>2006</v>
      </c>
      <c r="C851" s="2">
        <v>4220053411</v>
      </c>
      <c r="D851" s="3">
        <v>0.39200000000000002</v>
      </c>
      <c r="E851" s="2">
        <v>9307421</v>
      </c>
      <c r="F851" s="2">
        <v>0</v>
      </c>
      <c r="G851" s="1">
        <v>0</v>
      </c>
      <c r="H851" t="s">
        <v>10</v>
      </c>
      <c r="I851" t="s">
        <v>11</v>
      </c>
    </row>
    <row r="852" spans="1:9" x14ac:dyDescent="0.35">
      <c r="A852" s="1" t="s">
        <v>83</v>
      </c>
      <c r="B852" s="2">
        <v>2008</v>
      </c>
      <c r="C852" s="2">
        <v>6963961726</v>
      </c>
      <c r="D852" s="3">
        <v>0.40799999999999997</v>
      </c>
      <c r="E852" s="2">
        <v>9738796</v>
      </c>
      <c r="F852" s="2">
        <v>0</v>
      </c>
      <c r="G852" s="1">
        <v>0</v>
      </c>
      <c r="H852" t="s">
        <v>10</v>
      </c>
      <c r="I852" t="s">
        <v>11</v>
      </c>
    </row>
    <row r="853" spans="1:9" x14ac:dyDescent="0.35">
      <c r="A853" s="1" t="s">
        <v>83</v>
      </c>
      <c r="B853" s="2">
        <v>2010</v>
      </c>
      <c r="C853" s="2">
        <v>6861546076</v>
      </c>
      <c r="D853" s="3">
        <v>0.41599999999999998</v>
      </c>
      <c r="E853" s="2">
        <v>10192168</v>
      </c>
      <c r="F853" s="2">
        <v>0</v>
      </c>
      <c r="G853" s="1">
        <v>0</v>
      </c>
      <c r="H853" t="s">
        <v>10</v>
      </c>
      <c r="I853" t="s">
        <v>11</v>
      </c>
    </row>
    <row r="854" spans="1:9" x14ac:dyDescent="0.35">
      <c r="A854" s="1" t="s">
        <v>83</v>
      </c>
      <c r="B854" s="2">
        <v>2012</v>
      </c>
      <c r="C854" s="2">
        <v>7387103675</v>
      </c>
      <c r="D854" s="3">
        <v>0.439</v>
      </c>
      <c r="E854" s="2">
        <v>10652032</v>
      </c>
      <c r="F854" s="2">
        <v>0</v>
      </c>
      <c r="G854" s="1">
        <v>0</v>
      </c>
      <c r="H854" t="s">
        <v>10</v>
      </c>
      <c r="I854" t="s">
        <v>11</v>
      </c>
    </row>
    <row r="855" spans="1:9" x14ac:dyDescent="0.35">
      <c r="A855" s="1" t="s">
        <v>83</v>
      </c>
      <c r="B855" s="2">
        <v>2014</v>
      </c>
      <c r="C855" s="2">
        <v>8791353805</v>
      </c>
      <c r="D855" s="3">
        <v>0.45200000000000001</v>
      </c>
      <c r="E855" s="2">
        <v>11150970</v>
      </c>
      <c r="F855" s="2">
        <v>0</v>
      </c>
      <c r="G855" s="1">
        <v>0</v>
      </c>
      <c r="H855" t="s">
        <v>10</v>
      </c>
      <c r="I855" t="s">
        <v>11</v>
      </c>
    </row>
    <row r="856" spans="1:9" x14ac:dyDescent="0.35">
      <c r="A856" s="1" t="s">
        <v>83</v>
      </c>
      <c r="B856" s="2">
        <v>2016</v>
      </c>
      <c r="C856" s="2">
        <v>8200248003</v>
      </c>
      <c r="D856" s="3">
        <v>0.46500000000000002</v>
      </c>
      <c r="E856" s="2">
        <v>11738434</v>
      </c>
      <c r="F856" s="2">
        <v>0</v>
      </c>
      <c r="G856" s="1">
        <v>0</v>
      </c>
      <c r="H856" t="s">
        <v>10</v>
      </c>
      <c r="I856" t="s">
        <v>11</v>
      </c>
    </row>
    <row r="857" spans="1:9" x14ac:dyDescent="0.35">
      <c r="A857" s="1" t="s">
        <v>84</v>
      </c>
      <c r="B857" s="2">
        <v>1992</v>
      </c>
      <c r="C857" s="2">
        <v>226313493</v>
      </c>
      <c r="D857" s="3">
        <v>0.438</v>
      </c>
      <c r="E857" s="2">
        <v>1020353</v>
      </c>
      <c r="F857" s="2">
        <v>0</v>
      </c>
      <c r="G857" s="1">
        <v>0</v>
      </c>
      <c r="H857" t="s">
        <v>10</v>
      </c>
      <c r="I857" t="s">
        <v>11</v>
      </c>
    </row>
    <row r="858" spans="1:9" x14ac:dyDescent="0.35">
      <c r="A858" s="1" t="s">
        <v>84</v>
      </c>
      <c r="B858" s="2">
        <v>1994</v>
      </c>
      <c r="C858" s="2">
        <v>235619995</v>
      </c>
      <c r="D858" s="3">
        <v>0.438</v>
      </c>
      <c r="E858" s="2">
        <v>1066345</v>
      </c>
      <c r="F858" s="2">
        <v>0</v>
      </c>
      <c r="G858" s="1">
        <v>0</v>
      </c>
      <c r="H858" t="s">
        <v>10</v>
      </c>
      <c r="I858" t="s">
        <v>11</v>
      </c>
    </row>
    <row r="859" spans="1:9" x14ac:dyDescent="0.35">
      <c r="A859" s="1" t="s">
        <v>84</v>
      </c>
      <c r="B859" s="2">
        <v>1996</v>
      </c>
      <c r="C859" s="2">
        <v>270419779</v>
      </c>
      <c r="D859" s="3">
        <v>0.438</v>
      </c>
      <c r="E859" s="2">
        <v>1110835</v>
      </c>
      <c r="F859" s="2">
        <v>0</v>
      </c>
      <c r="G859" s="1">
        <v>0</v>
      </c>
      <c r="H859" t="s">
        <v>10</v>
      </c>
      <c r="I859" t="s">
        <v>11</v>
      </c>
    </row>
    <row r="860" spans="1:9" x14ac:dyDescent="0.35">
      <c r="A860" s="1" t="s">
        <v>84</v>
      </c>
      <c r="B860" s="2">
        <v>1998</v>
      </c>
      <c r="C860" s="2">
        <v>206457553</v>
      </c>
      <c r="D860" s="3">
        <v>0.438</v>
      </c>
      <c r="E860" s="2">
        <v>1154372</v>
      </c>
      <c r="F860" s="2">
        <v>0</v>
      </c>
      <c r="G860" s="1">
        <v>0</v>
      </c>
      <c r="H860" t="s">
        <v>10</v>
      </c>
      <c r="I860" t="s">
        <v>11</v>
      </c>
    </row>
    <row r="861" spans="1:9" x14ac:dyDescent="0.35">
      <c r="A861" s="1" t="s">
        <v>84</v>
      </c>
      <c r="B861" s="2">
        <v>2000</v>
      </c>
      <c r="C861" s="2">
        <v>370173852</v>
      </c>
      <c r="D861" s="3">
        <v>0.438</v>
      </c>
      <c r="E861" s="2">
        <v>1201305</v>
      </c>
      <c r="F861" s="2">
        <v>0</v>
      </c>
      <c r="G861" s="1">
        <v>0</v>
      </c>
      <c r="H861" t="s">
        <v>10</v>
      </c>
      <c r="I861" t="s">
        <v>11</v>
      </c>
    </row>
    <row r="862" spans="1:9" x14ac:dyDescent="0.35">
      <c r="A862" s="1" t="s">
        <v>84</v>
      </c>
      <c r="B862" s="2">
        <v>2002</v>
      </c>
      <c r="C862" s="2">
        <v>415843482</v>
      </c>
      <c r="D862" s="3">
        <v>0.438</v>
      </c>
      <c r="E862" s="2">
        <v>1254454</v>
      </c>
      <c r="F862" s="2">
        <v>0</v>
      </c>
      <c r="G862" s="1">
        <v>0</v>
      </c>
      <c r="H862" t="s">
        <v>10</v>
      </c>
      <c r="I862" t="s">
        <v>11</v>
      </c>
    </row>
    <row r="863" spans="1:9" x14ac:dyDescent="0.35">
      <c r="A863" s="1" t="s">
        <v>84</v>
      </c>
      <c r="B863" s="2">
        <v>2004</v>
      </c>
      <c r="C863" s="2">
        <v>531109356</v>
      </c>
      <c r="D863" s="3">
        <v>0.438</v>
      </c>
      <c r="E863" s="2">
        <v>1313492</v>
      </c>
      <c r="F863" s="2">
        <v>0</v>
      </c>
      <c r="G863" s="1">
        <v>0</v>
      </c>
      <c r="H863" t="s">
        <v>10</v>
      </c>
      <c r="I863" t="s">
        <v>11</v>
      </c>
    </row>
    <row r="864" spans="1:9" x14ac:dyDescent="0.35">
      <c r="A864" s="1" t="s">
        <v>84</v>
      </c>
      <c r="B864" s="2">
        <v>2006</v>
      </c>
      <c r="C864" s="2">
        <v>591829908</v>
      </c>
      <c r="D864" s="3">
        <v>0.41099999999999998</v>
      </c>
      <c r="E864" s="2">
        <v>1377582</v>
      </c>
      <c r="F864" s="2">
        <v>0</v>
      </c>
      <c r="G864" s="1">
        <v>0</v>
      </c>
      <c r="H864" t="s">
        <v>10</v>
      </c>
      <c r="I864" t="s">
        <v>11</v>
      </c>
    </row>
    <row r="865" spans="1:9" x14ac:dyDescent="0.35">
      <c r="A865" s="1" t="s">
        <v>84</v>
      </c>
      <c r="B865" s="2">
        <v>2008</v>
      </c>
      <c r="C865" s="2">
        <v>864136713</v>
      </c>
      <c r="D865" s="3">
        <v>0.42399999999999999</v>
      </c>
      <c r="E865" s="2">
        <v>1446936</v>
      </c>
      <c r="F865" s="2">
        <v>0</v>
      </c>
      <c r="G865" s="1">
        <v>0</v>
      </c>
      <c r="H865" t="s">
        <v>10</v>
      </c>
      <c r="I865" t="s">
        <v>11</v>
      </c>
    </row>
    <row r="866" spans="1:9" x14ac:dyDescent="0.35">
      <c r="A866" s="1" t="s">
        <v>84</v>
      </c>
      <c r="B866" s="2">
        <v>2010</v>
      </c>
      <c r="C866" s="2">
        <v>850633310</v>
      </c>
      <c r="D866" s="3">
        <v>0.436</v>
      </c>
      <c r="E866" s="2">
        <v>1522603</v>
      </c>
      <c r="F866" s="2">
        <v>0</v>
      </c>
      <c r="G866" s="1">
        <v>0</v>
      </c>
      <c r="H866" t="s">
        <v>10</v>
      </c>
      <c r="I866" t="s">
        <v>11</v>
      </c>
    </row>
    <row r="867" spans="1:9" x14ac:dyDescent="0.35">
      <c r="A867" s="1" t="s">
        <v>84</v>
      </c>
      <c r="B867" s="2">
        <v>2012</v>
      </c>
      <c r="C867" s="2">
        <v>989875559</v>
      </c>
      <c r="D867" s="3">
        <v>0.44800000000000001</v>
      </c>
      <c r="E867" s="2">
        <v>1604981</v>
      </c>
      <c r="F867" s="2">
        <v>0</v>
      </c>
      <c r="G867" s="1">
        <v>0</v>
      </c>
      <c r="H867" t="s">
        <v>10</v>
      </c>
      <c r="I867" t="s">
        <v>11</v>
      </c>
    </row>
    <row r="868" spans="1:9" x14ac:dyDescent="0.35">
      <c r="A868" s="1" t="s">
        <v>84</v>
      </c>
      <c r="B868" s="2">
        <v>2014</v>
      </c>
      <c r="C868" s="2">
        <v>1055186196</v>
      </c>
      <c r="D868" s="3">
        <v>0.45900000000000002</v>
      </c>
      <c r="E868" s="2">
        <v>1692433</v>
      </c>
      <c r="F868" s="2">
        <v>0</v>
      </c>
      <c r="G868" s="1">
        <v>0</v>
      </c>
      <c r="H868" t="s">
        <v>10</v>
      </c>
      <c r="I868" t="s">
        <v>11</v>
      </c>
    </row>
    <row r="869" spans="1:9" x14ac:dyDescent="0.35">
      <c r="A869" s="1" t="s">
        <v>84</v>
      </c>
      <c r="B869" s="2">
        <v>2016</v>
      </c>
      <c r="C869" s="2">
        <v>1164944510</v>
      </c>
      <c r="D869" s="3">
        <v>0.46800000000000003</v>
      </c>
      <c r="E869" s="2">
        <v>1782434</v>
      </c>
      <c r="F869" s="2">
        <v>0</v>
      </c>
      <c r="G869" s="1">
        <v>0</v>
      </c>
      <c r="H869" t="s">
        <v>10</v>
      </c>
      <c r="I869" t="s">
        <v>11</v>
      </c>
    </row>
    <row r="870" spans="1:9" x14ac:dyDescent="0.35">
      <c r="A870" s="1" t="s">
        <v>85</v>
      </c>
      <c r="B870" s="2">
        <v>1992</v>
      </c>
      <c r="C870" s="2">
        <v>368281379</v>
      </c>
      <c r="D870" s="3">
        <v>0.55900000000000005</v>
      </c>
      <c r="E870" s="2">
        <v>1020353</v>
      </c>
      <c r="F870" s="2">
        <v>0</v>
      </c>
      <c r="G870" s="1">
        <v>0</v>
      </c>
      <c r="H870" t="s">
        <v>13</v>
      </c>
      <c r="I870" t="s">
        <v>11</v>
      </c>
    </row>
    <row r="871" spans="1:9" x14ac:dyDescent="0.35">
      <c r="A871" s="1" t="s">
        <v>85</v>
      </c>
      <c r="B871" s="2">
        <v>1994</v>
      </c>
      <c r="C871" s="2">
        <v>540874934</v>
      </c>
      <c r="D871" s="3">
        <v>0.58199999999999996</v>
      </c>
      <c r="E871" s="2">
        <v>1066345</v>
      </c>
      <c r="F871" s="2">
        <v>0</v>
      </c>
      <c r="G871" s="1">
        <v>0</v>
      </c>
      <c r="H871" t="s">
        <v>13</v>
      </c>
      <c r="I871" t="s">
        <v>11</v>
      </c>
    </row>
    <row r="872" spans="1:9" x14ac:dyDescent="0.35">
      <c r="A872" s="1" t="s">
        <v>85</v>
      </c>
      <c r="B872" s="2">
        <v>1996</v>
      </c>
      <c r="C872" s="2">
        <v>705406001</v>
      </c>
      <c r="D872" s="3">
        <v>0.59799999999999998</v>
      </c>
      <c r="E872" s="2">
        <v>1110835</v>
      </c>
      <c r="F872" s="2">
        <v>0</v>
      </c>
      <c r="G872" s="1">
        <v>0</v>
      </c>
      <c r="H872" t="s">
        <v>13</v>
      </c>
      <c r="I872" t="s">
        <v>11</v>
      </c>
    </row>
    <row r="873" spans="1:9" x14ac:dyDescent="0.35">
      <c r="A873" s="1" t="s">
        <v>85</v>
      </c>
      <c r="B873" s="2">
        <v>1998</v>
      </c>
      <c r="C873" s="2">
        <v>717530683</v>
      </c>
      <c r="D873" s="3">
        <v>0.60699999999999998</v>
      </c>
      <c r="E873" s="2">
        <v>1154372</v>
      </c>
      <c r="F873" s="2">
        <v>0</v>
      </c>
      <c r="G873" s="1">
        <v>0</v>
      </c>
      <c r="H873" t="s">
        <v>13</v>
      </c>
      <c r="I873" t="s">
        <v>11</v>
      </c>
    </row>
    <row r="874" spans="1:9" x14ac:dyDescent="0.35">
      <c r="A874" s="1" t="s">
        <v>85</v>
      </c>
      <c r="B874" s="2">
        <v>2000</v>
      </c>
      <c r="C874" s="2">
        <v>712667897</v>
      </c>
      <c r="D874" s="3">
        <v>0.61599999999999999</v>
      </c>
      <c r="E874" s="2">
        <v>1201305</v>
      </c>
      <c r="F874" s="2">
        <v>0</v>
      </c>
      <c r="G874" s="1">
        <v>0</v>
      </c>
      <c r="H874" t="s">
        <v>13</v>
      </c>
      <c r="I874" t="s">
        <v>11</v>
      </c>
    </row>
    <row r="875" spans="1:9" x14ac:dyDescent="0.35">
      <c r="A875" s="1" t="s">
        <v>85</v>
      </c>
      <c r="B875" s="2">
        <v>2002</v>
      </c>
      <c r="C875" s="2">
        <v>722460886</v>
      </c>
      <c r="D875" s="3">
        <v>0.622</v>
      </c>
      <c r="E875" s="2">
        <v>1254454</v>
      </c>
      <c r="F875" s="2">
        <v>0</v>
      </c>
      <c r="G875" s="1">
        <v>0</v>
      </c>
      <c r="H875" t="s">
        <v>13</v>
      </c>
      <c r="I875" t="s">
        <v>11</v>
      </c>
    </row>
    <row r="876" spans="1:9" x14ac:dyDescent="0.35">
      <c r="A876" s="1" t="s">
        <v>85</v>
      </c>
      <c r="B876" s="2">
        <v>2004</v>
      </c>
      <c r="C876" s="2">
        <v>785918770</v>
      </c>
      <c r="D876" s="3">
        <v>0.625</v>
      </c>
      <c r="E876" s="2">
        <v>1313492</v>
      </c>
      <c r="F876" s="2">
        <v>0</v>
      </c>
      <c r="G876" s="1">
        <v>0</v>
      </c>
      <c r="H876" t="s">
        <v>13</v>
      </c>
      <c r="I876" t="s">
        <v>11</v>
      </c>
    </row>
    <row r="877" spans="1:9" x14ac:dyDescent="0.35">
      <c r="A877" s="1" t="s">
        <v>85</v>
      </c>
      <c r="B877" s="2">
        <v>2006</v>
      </c>
      <c r="C877" s="2">
        <v>1458449453</v>
      </c>
      <c r="D877" s="3">
        <v>0.63</v>
      </c>
      <c r="E877" s="2">
        <v>1377582</v>
      </c>
      <c r="F877" s="2">
        <v>0</v>
      </c>
      <c r="G877" s="1">
        <v>0</v>
      </c>
      <c r="H877" t="s">
        <v>13</v>
      </c>
      <c r="I877" t="s">
        <v>11</v>
      </c>
    </row>
    <row r="878" spans="1:9" x14ac:dyDescent="0.35">
      <c r="A878" s="1" t="s">
        <v>85</v>
      </c>
      <c r="B878" s="2">
        <v>2008</v>
      </c>
      <c r="C878" s="2">
        <v>1922598121</v>
      </c>
      <c r="D878" s="3">
        <v>0.63800000000000001</v>
      </c>
      <c r="E878" s="2">
        <v>1446936</v>
      </c>
      <c r="F878" s="2">
        <v>0</v>
      </c>
      <c r="G878" s="1">
        <v>0</v>
      </c>
      <c r="H878" t="s">
        <v>13</v>
      </c>
      <c r="I878" t="s">
        <v>11</v>
      </c>
    </row>
    <row r="879" spans="1:9" x14ac:dyDescent="0.35">
      <c r="A879" s="1" t="s">
        <v>85</v>
      </c>
      <c r="B879" s="2">
        <v>2010</v>
      </c>
      <c r="C879" s="2">
        <v>2273225042</v>
      </c>
      <c r="D879" s="3">
        <v>0.64900000000000002</v>
      </c>
      <c r="E879" s="2">
        <v>1522603</v>
      </c>
      <c r="F879" s="2">
        <v>0</v>
      </c>
      <c r="G879" s="1">
        <v>0</v>
      </c>
      <c r="H879" t="s">
        <v>13</v>
      </c>
      <c r="I879" t="s">
        <v>11</v>
      </c>
    </row>
    <row r="880" spans="1:9" x14ac:dyDescent="0.35">
      <c r="A880" s="1" t="s">
        <v>85</v>
      </c>
      <c r="B880" s="2">
        <v>2012</v>
      </c>
      <c r="C880" s="2">
        <v>2861562266</v>
      </c>
      <c r="D880" s="3">
        <v>0.66200000000000003</v>
      </c>
      <c r="E880" s="2">
        <v>1604981</v>
      </c>
      <c r="F880" s="2">
        <v>0</v>
      </c>
      <c r="G880" s="1">
        <v>0</v>
      </c>
      <c r="H880" t="s">
        <v>13</v>
      </c>
      <c r="I880" t="s">
        <v>11</v>
      </c>
    </row>
    <row r="881" spans="1:9" x14ac:dyDescent="0.35">
      <c r="A881" s="1" t="s">
        <v>85</v>
      </c>
      <c r="B881" s="2">
        <v>2014</v>
      </c>
      <c r="C881" s="2">
        <v>3077643314</v>
      </c>
      <c r="D881" s="3">
        <v>0.67100000000000004</v>
      </c>
      <c r="E881" s="2">
        <v>1692433</v>
      </c>
      <c r="F881" s="2">
        <v>0</v>
      </c>
      <c r="G881" s="1">
        <v>0</v>
      </c>
      <c r="H881" t="s">
        <v>13</v>
      </c>
      <c r="I881" t="s">
        <v>11</v>
      </c>
    </row>
    <row r="882" spans="1:9" x14ac:dyDescent="0.35">
      <c r="A882" s="1" t="s">
        <v>85</v>
      </c>
      <c r="B882" s="2">
        <v>2016</v>
      </c>
      <c r="C882" s="2">
        <v>3502397094</v>
      </c>
      <c r="D882" s="3">
        <v>0.67600000000000005</v>
      </c>
      <c r="E882" s="2">
        <v>1782434</v>
      </c>
      <c r="F882" s="2">
        <v>0</v>
      </c>
      <c r="G882" s="1">
        <v>0</v>
      </c>
      <c r="H882" t="s">
        <v>13</v>
      </c>
      <c r="I882" t="s">
        <v>11</v>
      </c>
    </row>
    <row r="883" spans="1:9" x14ac:dyDescent="0.35">
      <c r="A883" s="1" t="s">
        <v>86</v>
      </c>
      <c r="B883" s="2">
        <v>1992</v>
      </c>
      <c r="C883" s="2">
        <v>2257129874</v>
      </c>
      <c r="D883" s="3">
        <v>0.41799999999999998</v>
      </c>
      <c r="E883" s="2">
        <v>7319491</v>
      </c>
      <c r="F883" s="2">
        <v>0</v>
      </c>
      <c r="G883" s="1">
        <v>0</v>
      </c>
      <c r="H883" t="s">
        <v>10</v>
      </c>
      <c r="I883" t="s">
        <v>11</v>
      </c>
    </row>
    <row r="884" spans="1:9" x14ac:dyDescent="0.35">
      <c r="A884" s="1" t="s">
        <v>86</v>
      </c>
      <c r="B884" s="2">
        <v>1994</v>
      </c>
      <c r="C884" s="2">
        <v>2167569095</v>
      </c>
      <c r="D884" s="3">
        <v>0.41499999999999998</v>
      </c>
      <c r="E884" s="2">
        <v>7602318</v>
      </c>
      <c r="F884" s="2">
        <v>0</v>
      </c>
      <c r="G884" s="1">
        <v>0</v>
      </c>
      <c r="H884" t="s">
        <v>10</v>
      </c>
      <c r="I884" t="s">
        <v>11</v>
      </c>
    </row>
    <row r="885" spans="1:9" x14ac:dyDescent="0.35">
      <c r="A885" s="1" t="s">
        <v>86</v>
      </c>
      <c r="B885" s="2">
        <v>1996</v>
      </c>
      <c r="C885" s="2">
        <v>2907517543</v>
      </c>
      <c r="D885" s="3">
        <v>0.42799999999999999</v>
      </c>
      <c r="E885" s="2">
        <v>7887312</v>
      </c>
      <c r="F885" s="2">
        <v>0</v>
      </c>
      <c r="G885" s="1">
        <v>0</v>
      </c>
      <c r="H885" t="s">
        <v>10</v>
      </c>
      <c r="I885" t="s">
        <v>11</v>
      </c>
    </row>
    <row r="886" spans="1:9" x14ac:dyDescent="0.35">
      <c r="A886" s="1" t="s">
        <v>86</v>
      </c>
      <c r="B886" s="2">
        <v>1998</v>
      </c>
      <c r="C886" s="2">
        <v>3723903724</v>
      </c>
      <c r="D886" s="3">
        <v>0.435</v>
      </c>
      <c r="E886" s="2">
        <v>8174680</v>
      </c>
      <c r="F886" s="2">
        <v>0</v>
      </c>
      <c r="G886" s="1">
        <v>0</v>
      </c>
      <c r="H886" t="s">
        <v>10</v>
      </c>
      <c r="I886" t="s">
        <v>11</v>
      </c>
    </row>
    <row r="887" spans="1:9" x14ac:dyDescent="0.35">
      <c r="A887" s="1" t="s">
        <v>86</v>
      </c>
      <c r="B887" s="2">
        <v>2000</v>
      </c>
      <c r="C887" s="2">
        <v>3953839594</v>
      </c>
      <c r="D887" s="3">
        <v>0.442</v>
      </c>
      <c r="E887" s="2">
        <v>8463802</v>
      </c>
      <c r="F887" s="2">
        <v>0</v>
      </c>
      <c r="G887" s="1">
        <v>0</v>
      </c>
      <c r="H887" t="s">
        <v>10</v>
      </c>
      <c r="I887" t="s">
        <v>11</v>
      </c>
    </row>
    <row r="888" spans="1:9" x14ac:dyDescent="0.35">
      <c r="A888" s="1" t="s">
        <v>86</v>
      </c>
      <c r="B888" s="2">
        <v>2002</v>
      </c>
      <c r="C888" s="2">
        <v>3472194099</v>
      </c>
      <c r="D888" s="3">
        <v>0.44600000000000001</v>
      </c>
      <c r="E888" s="2">
        <v>8754148</v>
      </c>
      <c r="F888" s="2">
        <v>0</v>
      </c>
      <c r="G888" s="1">
        <v>0</v>
      </c>
      <c r="H888" t="s">
        <v>10</v>
      </c>
      <c r="I888" t="s">
        <v>11</v>
      </c>
    </row>
    <row r="889" spans="1:9" x14ac:dyDescent="0.35">
      <c r="A889" s="1" t="s">
        <v>86</v>
      </c>
      <c r="B889" s="2">
        <v>2004</v>
      </c>
      <c r="C889" s="2">
        <v>3537721020</v>
      </c>
      <c r="D889" s="3">
        <v>0.45</v>
      </c>
      <c r="E889" s="2">
        <v>9047082</v>
      </c>
      <c r="F889" s="2">
        <v>0</v>
      </c>
      <c r="G889" s="1">
        <v>0</v>
      </c>
      <c r="H889" t="s">
        <v>10</v>
      </c>
      <c r="I889" t="s">
        <v>11</v>
      </c>
    </row>
    <row r="890" spans="1:9" x14ac:dyDescent="0.35">
      <c r="A890" s="1" t="s">
        <v>86</v>
      </c>
      <c r="B890" s="2">
        <v>2006</v>
      </c>
      <c r="C890" s="2">
        <v>4756204070</v>
      </c>
      <c r="D890" s="3">
        <v>0.45800000000000002</v>
      </c>
      <c r="E890" s="2">
        <v>9344784</v>
      </c>
      <c r="F890" s="2">
        <v>0</v>
      </c>
      <c r="G890" s="1">
        <v>0</v>
      </c>
      <c r="H890" t="s">
        <v>10</v>
      </c>
      <c r="I890" t="s">
        <v>11</v>
      </c>
    </row>
    <row r="891" spans="1:9" x14ac:dyDescent="0.35">
      <c r="A891" s="1" t="s">
        <v>86</v>
      </c>
      <c r="B891" s="2">
        <v>2008</v>
      </c>
      <c r="C891" s="2">
        <v>6548530572</v>
      </c>
      <c r="D891" s="3">
        <v>0.46600000000000003</v>
      </c>
      <c r="E891" s="2">
        <v>9646570</v>
      </c>
      <c r="F891" s="2">
        <v>0</v>
      </c>
      <c r="G891" s="1">
        <v>0</v>
      </c>
      <c r="H891" t="s">
        <v>10</v>
      </c>
      <c r="I891" t="s">
        <v>11</v>
      </c>
    </row>
    <row r="892" spans="1:9" x14ac:dyDescent="0.35">
      <c r="A892" s="1" t="s">
        <v>86</v>
      </c>
      <c r="B892" s="2">
        <v>2010</v>
      </c>
      <c r="C892" s="2">
        <v>6622541529</v>
      </c>
      <c r="D892" s="3">
        <v>0.47099999999999997</v>
      </c>
      <c r="E892" s="2">
        <v>9949318</v>
      </c>
      <c r="F892" s="2">
        <v>0</v>
      </c>
      <c r="G892" s="1">
        <v>0</v>
      </c>
      <c r="H892" t="s">
        <v>10</v>
      </c>
      <c r="I892" t="s">
        <v>11</v>
      </c>
    </row>
    <row r="893" spans="1:9" x14ac:dyDescent="0.35">
      <c r="A893" s="1" t="s">
        <v>86</v>
      </c>
      <c r="B893" s="2">
        <v>2012</v>
      </c>
      <c r="C893" s="2">
        <v>7890216508</v>
      </c>
      <c r="D893" s="3">
        <v>0.48199999999999998</v>
      </c>
      <c r="E893" s="2">
        <v>10250922</v>
      </c>
      <c r="F893" s="2">
        <v>0</v>
      </c>
      <c r="G893" s="1">
        <v>0</v>
      </c>
      <c r="H893" t="s">
        <v>10</v>
      </c>
      <c r="I893" t="s">
        <v>11</v>
      </c>
    </row>
    <row r="894" spans="1:9" x14ac:dyDescent="0.35">
      <c r="A894" s="1" t="s">
        <v>86</v>
      </c>
      <c r="B894" s="2">
        <v>2014</v>
      </c>
      <c r="C894" s="2">
        <v>8776360623</v>
      </c>
      <c r="D894" s="3">
        <v>0.49199999999999999</v>
      </c>
      <c r="E894" s="2">
        <v>10549007</v>
      </c>
      <c r="F894" s="2">
        <v>0</v>
      </c>
      <c r="G894" s="1">
        <v>0</v>
      </c>
      <c r="H894" t="s">
        <v>10</v>
      </c>
      <c r="I894" t="s">
        <v>11</v>
      </c>
    </row>
    <row r="895" spans="1:9" x14ac:dyDescent="0.35">
      <c r="A895" s="1" t="s">
        <v>86</v>
      </c>
      <c r="B895" s="2">
        <v>2016</v>
      </c>
      <c r="C895" s="2">
        <v>8022638722</v>
      </c>
      <c r="D895" s="3">
        <v>0.5</v>
      </c>
      <c r="E895" s="2">
        <v>10839976</v>
      </c>
      <c r="F895" s="2">
        <v>0</v>
      </c>
      <c r="G895" s="1">
        <v>0</v>
      </c>
      <c r="H895" t="s">
        <v>10</v>
      </c>
      <c r="I895" t="s">
        <v>11</v>
      </c>
    </row>
    <row r="896" spans="1:9" x14ac:dyDescent="0.35">
      <c r="A896" s="1" t="s">
        <v>87</v>
      </c>
      <c r="B896" s="2">
        <v>1992</v>
      </c>
      <c r="C896" s="2">
        <v>3419487441</v>
      </c>
      <c r="D896" s="3">
        <v>0.52300000000000002</v>
      </c>
      <c r="E896" s="2">
        <v>5244677</v>
      </c>
      <c r="F896" s="2">
        <v>0</v>
      </c>
      <c r="G896" s="1">
        <v>0</v>
      </c>
      <c r="H896" t="s">
        <v>10</v>
      </c>
      <c r="I896" t="s">
        <v>11</v>
      </c>
    </row>
    <row r="897" spans="1:9" x14ac:dyDescent="0.35">
      <c r="A897" s="1" t="s">
        <v>87</v>
      </c>
      <c r="B897" s="2">
        <v>1994</v>
      </c>
      <c r="C897" s="2">
        <v>3432356579</v>
      </c>
      <c r="D897" s="3">
        <v>0.53400000000000003</v>
      </c>
      <c r="E897" s="2">
        <v>5548969</v>
      </c>
      <c r="F897" s="2">
        <v>0</v>
      </c>
      <c r="G897" s="1">
        <v>0</v>
      </c>
      <c r="H897" t="s">
        <v>10</v>
      </c>
      <c r="I897" t="s">
        <v>11</v>
      </c>
    </row>
    <row r="898" spans="1:9" x14ac:dyDescent="0.35">
      <c r="A898" s="1" t="s">
        <v>87</v>
      </c>
      <c r="B898" s="2">
        <v>1996</v>
      </c>
      <c r="C898" s="2">
        <v>4034037162</v>
      </c>
      <c r="D898" s="3">
        <v>0.54500000000000004</v>
      </c>
      <c r="E898" s="2">
        <v>5874814</v>
      </c>
      <c r="F898" s="2">
        <v>0</v>
      </c>
      <c r="G898" s="1">
        <v>0</v>
      </c>
      <c r="H898" t="s">
        <v>10</v>
      </c>
      <c r="I898" t="s">
        <v>11</v>
      </c>
    </row>
    <row r="899" spans="1:9" x14ac:dyDescent="0.35">
      <c r="A899" s="1" t="s">
        <v>87</v>
      </c>
      <c r="B899" s="2">
        <v>1998</v>
      </c>
      <c r="C899" s="2">
        <v>5202215657</v>
      </c>
      <c r="D899" s="3">
        <v>0.55600000000000005</v>
      </c>
      <c r="E899" s="2">
        <v>6220405</v>
      </c>
      <c r="F899" s="2">
        <v>0</v>
      </c>
      <c r="G899" s="1">
        <v>0</v>
      </c>
      <c r="H899" t="s">
        <v>13</v>
      </c>
      <c r="I899" t="s">
        <v>11</v>
      </c>
    </row>
    <row r="900" spans="1:9" x14ac:dyDescent="0.35">
      <c r="A900" s="1" t="s">
        <v>87</v>
      </c>
      <c r="B900" s="2">
        <v>2000</v>
      </c>
      <c r="C900" s="2">
        <v>7103529494</v>
      </c>
      <c r="D900" s="3">
        <v>0.56599999999999995</v>
      </c>
      <c r="E900" s="2">
        <v>6574510</v>
      </c>
      <c r="F900" s="2">
        <v>0</v>
      </c>
      <c r="G900" s="1">
        <v>0</v>
      </c>
      <c r="H900" t="s">
        <v>13</v>
      </c>
      <c r="I900" t="s">
        <v>11</v>
      </c>
    </row>
    <row r="901" spans="1:9" x14ac:dyDescent="0.35">
      <c r="A901" s="1" t="s">
        <v>87</v>
      </c>
      <c r="B901" s="2">
        <v>2002</v>
      </c>
      <c r="C901" s="2">
        <v>7775078403</v>
      </c>
      <c r="D901" s="3">
        <v>0.57499999999999996</v>
      </c>
      <c r="E901" s="2">
        <v>6929267</v>
      </c>
      <c r="F901" s="2">
        <v>0</v>
      </c>
      <c r="G901" s="1">
        <v>0</v>
      </c>
      <c r="H901" t="s">
        <v>13</v>
      </c>
      <c r="I901" t="s">
        <v>11</v>
      </c>
    </row>
    <row r="902" spans="1:9" x14ac:dyDescent="0.35">
      <c r="A902" s="1" t="s">
        <v>87</v>
      </c>
      <c r="B902" s="2">
        <v>2004</v>
      </c>
      <c r="C902" s="2">
        <v>8772194250</v>
      </c>
      <c r="D902" s="3">
        <v>0.58599999999999997</v>
      </c>
      <c r="E902" s="2">
        <v>7282953</v>
      </c>
      <c r="F902" s="2">
        <v>0</v>
      </c>
      <c r="G902" s="1">
        <v>0</v>
      </c>
      <c r="H902" t="s">
        <v>13</v>
      </c>
      <c r="I902" t="s">
        <v>11</v>
      </c>
    </row>
    <row r="903" spans="1:9" x14ac:dyDescent="0.35">
      <c r="A903" s="1" t="s">
        <v>87</v>
      </c>
      <c r="B903" s="2">
        <v>2006</v>
      </c>
      <c r="C903" s="2">
        <v>10841742348</v>
      </c>
      <c r="D903" s="3">
        <v>0.59899999999999998</v>
      </c>
      <c r="E903" s="2">
        <v>7634295</v>
      </c>
      <c r="F903" s="2">
        <v>0</v>
      </c>
      <c r="G903" s="1">
        <v>0</v>
      </c>
      <c r="H903" t="s">
        <v>13</v>
      </c>
      <c r="I903" t="s">
        <v>11</v>
      </c>
    </row>
    <row r="904" spans="1:9" x14ac:dyDescent="0.35">
      <c r="A904" s="1" t="s">
        <v>87</v>
      </c>
      <c r="B904" s="2">
        <v>2008</v>
      </c>
      <c r="C904" s="2">
        <v>13789715133</v>
      </c>
      <c r="D904" s="3">
        <v>0.60299999999999998</v>
      </c>
      <c r="E904" s="2">
        <v>7980955</v>
      </c>
      <c r="F904" s="2">
        <v>0</v>
      </c>
      <c r="G904" s="1">
        <v>0</v>
      </c>
      <c r="H904" t="s">
        <v>13</v>
      </c>
      <c r="I904" t="s">
        <v>11</v>
      </c>
    </row>
    <row r="905" spans="1:9" x14ac:dyDescent="0.35">
      <c r="A905" s="1" t="s">
        <v>87</v>
      </c>
      <c r="B905" s="2">
        <v>2010</v>
      </c>
      <c r="C905" s="2">
        <v>15839344592</v>
      </c>
      <c r="D905" s="3">
        <v>0.61</v>
      </c>
      <c r="E905" s="2">
        <v>8317467</v>
      </c>
      <c r="F905" s="2">
        <v>0</v>
      </c>
      <c r="G905" s="1">
        <v>0</v>
      </c>
      <c r="H905" t="s">
        <v>13</v>
      </c>
      <c r="I905" t="s">
        <v>11</v>
      </c>
    </row>
    <row r="906" spans="1:9" x14ac:dyDescent="0.35">
      <c r="A906" s="1" t="s">
        <v>87</v>
      </c>
      <c r="B906" s="2">
        <v>2012</v>
      </c>
      <c r="C906" s="2">
        <v>18528506894</v>
      </c>
      <c r="D906" s="3">
        <v>0.61199999999999999</v>
      </c>
      <c r="E906" s="2">
        <v>8640692</v>
      </c>
      <c r="F906" s="2">
        <v>0</v>
      </c>
      <c r="G906" s="1">
        <v>0</v>
      </c>
      <c r="H906" t="s">
        <v>13</v>
      </c>
      <c r="I906" t="s">
        <v>11</v>
      </c>
    </row>
    <row r="907" spans="1:9" x14ac:dyDescent="0.35">
      <c r="A907" s="1" t="s">
        <v>87</v>
      </c>
      <c r="B907" s="2">
        <v>2014</v>
      </c>
      <c r="C907" s="2">
        <v>19756494435</v>
      </c>
      <c r="D907" s="3">
        <v>0.61599999999999999</v>
      </c>
      <c r="E907" s="2">
        <v>8955579</v>
      </c>
      <c r="F907" s="2">
        <v>0</v>
      </c>
      <c r="G907" s="1">
        <v>0</v>
      </c>
      <c r="H907" t="s">
        <v>13</v>
      </c>
      <c r="I907" t="s">
        <v>11</v>
      </c>
    </row>
    <row r="908" spans="1:9" x14ac:dyDescent="0.35">
      <c r="A908" s="1" t="s">
        <v>87</v>
      </c>
      <c r="B908" s="2">
        <v>2016</v>
      </c>
      <c r="C908" s="2">
        <v>21516938910</v>
      </c>
      <c r="D908" s="3">
        <v>0.626</v>
      </c>
      <c r="E908" s="2">
        <v>9270794</v>
      </c>
      <c r="F908" s="2">
        <v>0</v>
      </c>
      <c r="G908" s="1">
        <v>0</v>
      </c>
      <c r="H908" t="s">
        <v>13</v>
      </c>
      <c r="I908" t="s">
        <v>11</v>
      </c>
    </row>
    <row r="909" spans="1:9" x14ac:dyDescent="0.35">
      <c r="A909" s="1" t="s">
        <v>88</v>
      </c>
      <c r="B909" s="2">
        <v>1992</v>
      </c>
      <c r="C909" s="2">
        <v>104000000000</v>
      </c>
      <c r="D909" s="3">
        <v>0.79400000000000004</v>
      </c>
      <c r="E909" s="2">
        <v>5800500</v>
      </c>
      <c r="F909" s="2">
        <v>0</v>
      </c>
      <c r="G909" s="1">
        <v>0</v>
      </c>
      <c r="H909" t="s">
        <v>17</v>
      </c>
      <c r="I909" t="s">
        <v>11</v>
      </c>
    </row>
    <row r="910" spans="1:9" x14ac:dyDescent="0.35">
      <c r="A910" s="1" t="s">
        <v>88</v>
      </c>
      <c r="B910" s="2">
        <v>1994</v>
      </c>
      <c r="C910" s="2">
        <v>136000000000</v>
      </c>
      <c r="D910" s="3">
        <v>0.80700000000000005</v>
      </c>
      <c r="E910" s="2">
        <v>6035400</v>
      </c>
      <c r="F910" s="2">
        <v>0</v>
      </c>
      <c r="G910" s="1">
        <v>0</v>
      </c>
      <c r="H910" t="s">
        <v>17</v>
      </c>
      <c r="I910" t="s">
        <v>11</v>
      </c>
    </row>
    <row r="911" spans="1:9" x14ac:dyDescent="0.35">
      <c r="A911" s="1" t="s">
        <v>88</v>
      </c>
      <c r="B911" s="2">
        <v>1996</v>
      </c>
      <c r="C911" s="2">
        <v>160000000000</v>
      </c>
      <c r="D911" s="3">
        <v>0.81399999999999995</v>
      </c>
      <c r="E911" s="2">
        <v>6435500</v>
      </c>
      <c r="F911" s="2">
        <v>1</v>
      </c>
      <c r="G911" s="1" t="s">
        <v>195</v>
      </c>
      <c r="H911" t="s">
        <v>17</v>
      </c>
      <c r="I911" t="s">
        <v>11</v>
      </c>
    </row>
    <row r="912" spans="1:9" x14ac:dyDescent="0.35">
      <c r="A912" s="1" t="s">
        <v>88</v>
      </c>
      <c r="B912" s="2">
        <v>1998</v>
      </c>
      <c r="C912" s="2">
        <v>169000000000</v>
      </c>
      <c r="D912" s="3">
        <v>0.82</v>
      </c>
      <c r="E912" s="2">
        <v>6543700</v>
      </c>
      <c r="F912" s="2">
        <v>0</v>
      </c>
      <c r="G912" s="1">
        <v>0</v>
      </c>
      <c r="H912" t="s">
        <v>17</v>
      </c>
      <c r="I912" t="s">
        <v>11</v>
      </c>
    </row>
    <row r="913" spans="1:9" x14ac:dyDescent="0.35">
      <c r="A913" s="1" t="s">
        <v>88</v>
      </c>
      <c r="B913" s="2">
        <v>2000</v>
      </c>
      <c r="C913" s="2">
        <v>172000000000</v>
      </c>
      <c r="D913" s="3">
        <v>0.83</v>
      </c>
      <c r="E913" s="2">
        <v>6665000</v>
      </c>
      <c r="F913" s="2">
        <v>0</v>
      </c>
      <c r="G913" s="1">
        <v>0</v>
      </c>
      <c r="H913" t="s">
        <v>17</v>
      </c>
      <c r="I913" t="s">
        <v>11</v>
      </c>
    </row>
    <row r="914" spans="1:9" x14ac:dyDescent="0.35">
      <c r="A914" s="1" t="s">
        <v>88</v>
      </c>
      <c r="B914" s="2">
        <v>2002</v>
      </c>
      <c r="C914" s="2">
        <v>166000000000</v>
      </c>
      <c r="D914" s="3">
        <v>0.84499999999999997</v>
      </c>
      <c r="E914" s="2">
        <v>6744100</v>
      </c>
      <c r="F914" s="2">
        <v>0</v>
      </c>
      <c r="G914" s="1">
        <v>0</v>
      </c>
      <c r="H914" t="s">
        <v>17</v>
      </c>
      <c r="I914" t="s">
        <v>11</v>
      </c>
    </row>
    <row r="915" spans="1:9" x14ac:dyDescent="0.35">
      <c r="A915" s="1" t="s">
        <v>88</v>
      </c>
      <c r="B915" s="2">
        <v>2004</v>
      </c>
      <c r="C915" s="2">
        <v>169000000000</v>
      </c>
      <c r="D915" s="3">
        <v>0.86499999999999999</v>
      </c>
      <c r="E915" s="2">
        <v>6783500</v>
      </c>
      <c r="F915" s="2">
        <v>2</v>
      </c>
      <c r="G915" s="1" t="s">
        <v>195</v>
      </c>
      <c r="H915" t="s">
        <v>17</v>
      </c>
      <c r="I915" t="s">
        <v>11</v>
      </c>
    </row>
    <row r="916" spans="1:9" x14ac:dyDescent="0.35">
      <c r="A916" s="1" t="s">
        <v>88</v>
      </c>
      <c r="B916" s="2">
        <v>2006</v>
      </c>
      <c r="C916" s="2">
        <v>194000000000</v>
      </c>
      <c r="D916" s="3">
        <v>0.88600000000000001</v>
      </c>
      <c r="E916" s="2">
        <v>6857100</v>
      </c>
      <c r="F916" s="2">
        <v>0</v>
      </c>
      <c r="G916" s="1">
        <v>0</v>
      </c>
      <c r="H916" t="s">
        <v>17</v>
      </c>
      <c r="I916" t="s">
        <v>11</v>
      </c>
    </row>
    <row r="917" spans="1:9" x14ac:dyDescent="0.35">
      <c r="A917" s="1" t="s">
        <v>88</v>
      </c>
      <c r="B917" s="2">
        <v>2008</v>
      </c>
      <c r="C917" s="2">
        <v>219000000000</v>
      </c>
      <c r="D917" s="3">
        <v>0.89900000000000002</v>
      </c>
      <c r="E917" s="2">
        <v>6957800</v>
      </c>
      <c r="F917" s="2">
        <v>0</v>
      </c>
      <c r="G917" s="1">
        <v>0</v>
      </c>
      <c r="H917" t="s">
        <v>17</v>
      </c>
      <c r="I917" t="s">
        <v>11</v>
      </c>
    </row>
    <row r="918" spans="1:9" x14ac:dyDescent="0.35">
      <c r="A918" s="1" t="s">
        <v>88</v>
      </c>
      <c r="B918" s="2">
        <v>2010</v>
      </c>
      <c r="C918" s="2">
        <v>229000000000</v>
      </c>
      <c r="D918" s="3">
        <v>0.90400000000000003</v>
      </c>
      <c r="E918" s="2">
        <v>7024200</v>
      </c>
      <c r="F918" s="2">
        <v>0</v>
      </c>
      <c r="G918" s="1">
        <v>0</v>
      </c>
      <c r="H918" t="s">
        <v>17</v>
      </c>
      <c r="I918" t="s">
        <v>11</v>
      </c>
    </row>
    <row r="919" spans="1:9" x14ac:dyDescent="0.35">
      <c r="A919" s="1" t="s">
        <v>88</v>
      </c>
      <c r="B919" s="2">
        <v>2012</v>
      </c>
      <c r="C919" s="2">
        <v>263000000000</v>
      </c>
      <c r="D919" s="3">
        <v>0.91400000000000003</v>
      </c>
      <c r="E919" s="2">
        <v>7150100</v>
      </c>
      <c r="F919" s="2">
        <v>1</v>
      </c>
      <c r="G919" s="1" t="s">
        <v>195</v>
      </c>
      <c r="H919" t="s">
        <v>17</v>
      </c>
      <c r="I919" t="s">
        <v>11</v>
      </c>
    </row>
    <row r="920" spans="1:9" x14ac:dyDescent="0.35">
      <c r="A920" s="1" t="s">
        <v>88</v>
      </c>
      <c r="B920" s="2">
        <v>2014</v>
      </c>
      <c r="C920" s="2">
        <v>291000000000</v>
      </c>
      <c r="D920" s="3">
        <v>0.92600000000000005</v>
      </c>
      <c r="E920" s="2">
        <v>7229500</v>
      </c>
      <c r="F920" s="2">
        <v>0</v>
      </c>
      <c r="G920" s="1">
        <v>0</v>
      </c>
      <c r="H920" t="s">
        <v>17</v>
      </c>
      <c r="I920" t="s">
        <v>11</v>
      </c>
    </row>
    <row r="921" spans="1:9" x14ac:dyDescent="0.35">
      <c r="A921" s="1" t="s">
        <v>88</v>
      </c>
      <c r="B921" s="2">
        <v>2016</v>
      </c>
      <c r="C921" s="2">
        <v>321000000000</v>
      </c>
      <c r="D921" s="3">
        <v>0.93600000000000005</v>
      </c>
      <c r="E921" s="2">
        <v>7336600</v>
      </c>
      <c r="F921" s="2">
        <v>0</v>
      </c>
      <c r="G921" s="1">
        <v>0</v>
      </c>
      <c r="H921" t="s">
        <v>17</v>
      </c>
      <c r="I921" t="s">
        <v>11</v>
      </c>
    </row>
    <row r="922" spans="1:9" x14ac:dyDescent="0.35">
      <c r="A922" s="1" t="s">
        <v>89</v>
      </c>
      <c r="B922" s="2">
        <v>1992</v>
      </c>
      <c r="C922" s="2">
        <v>38724945368</v>
      </c>
      <c r="D922" s="3">
        <v>0.71099999999999997</v>
      </c>
      <c r="E922" s="2">
        <v>10369341</v>
      </c>
      <c r="F922" s="2">
        <v>45</v>
      </c>
      <c r="G922" s="1" t="s">
        <v>196</v>
      </c>
      <c r="H922" t="s">
        <v>14</v>
      </c>
      <c r="I922" t="s">
        <v>11</v>
      </c>
    </row>
    <row r="923" spans="1:9" x14ac:dyDescent="0.35">
      <c r="A923" s="1" t="s">
        <v>89</v>
      </c>
      <c r="B923" s="2">
        <v>1994</v>
      </c>
      <c r="C923" s="2">
        <v>43160392124</v>
      </c>
      <c r="D923" s="3">
        <v>0.73699999999999999</v>
      </c>
      <c r="E923" s="2">
        <v>10343355</v>
      </c>
      <c r="F923" s="2">
        <v>0</v>
      </c>
      <c r="G923" s="1">
        <v>0</v>
      </c>
      <c r="H923" t="s">
        <v>14</v>
      </c>
      <c r="I923" t="s">
        <v>11</v>
      </c>
    </row>
    <row r="924" spans="1:9" x14ac:dyDescent="0.35">
      <c r="A924" s="1" t="s">
        <v>89</v>
      </c>
      <c r="B924" s="2">
        <v>1996</v>
      </c>
      <c r="C924" s="2">
        <v>46659796773</v>
      </c>
      <c r="D924" s="3">
        <v>0.75</v>
      </c>
      <c r="E924" s="2">
        <v>10311238</v>
      </c>
      <c r="F924" s="2">
        <v>43</v>
      </c>
      <c r="G924" s="1" t="s">
        <v>196</v>
      </c>
      <c r="H924" t="s">
        <v>14</v>
      </c>
      <c r="I924" t="s">
        <v>11</v>
      </c>
    </row>
    <row r="925" spans="1:9" x14ac:dyDescent="0.35">
      <c r="A925" s="1" t="s">
        <v>89</v>
      </c>
      <c r="B925" s="2">
        <v>1998</v>
      </c>
      <c r="C925" s="2">
        <v>48770466839</v>
      </c>
      <c r="D925" s="3">
        <v>0.75800000000000001</v>
      </c>
      <c r="E925" s="2">
        <v>10266570</v>
      </c>
      <c r="F925" s="2">
        <v>0</v>
      </c>
      <c r="G925" s="1">
        <v>0</v>
      </c>
      <c r="H925" t="s">
        <v>14</v>
      </c>
      <c r="I925" t="s">
        <v>11</v>
      </c>
    </row>
    <row r="926" spans="1:9" x14ac:dyDescent="0.35">
      <c r="A926" s="1" t="s">
        <v>89</v>
      </c>
      <c r="B926" s="2">
        <v>2000</v>
      </c>
      <c r="C926" s="2">
        <v>47310623887</v>
      </c>
      <c r="D926" s="3">
        <v>0.77200000000000002</v>
      </c>
      <c r="E926" s="2">
        <v>10210971</v>
      </c>
      <c r="F926" s="2">
        <v>53</v>
      </c>
      <c r="G926" s="1" t="s">
        <v>197</v>
      </c>
      <c r="H926" t="s">
        <v>14</v>
      </c>
      <c r="I926" t="s">
        <v>11</v>
      </c>
    </row>
    <row r="927" spans="1:9" x14ac:dyDescent="0.35">
      <c r="A927" s="1" t="s">
        <v>89</v>
      </c>
      <c r="B927" s="2">
        <v>2002</v>
      </c>
      <c r="C927" s="2">
        <v>67716887203</v>
      </c>
      <c r="D927" s="3">
        <v>0.78800000000000003</v>
      </c>
      <c r="E927" s="2">
        <v>10158608</v>
      </c>
      <c r="F927" s="2">
        <v>0</v>
      </c>
      <c r="G927" s="1">
        <v>0</v>
      </c>
      <c r="H927" t="s">
        <v>14</v>
      </c>
      <c r="I927" t="s">
        <v>11</v>
      </c>
    </row>
    <row r="928" spans="1:9" x14ac:dyDescent="0.35">
      <c r="A928" s="1" t="s">
        <v>89</v>
      </c>
      <c r="B928" s="2">
        <v>2004</v>
      </c>
      <c r="C928" s="2">
        <v>104000000000</v>
      </c>
      <c r="D928" s="3">
        <v>0.79900000000000004</v>
      </c>
      <c r="E928" s="2">
        <v>10107146</v>
      </c>
      <c r="F928" s="2">
        <v>4</v>
      </c>
      <c r="G928" s="1" t="s">
        <v>195</v>
      </c>
      <c r="H928" t="s">
        <v>17</v>
      </c>
      <c r="I928" t="s">
        <v>11</v>
      </c>
    </row>
    <row r="929" spans="1:9" x14ac:dyDescent="0.35">
      <c r="A929" s="1" t="s">
        <v>89</v>
      </c>
      <c r="B929" s="2">
        <v>2006</v>
      </c>
      <c r="C929" s="2">
        <v>115000000000</v>
      </c>
      <c r="D929" s="3">
        <v>0.81499999999999995</v>
      </c>
      <c r="E929" s="2">
        <v>10071370</v>
      </c>
      <c r="F929" s="2">
        <v>0</v>
      </c>
      <c r="G929" s="1">
        <v>0</v>
      </c>
      <c r="H929" t="s">
        <v>17</v>
      </c>
      <c r="I929" t="s">
        <v>11</v>
      </c>
    </row>
    <row r="930" spans="1:9" x14ac:dyDescent="0.35">
      <c r="A930" s="1" t="s">
        <v>89</v>
      </c>
      <c r="B930" s="2">
        <v>2008</v>
      </c>
      <c r="C930" s="2">
        <v>158000000000</v>
      </c>
      <c r="D930" s="3">
        <v>0.82199999999999995</v>
      </c>
      <c r="E930" s="2">
        <v>10038188</v>
      </c>
      <c r="F930" s="2">
        <v>27</v>
      </c>
      <c r="G930" s="1" t="s">
        <v>196</v>
      </c>
      <c r="H930" t="s">
        <v>17</v>
      </c>
      <c r="I930" t="s">
        <v>11</v>
      </c>
    </row>
    <row r="931" spans="1:9" x14ac:dyDescent="0.35">
      <c r="A931" s="1" t="s">
        <v>89</v>
      </c>
      <c r="B931" s="2">
        <v>2010</v>
      </c>
      <c r="C931" s="2">
        <v>131000000000</v>
      </c>
      <c r="D931" s="3">
        <v>0.83099999999999996</v>
      </c>
      <c r="E931" s="2">
        <v>10000023</v>
      </c>
      <c r="F931" s="2">
        <v>0</v>
      </c>
      <c r="G931" s="1">
        <v>0</v>
      </c>
      <c r="H931" t="s">
        <v>17</v>
      </c>
      <c r="I931" t="s">
        <v>11</v>
      </c>
    </row>
    <row r="932" spans="1:9" x14ac:dyDescent="0.35">
      <c r="A932" s="1" t="s">
        <v>89</v>
      </c>
      <c r="B932" s="2">
        <v>2012</v>
      </c>
      <c r="C932" s="2">
        <v>128000000000</v>
      </c>
      <c r="D932" s="3">
        <v>0.83099999999999996</v>
      </c>
      <c r="E932" s="2">
        <v>9920362</v>
      </c>
      <c r="F932" s="2">
        <v>26</v>
      </c>
      <c r="G932" s="1" t="s">
        <v>196</v>
      </c>
      <c r="H932" t="s">
        <v>17</v>
      </c>
      <c r="I932" t="s">
        <v>11</v>
      </c>
    </row>
    <row r="933" spans="1:9" x14ac:dyDescent="0.35">
      <c r="A933" s="1" t="s">
        <v>89</v>
      </c>
      <c r="B933" s="2">
        <v>2014</v>
      </c>
      <c r="C933" s="2">
        <v>140000000000</v>
      </c>
      <c r="D933" s="3">
        <v>0.83799999999999997</v>
      </c>
      <c r="E933" s="2">
        <v>9866468</v>
      </c>
      <c r="F933" s="2">
        <v>0</v>
      </c>
      <c r="G933" s="1">
        <v>0</v>
      </c>
      <c r="H933" t="s">
        <v>17</v>
      </c>
      <c r="I933" t="s">
        <v>11</v>
      </c>
    </row>
    <row r="934" spans="1:9" x14ac:dyDescent="0.35">
      <c r="A934" s="1" t="s">
        <v>89</v>
      </c>
      <c r="B934" s="2">
        <v>2016</v>
      </c>
      <c r="C934" s="2">
        <v>126000000000</v>
      </c>
      <c r="D934" s="3">
        <v>0.84399999999999997</v>
      </c>
      <c r="E934" s="2">
        <v>9814023</v>
      </c>
      <c r="F934" s="2">
        <v>22</v>
      </c>
      <c r="G934" s="1" t="s">
        <v>195</v>
      </c>
      <c r="H934" t="s">
        <v>17</v>
      </c>
      <c r="I934" t="s">
        <v>11</v>
      </c>
    </row>
    <row r="935" spans="1:9" x14ac:dyDescent="0.35">
      <c r="A935" s="1" t="s">
        <v>90</v>
      </c>
      <c r="B935" s="2">
        <v>1992</v>
      </c>
      <c r="C935" s="2">
        <v>7138787995</v>
      </c>
      <c r="D935" s="3">
        <v>0.82299999999999995</v>
      </c>
      <c r="E935" s="2">
        <v>261057</v>
      </c>
      <c r="F935" s="2">
        <v>0</v>
      </c>
      <c r="G935" s="1">
        <v>0</v>
      </c>
      <c r="H935" t="s">
        <v>17</v>
      </c>
      <c r="I935" t="s">
        <v>11</v>
      </c>
    </row>
    <row r="936" spans="1:9" x14ac:dyDescent="0.35">
      <c r="A936" s="1" t="s">
        <v>90</v>
      </c>
      <c r="B936" s="2">
        <v>1994</v>
      </c>
      <c r="C936" s="2">
        <v>6441621298</v>
      </c>
      <c r="D936" s="3">
        <v>0.82899999999999996</v>
      </c>
      <c r="E936" s="2">
        <v>266021</v>
      </c>
      <c r="F936" s="2">
        <v>0</v>
      </c>
      <c r="G936" s="1">
        <v>0</v>
      </c>
      <c r="H936" t="s">
        <v>17</v>
      </c>
      <c r="I936" t="s">
        <v>11</v>
      </c>
    </row>
    <row r="937" spans="1:9" x14ac:dyDescent="0.35">
      <c r="A937" s="1" t="s">
        <v>90</v>
      </c>
      <c r="B937" s="2">
        <v>1996</v>
      </c>
      <c r="C937" s="2">
        <v>7501950116</v>
      </c>
      <c r="D937" s="3">
        <v>0.83599999999999997</v>
      </c>
      <c r="E937" s="2">
        <v>268916</v>
      </c>
      <c r="F937" s="2">
        <v>0</v>
      </c>
      <c r="G937" s="1">
        <v>0</v>
      </c>
      <c r="H937" t="s">
        <v>17</v>
      </c>
      <c r="I937" t="s">
        <v>11</v>
      </c>
    </row>
    <row r="938" spans="1:9" x14ac:dyDescent="0.35">
      <c r="A938" s="1" t="s">
        <v>90</v>
      </c>
      <c r="B938" s="2">
        <v>1998</v>
      </c>
      <c r="C938" s="2">
        <v>8468339856</v>
      </c>
      <c r="D938" s="3">
        <v>0.85499999999999998</v>
      </c>
      <c r="E938" s="2">
        <v>274047</v>
      </c>
      <c r="F938" s="2">
        <v>0</v>
      </c>
      <c r="G938" s="1">
        <v>0</v>
      </c>
      <c r="H938" t="s">
        <v>17</v>
      </c>
      <c r="I938" t="s">
        <v>11</v>
      </c>
    </row>
    <row r="939" spans="1:9" x14ac:dyDescent="0.35">
      <c r="A939" s="1" t="s">
        <v>90</v>
      </c>
      <c r="B939" s="2">
        <v>2000</v>
      </c>
      <c r="C939" s="2">
        <v>8946079678</v>
      </c>
      <c r="D939" s="3">
        <v>0.86699999999999999</v>
      </c>
      <c r="E939" s="2">
        <v>281205</v>
      </c>
      <c r="F939" s="2">
        <v>1</v>
      </c>
      <c r="G939" s="1" t="s">
        <v>195</v>
      </c>
      <c r="H939" t="s">
        <v>17</v>
      </c>
      <c r="I939" t="s">
        <v>11</v>
      </c>
    </row>
    <row r="940" spans="1:9" x14ac:dyDescent="0.35">
      <c r="A940" s="1" t="s">
        <v>90</v>
      </c>
      <c r="B940" s="2">
        <v>2002</v>
      </c>
      <c r="C940" s="2">
        <v>9199643908</v>
      </c>
      <c r="D940" s="3">
        <v>0.88100000000000001</v>
      </c>
      <c r="E940" s="2">
        <v>287523</v>
      </c>
      <c r="F940" s="2">
        <v>0</v>
      </c>
      <c r="G940" s="1">
        <v>0</v>
      </c>
      <c r="H940" t="s">
        <v>17</v>
      </c>
      <c r="I940" t="s">
        <v>11</v>
      </c>
    </row>
    <row r="941" spans="1:9" x14ac:dyDescent="0.35">
      <c r="A941" s="1" t="s">
        <v>90</v>
      </c>
      <c r="B941" s="2">
        <v>2004</v>
      </c>
      <c r="C941" s="2">
        <v>13703315349</v>
      </c>
      <c r="D941" s="3">
        <v>0.89100000000000001</v>
      </c>
      <c r="E941" s="2">
        <v>292074</v>
      </c>
      <c r="F941" s="2">
        <v>0</v>
      </c>
      <c r="G941" s="1">
        <v>0</v>
      </c>
      <c r="H941" t="s">
        <v>17</v>
      </c>
      <c r="I941" t="s">
        <v>11</v>
      </c>
    </row>
    <row r="942" spans="1:9" x14ac:dyDescent="0.35">
      <c r="A942" s="1" t="s">
        <v>90</v>
      </c>
      <c r="B942" s="2">
        <v>2006</v>
      </c>
      <c r="C942" s="2">
        <v>17043245939</v>
      </c>
      <c r="D942" s="3">
        <v>0.89900000000000002</v>
      </c>
      <c r="E942" s="2">
        <v>303782</v>
      </c>
      <c r="F942" s="2">
        <v>0</v>
      </c>
      <c r="G942" s="1">
        <v>0</v>
      </c>
      <c r="H942" t="s">
        <v>17</v>
      </c>
      <c r="I942" t="s">
        <v>11</v>
      </c>
    </row>
    <row r="943" spans="1:9" x14ac:dyDescent="0.35">
      <c r="A943" s="1" t="s">
        <v>90</v>
      </c>
      <c r="B943" s="2">
        <v>2008</v>
      </c>
      <c r="C943" s="2">
        <v>17640375722</v>
      </c>
      <c r="D943" s="3">
        <v>0.89900000000000002</v>
      </c>
      <c r="E943" s="2">
        <v>317414</v>
      </c>
      <c r="F943" s="2">
        <v>14</v>
      </c>
      <c r="G943" s="1" t="s">
        <v>195</v>
      </c>
      <c r="H943" t="s">
        <v>17</v>
      </c>
      <c r="I943" t="s">
        <v>11</v>
      </c>
    </row>
    <row r="944" spans="1:9" x14ac:dyDescent="0.35">
      <c r="A944" s="1" t="s">
        <v>90</v>
      </c>
      <c r="B944" s="2">
        <v>2010</v>
      </c>
      <c r="C944" s="2">
        <v>13254818331</v>
      </c>
      <c r="D944" s="3">
        <v>0.89800000000000002</v>
      </c>
      <c r="E944" s="2">
        <v>318041</v>
      </c>
      <c r="F944" s="2">
        <v>0</v>
      </c>
      <c r="G944" s="1">
        <v>0</v>
      </c>
      <c r="H944" t="s">
        <v>17</v>
      </c>
      <c r="I944" t="s">
        <v>11</v>
      </c>
    </row>
    <row r="945" spans="1:9" x14ac:dyDescent="0.35">
      <c r="A945" s="1" t="s">
        <v>90</v>
      </c>
      <c r="B945" s="2">
        <v>2012</v>
      </c>
      <c r="C945" s="2">
        <v>14218575093</v>
      </c>
      <c r="D945" s="3">
        <v>0.91500000000000004</v>
      </c>
      <c r="E945" s="2">
        <v>320716</v>
      </c>
      <c r="F945" s="2">
        <v>0</v>
      </c>
      <c r="G945" s="1">
        <v>0</v>
      </c>
      <c r="H945" t="s">
        <v>17</v>
      </c>
      <c r="I945" t="s">
        <v>11</v>
      </c>
    </row>
    <row r="946" spans="1:9" x14ac:dyDescent="0.35">
      <c r="A946" s="1" t="s">
        <v>90</v>
      </c>
      <c r="B946" s="2">
        <v>2014</v>
      </c>
      <c r="C946" s="2">
        <v>17178962757</v>
      </c>
      <c r="D946" s="3">
        <v>0.93100000000000005</v>
      </c>
      <c r="E946" s="2">
        <v>327386</v>
      </c>
      <c r="F946" s="2">
        <v>0</v>
      </c>
      <c r="G946" s="1">
        <v>0</v>
      </c>
      <c r="H946" t="s">
        <v>17</v>
      </c>
      <c r="I946" t="s">
        <v>11</v>
      </c>
    </row>
    <row r="947" spans="1:9" x14ac:dyDescent="0.35">
      <c r="A947" s="1" t="s">
        <v>90</v>
      </c>
      <c r="B947" s="2">
        <v>2016</v>
      </c>
      <c r="C947" s="2">
        <v>20047413006</v>
      </c>
      <c r="D947" s="3">
        <v>0.94099999999999995</v>
      </c>
      <c r="E947" s="2">
        <v>335439</v>
      </c>
      <c r="F947" s="2">
        <v>0</v>
      </c>
      <c r="G947" s="1">
        <v>0</v>
      </c>
      <c r="H947" t="s">
        <v>17</v>
      </c>
      <c r="I947" t="s">
        <v>11</v>
      </c>
    </row>
    <row r="948" spans="1:9" x14ac:dyDescent="0.35">
      <c r="A948" s="1" t="s">
        <v>91</v>
      </c>
      <c r="B948" s="2">
        <v>1992</v>
      </c>
      <c r="C948" s="2">
        <v>284000000000</v>
      </c>
      <c r="D948" s="3">
        <v>0.44</v>
      </c>
      <c r="E948" s="2">
        <v>909307018</v>
      </c>
      <c r="F948" s="2">
        <v>0</v>
      </c>
      <c r="G948" s="1">
        <v>0</v>
      </c>
      <c r="H948" t="s">
        <v>10</v>
      </c>
      <c r="I948" t="s">
        <v>11</v>
      </c>
    </row>
    <row r="949" spans="1:9" x14ac:dyDescent="0.35">
      <c r="A949" s="1" t="s">
        <v>91</v>
      </c>
      <c r="B949" s="2">
        <v>1994</v>
      </c>
      <c r="C949" s="2">
        <v>323000000000</v>
      </c>
      <c r="D949" s="3">
        <v>0.45300000000000001</v>
      </c>
      <c r="E949" s="2">
        <v>945601828</v>
      </c>
      <c r="F949" s="2">
        <v>0</v>
      </c>
      <c r="G949" s="1">
        <v>0</v>
      </c>
      <c r="H949" t="s">
        <v>10</v>
      </c>
      <c r="I949" t="s">
        <v>11</v>
      </c>
    </row>
    <row r="950" spans="1:9" x14ac:dyDescent="0.35">
      <c r="A950" s="1" t="s">
        <v>91</v>
      </c>
      <c r="B950" s="2">
        <v>1996</v>
      </c>
      <c r="C950" s="2">
        <v>388000000000</v>
      </c>
      <c r="D950" s="3">
        <v>0.46800000000000003</v>
      </c>
      <c r="E950" s="2">
        <v>982365248</v>
      </c>
      <c r="F950" s="2">
        <v>1</v>
      </c>
      <c r="G950" s="1" t="s">
        <v>195</v>
      </c>
      <c r="H950" t="s">
        <v>10</v>
      </c>
      <c r="I950" t="s">
        <v>11</v>
      </c>
    </row>
    <row r="951" spans="1:9" x14ac:dyDescent="0.35">
      <c r="A951" s="1" t="s">
        <v>91</v>
      </c>
      <c r="B951" s="2">
        <v>1998</v>
      </c>
      <c r="C951" s="2">
        <v>416000000000</v>
      </c>
      <c r="D951" s="3">
        <v>0.48099999999999998</v>
      </c>
      <c r="E951" s="2">
        <v>1019483586</v>
      </c>
      <c r="F951" s="2">
        <v>0</v>
      </c>
      <c r="G951" s="1">
        <v>0</v>
      </c>
      <c r="H951" t="s">
        <v>10</v>
      </c>
      <c r="I951" t="s">
        <v>11</v>
      </c>
    </row>
    <row r="952" spans="1:9" x14ac:dyDescent="0.35">
      <c r="A952" s="1" t="s">
        <v>91</v>
      </c>
      <c r="B952" s="2">
        <v>2000</v>
      </c>
      <c r="C952" s="2">
        <v>462000000000</v>
      </c>
      <c r="D952" s="3">
        <v>0.495</v>
      </c>
      <c r="E952" s="2">
        <v>1056575548</v>
      </c>
      <c r="F952" s="2">
        <v>1</v>
      </c>
      <c r="G952" s="1" t="s">
        <v>195</v>
      </c>
      <c r="H952" t="s">
        <v>10</v>
      </c>
      <c r="I952" t="s">
        <v>11</v>
      </c>
    </row>
    <row r="953" spans="1:9" x14ac:dyDescent="0.35">
      <c r="A953" s="1" t="s">
        <v>91</v>
      </c>
      <c r="B953" s="2">
        <v>2002</v>
      </c>
      <c r="C953" s="2">
        <v>508000000000</v>
      </c>
      <c r="D953" s="3">
        <v>0.50600000000000001</v>
      </c>
      <c r="E953" s="2">
        <v>1093317187</v>
      </c>
      <c r="F953" s="2">
        <v>0</v>
      </c>
      <c r="G953" s="1">
        <v>0</v>
      </c>
      <c r="H953" t="s">
        <v>10</v>
      </c>
      <c r="I953" t="s">
        <v>11</v>
      </c>
    </row>
    <row r="954" spans="1:9" x14ac:dyDescent="0.35">
      <c r="A954" s="1" t="s">
        <v>91</v>
      </c>
      <c r="B954" s="2">
        <v>2004</v>
      </c>
      <c r="C954" s="2">
        <v>700000000000</v>
      </c>
      <c r="D954" s="3">
        <v>0.52700000000000002</v>
      </c>
      <c r="E954" s="2">
        <v>1129623466</v>
      </c>
      <c r="F954" s="2">
        <v>1</v>
      </c>
      <c r="G954" s="1" t="s">
        <v>195</v>
      </c>
      <c r="H954" t="s">
        <v>10</v>
      </c>
      <c r="I954" t="s">
        <v>11</v>
      </c>
    </row>
    <row r="955" spans="1:9" x14ac:dyDescent="0.35">
      <c r="A955" s="1" t="s">
        <v>91</v>
      </c>
      <c r="B955" s="2">
        <v>2006</v>
      </c>
      <c r="C955" s="2">
        <v>920000000000</v>
      </c>
      <c r="D955" s="3">
        <v>0.54600000000000004</v>
      </c>
      <c r="E955" s="2">
        <v>1165486291</v>
      </c>
      <c r="F955" s="2">
        <v>0</v>
      </c>
      <c r="G955" s="1">
        <v>0</v>
      </c>
      <c r="H955" t="s">
        <v>10</v>
      </c>
      <c r="I955" t="s">
        <v>11</v>
      </c>
    </row>
    <row r="956" spans="1:9" x14ac:dyDescent="0.35">
      <c r="A956" s="1" t="s">
        <v>91</v>
      </c>
      <c r="B956" s="2">
        <v>2008</v>
      </c>
      <c r="C956" s="2">
        <v>1190000000000</v>
      </c>
      <c r="D956" s="3">
        <v>0.56299999999999994</v>
      </c>
      <c r="E956" s="2">
        <v>1200669762</v>
      </c>
      <c r="F956" s="2">
        <v>1</v>
      </c>
      <c r="G956" s="1" t="s">
        <v>195</v>
      </c>
      <c r="H956" t="s">
        <v>13</v>
      </c>
      <c r="I956" t="s">
        <v>11</v>
      </c>
    </row>
    <row r="957" spans="1:9" x14ac:dyDescent="0.35">
      <c r="A957" s="1" t="s">
        <v>91</v>
      </c>
      <c r="B957" s="2">
        <v>2010</v>
      </c>
      <c r="C957" s="2">
        <v>1660000000000</v>
      </c>
      <c r="D957" s="3">
        <v>0.57899999999999996</v>
      </c>
      <c r="E957" s="2">
        <v>1234281163</v>
      </c>
      <c r="F957" s="2">
        <v>0</v>
      </c>
      <c r="G957" s="1">
        <v>0</v>
      </c>
      <c r="H957" t="s">
        <v>13</v>
      </c>
      <c r="I957" t="s">
        <v>11</v>
      </c>
    </row>
    <row r="958" spans="1:9" x14ac:dyDescent="0.35">
      <c r="A958" s="1" t="s">
        <v>91</v>
      </c>
      <c r="B958" s="2">
        <v>2012</v>
      </c>
      <c r="C958" s="2">
        <v>1830000000000</v>
      </c>
      <c r="D958" s="3">
        <v>0.59699999999999998</v>
      </c>
      <c r="E958" s="2">
        <v>1265780243</v>
      </c>
      <c r="F958" s="2">
        <v>6</v>
      </c>
      <c r="G958" s="1" t="s">
        <v>195</v>
      </c>
      <c r="H958" t="s">
        <v>13</v>
      </c>
      <c r="I958" t="s">
        <v>11</v>
      </c>
    </row>
    <row r="959" spans="1:9" x14ac:dyDescent="0.35">
      <c r="A959" s="1" t="s">
        <v>91</v>
      </c>
      <c r="B959" s="2">
        <v>2014</v>
      </c>
      <c r="C959" s="2">
        <v>2040000000000</v>
      </c>
      <c r="D959" s="3">
        <v>0.61599999999999999</v>
      </c>
      <c r="E959" s="2">
        <v>1295600768</v>
      </c>
      <c r="F959" s="2">
        <v>0</v>
      </c>
      <c r="G959" s="1">
        <v>0</v>
      </c>
      <c r="H959" t="s">
        <v>13</v>
      </c>
      <c r="I959" t="s">
        <v>11</v>
      </c>
    </row>
    <row r="960" spans="1:9" x14ac:dyDescent="0.35">
      <c r="A960" s="1" t="s">
        <v>91</v>
      </c>
      <c r="B960" s="2">
        <v>2016</v>
      </c>
      <c r="C960" s="2">
        <v>2260000000000</v>
      </c>
      <c r="D960" s="3">
        <v>0.63</v>
      </c>
      <c r="E960" s="2">
        <v>1324517250</v>
      </c>
      <c r="F960" s="2">
        <v>2</v>
      </c>
      <c r="G960" s="1" t="s">
        <v>195</v>
      </c>
      <c r="H960" t="s">
        <v>13</v>
      </c>
      <c r="I960" t="s">
        <v>11</v>
      </c>
    </row>
    <row r="961" spans="1:9" x14ac:dyDescent="0.35">
      <c r="A961" s="1" t="s">
        <v>92</v>
      </c>
      <c r="B961" s="2">
        <v>1992</v>
      </c>
      <c r="C961" s="2">
        <v>136000000000</v>
      </c>
      <c r="D961" s="3">
        <v>0.44</v>
      </c>
      <c r="E961" s="2">
        <v>187739786</v>
      </c>
      <c r="F961" s="2">
        <v>6</v>
      </c>
      <c r="G961" s="1" t="s">
        <v>195</v>
      </c>
      <c r="H961" t="s">
        <v>10</v>
      </c>
      <c r="I961" t="s">
        <v>11</v>
      </c>
    </row>
    <row r="962" spans="1:9" x14ac:dyDescent="0.35">
      <c r="A962" s="1" t="s">
        <v>92</v>
      </c>
      <c r="B962" s="2">
        <v>1994</v>
      </c>
      <c r="C962" s="2">
        <v>188000000000</v>
      </c>
      <c r="D962" s="3">
        <v>0.45300000000000001</v>
      </c>
      <c r="E962" s="2">
        <v>193917458</v>
      </c>
      <c r="F962" s="2">
        <v>0</v>
      </c>
      <c r="G962" s="1">
        <v>0</v>
      </c>
      <c r="H962" t="s">
        <v>10</v>
      </c>
      <c r="I962" t="s">
        <v>11</v>
      </c>
    </row>
    <row r="963" spans="1:9" x14ac:dyDescent="0.35">
      <c r="A963" s="1" t="s">
        <v>92</v>
      </c>
      <c r="B963" s="2">
        <v>1996</v>
      </c>
      <c r="C963" s="2">
        <v>242000000000</v>
      </c>
      <c r="D963" s="3">
        <v>0.46800000000000003</v>
      </c>
      <c r="E963" s="2">
        <v>199901231</v>
      </c>
      <c r="F963" s="2">
        <v>6</v>
      </c>
      <c r="G963" s="1" t="s">
        <v>195</v>
      </c>
      <c r="H963" t="s">
        <v>10</v>
      </c>
      <c r="I963" t="s">
        <v>11</v>
      </c>
    </row>
    <row r="964" spans="1:9" x14ac:dyDescent="0.35">
      <c r="A964" s="1" t="s">
        <v>92</v>
      </c>
      <c r="B964" s="2">
        <v>1998</v>
      </c>
      <c r="C964" s="2">
        <v>102000000000</v>
      </c>
      <c r="D964" s="3">
        <v>0.48099999999999998</v>
      </c>
      <c r="E964" s="2">
        <v>205724597</v>
      </c>
      <c r="F964" s="2">
        <v>0</v>
      </c>
      <c r="G964" s="1">
        <v>0</v>
      </c>
      <c r="H964" t="s">
        <v>10</v>
      </c>
      <c r="I964" t="s">
        <v>11</v>
      </c>
    </row>
    <row r="965" spans="1:9" x14ac:dyDescent="0.35">
      <c r="A965" s="1" t="s">
        <v>92</v>
      </c>
      <c r="B965" s="2">
        <v>2000</v>
      </c>
      <c r="C965" s="2">
        <v>176000000000</v>
      </c>
      <c r="D965" s="3">
        <v>0.495</v>
      </c>
      <c r="E965" s="2">
        <v>211513822</v>
      </c>
      <c r="F965" s="2">
        <v>8</v>
      </c>
      <c r="G965" s="1" t="s">
        <v>195</v>
      </c>
      <c r="H965" t="s">
        <v>10</v>
      </c>
      <c r="I965" t="s">
        <v>11</v>
      </c>
    </row>
    <row r="966" spans="1:9" x14ac:dyDescent="0.35">
      <c r="A966" s="1" t="s">
        <v>92</v>
      </c>
      <c r="B966" s="2">
        <v>2002</v>
      </c>
      <c r="C966" s="2">
        <v>208000000000</v>
      </c>
      <c r="D966" s="3">
        <v>0.50600000000000001</v>
      </c>
      <c r="E966" s="2">
        <v>217357790</v>
      </c>
      <c r="F966" s="2">
        <v>0</v>
      </c>
      <c r="G966" s="1">
        <v>0</v>
      </c>
      <c r="H966" t="s">
        <v>10</v>
      </c>
      <c r="I966" t="s">
        <v>11</v>
      </c>
    </row>
    <row r="967" spans="1:9" x14ac:dyDescent="0.35">
      <c r="A967" s="1" t="s">
        <v>92</v>
      </c>
      <c r="B967" s="2">
        <v>2004</v>
      </c>
      <c r="C967" s="2">
        <v>273000000000</v>
      </c>
      <c r="D967" s="3">
        <v>0.52700000000000002</v>
      </c>
      <c r="E967" s="2">
        <v>223285666</v>
      </c>
      <c r="F967" s="2">
        <v>5</v>
      </c>
      <c r="G967" s="1" t="s">
        <v>195</v>
      </c>
      <c r="H967" t="s">
        <v>10</v>
      </c>
      <c r="I967" t="s">
        <v>11</v>
      </c>
    </row>
    <row r="968" spans="1:9" x14ac:dyDescent="0.35">
      <c r="A968" s="1" t="s">
        <v>92</v>
      </c>
      <c r="B968" s="2">
        <v>2006</v>
      </c>
      <c r="C968" s="2">
        <v>388000000000</v>
      </c>
      <c r="D968" s="3">
        <v>0.54600000000000004</v>
      </c>
      <c r="E968" s="2">
        <v>229318262</v>
      </c>
      <c r="F968" s="2">
        <v>0</v>
      </c>
      <c r="G968" s="1">
        <v>0</v>
      </c>
      <c r="H968" t="s">
        <v>10</v>
      </c>
      <c r="I968" t="s">
        <v>11</v>
      </c>
    </row>
    <row r="969" spans="1:9" x14ac:dyDescent="0.35">
      <c r="A969" s="1" t="s">
        <v>92</v>
      </c>
      <c r="B969" s="2">
        <v>2008</v>
      </c>
      <c r="C969" s="2">
        <v>543000000000</v>
      </c>
      <c r="D969" s="3">
        <v>0.56299999999999994</v>
      </c>
      <c r="E969" s="2">
        <v>235469755</v>
      </c>
      <c r="F969" s="2">
        <v>7</v>
      </c>
      <c r="G969" s="1" t="s">
        <v>195</v>
      </c>
      <c r="H969" t="s">
        <v>13</v>
      </c>
      <c r="I969" t="s">
        <v>11</v>
      </c>
    </row>
    <row r="970" spans="1:9" x14ac:dyDescent="0.35">
      <c r="A970" s="1" t="s">
        <v>92</v>
      </c>
      <c r="B970" s="2">
        <v>2010</v>
      </c>
      <c r="C970" s="2">
        <v>755000000000</v>
      </c>
      <c r="D970" s="3">
        <v>0.57899999999999996</v>
      </c>
      <c r="E970" s="2">
        <v>241834226</v>
      </c>
      <c r="F970" s="2">
        <v>0</v>
      </c>
      <c r="G970" s="1">
        <v>0</v>
      </c>
      <c r="H970" t="s">
        <v>13</v>
      </c>
      <c r="I970" t="s">
        <v>11</v>
      </c>
    </row>
    <row r="971" spans="1:9" x14ac:dyDescent="0.35">
      <c r="A971" s="1" t="s">
        <v>92</v>
      </c>
      <c r="B971" s="2">
        <v>2012</v>
      </c>
      <c r="C971" s="2">
        <v>918000000000</v>
      </c>
      <c r="D971" s="3">
        <v>0.59699999999999998</v>
      </c>
      <c r="E971" s="2">
        <v>248451714</v>
      </c>
      <c r="F971" s="2">
        <v>2</v>
      </c>
      <c r="G971" s="1" t="s">
        <v>195</v>
      </c>
      <c r="H971" t="s">
        <v>13</v>
      </c>
      <c r="I971" t="s">
        <v>11</v>
      </c>
    </row>
    <row r="972" spans="1:9" x14ac:dyDescent="0.35">
      <c r="A972" s="1" t="s">
        <v>92</v>
      </c>
      <c r="B972" s="2">
        <v>2014</v>
      </c>
      <c r="C972" s="2">
        <v>891000000000</v>
      </c>
      <c r="D972" s="3">
        <v>0.61599999999999999</v>
      </c>
      <c r="E972" s="2">
        <v>255128076</v>
      </c>
      <c r="F972" s="2">
        <v>0</v>
      </c>
      <c r="G972" s="1">
        <v>0</v>
      </c>
      <c r="H972" t="s">
        <v>13</v>
      </c>
      <c r="I972" t="s">
        <v>11</v>
      </c>
    </row>
    <row r="973" spans="1:9" x14ac:dyDescent="0.35">
      <c r="A973" s="1" t="s">
        <v>92</v>
      </c>
      <c r="B973" s="2">
        <v>2016</v>
      </c>
      <c r="C973" s="2">
        <v>932000000000</v>
      </c>
      <c r="D973" s="3">
        <v>0.63</v>
      </c>
      <c r="E973" s="2">
        <v>261556386</v>
      </c>
      <c r="F973" s="2">
        <v>4</v>
      </c>
      <c r="G973" s="1" t="s">
        <v>195</v>
      </c>
      <c r="H973" t="s">
        <v>13</v>
      </c>
      <c r="I973" t="s">
        <v>11</v>
      </c>
    </row>
    <row r="974" spans="1:9" x14ac:dyDescent="0.35">
      <c r="A974" s="1" t="s">
        <v>93</v>
      </c>
      <c r="B974" s="2">
        <v>1994</v>
      </c>
      <c r="C974" s="2">
        <v>71841461173</v>
      </c>
      <c r="D974" s="3">
        <v>0.61599999999999999</v>
      </c>
      <c r="E974" s="2">
        <v>60590608</v>
      </c>
      <c r="F974" s="2">
        <v>0</v>
      </c>
      <c r="G974" s="1">
        <v>0</v>
      </c>
      <c r="H974" t="s">
        <v>13</v>
      </c>
      <c r="I974" t="s">
        <v>11</v>
      </c>
    </row>
    <row r="975" spans="1:9" x14ac:dyDescent="0.35">
      <c r="A975" s="1" t="s">
        <v>93</v>
      </c>
      <c r="B975" s="2">
        <v>1996</v>
      </c>
      <c r="C975" s="2">
        <v>120000000000</v>
      </c>
      <c r="D975" s="3">
        <v>0.63400000000000001</v>
      </c>
      <c r="E975" s="2">
        <v>62294919</v>
      </c>
      <c r="F975" s="2">
        <v>3</v>
      </c>
      <c r="G975" s="1" t="s">
        <v>195</v>
      </c>
      <c r="H975" t="s">
        <v>13</v>
      </c>
      <c r="I975" t="s">
        <v>11</v>
      </c>
    </row>
    <row r="976" spans="1:9" x14ac:dyDescent="0.35">
      <c r="A976" s="1" t="s">
        <v>93</v>
      </c>
      <c r="B976" s="2">
        <v>1998</v>
      </c>
      <c r="C976" s="2">
        <v>110000000000</v>
      </c>
      <c r="D976" s="3">
        <v>0.64700000000000002</v>
      </c>
      <c r="E976" s="2">
        <v>63971836</v>
      </c>
      <c r="F976" s="2">
        <v>0</v>
      </c>
      <c r="G976" s="1">
        <v>0</v>
      </c>
      <c r="H976" t="s">
        <v>13</v>
      </c>
      <c r="I976" t="s">
        <v>11</v>
      </c>
    </row>
    <row r="977" spans="1:9" x14ac:dyDescent="0.35">
      <c r="A977" s="1" t="s">
        <v>93</v>
      </c>
      <c r="B977" s="2">
        <v>2000</v>
      </c>
      <c r="C977" s="2">
        <v>110000000000</v>
      </c>
      <c r="D977" s="3">
        <v>0.65800000000000003</v>
      </c>
      <c r="E977" s="2">
        <v>65623397</v>
      </c>
      <c r="F977" s="2">
        <v>4</v>
      </c>
      <c r="G977" s="1" t="s">
        <v>195</v>
      </c>
      <c r="H977" t="s">
        <v>13</v>
      </c>
      <c r="I977" t="s">
        <v>11</v>
      </c>
    </row>
    <row r="978" spans="1:9" x14ac:dyDescent="0.35">
      <c r="A978" s="1" t="s">
        <v>93</v>
      </c>
      <c r="B978" s="2">
        <v>2002</v>
      </c>
      <c r="C978" s="2">
        <v>129000000000</v>
      </c>
      <c r="D978" s="3">
        <v>0.67</v>
      </c>
      <c r="E978" s="2">
        <v>67284801</v>
      </c>
      <c r="F978" s="2">
        <v>0</v>
      </c>
      <c r="G978" s="1">
        <v>0</v>
      </c>
      <c r="H978" t="s">
        <v>13</v>
      </c>
      <c r="I978" t="s">
        <v>11</v>
      </c>
    </row>
    <row r="979" spans="1:9" x14ac:dyDescent="0.35">
      <c r="A979" s="1" t="s">
        <v>93</v>
      </c>
      <c r="B979" s="2">
        <v>2004</v>
      </c>
      <c r="C979" s="2">
        <v>190000000000</v>
      </c>
      <c r="D979" s="3">
        <v>0.67800000000000005</v>
      </c>
      <c r="E979" s="2">
        <v>68951279</v>
      </c>
      <c r="F979" s="2">
        <v>6</v>
      </c>
      <c r="G979" s="1" t="s">
        <v>195</v>
      </c>
      <c r="H979" t="s">
        <v>13</v>
      </c>
      <c r="I979" t="s">
        <v>11</v>
      </c>
    </row>
    <row r="980" spans="1:9" x14ac:dyDescent="0.35">
      <c r="A980" s="1" t="s">
        <v>93</v>
      </c>
      <c r="B980" s="2">
        <v>2006</v>
      </c>
      <c r="C980" s="2">
        <v>266000000000</v>
      </c>
      <c r="D980" s="3">
        <v>0.71899999999999997</v>
      </c>
      <c r="E980" s="2">
        <v>70554756</v>
      </c>
      <c r="F980" s="2">
        <v>0</v>
      </c>
      <c r="G980" s="1">
        <v>0</v>
      </c>
      <c r="H980" t="s">
        <v>14</v>
      </c>
      <c r="I980" t="s">
        <v>11</v>
      </c>
    </row>
    <row r="981" spans="1:9" x14ac:dyDescent="0.35">
      <c r="A981" s="1" t="s">
        <v>93</v>
      </c>
      <c r="B981" s="2">
        <v>2008</v>
      </c>
      <c r="C981" s="2">
        <v>406000000000</v>
      </c>
      <c r="D981" s="3">
        <v>0.72799999999999998</v>
      </c>
      <c r="E981" s="2">
        <v>72120608</v>
      </c>
      <c r="F981" s="2">
        <v>2</v>
      </c>
      <c r="G981" s="1" t="s">
        <v>195</v>
      </c>
      <c r="H981" t="s">
        <v>14</v>
      </c>
      <c r="I981" t="s">
        <v>11</v>
      </c>
    </row>
    <row r="982" spans="1:9" x14ac:dyDescent="0.35">
      <c r="A982" s="1" t="s">
        <v>93</v>
      </c>
      <c r="B982" s="2">
        <v>2010</v>
      </c>
      <c r="C982" s="2">
        <v>487000000000</v>
      </c>
      <c r="D982" s="3">
        <v>0.74199999999999999</v>
      </c>
      <c r="E982" s="2">
        <v>73762519</v>
      </c>
      <c r="F982" s="2">
        <v>0</v>
      </c>
      <c r="G982" s="1">
        <v>0</v>
      </c>
      <c r="H982" t="s">
        <v>14</v>
      </c>
      <c r="I982" t="s">
        <v>11</v>
      </c>
    </row>
    <row r="983" spans="1:9" x14ac:dyDescent="0.35">
      <c r="A983" s="1" t="s">
        <v>93</v>
      </c>
      <c r="B983" s="2">
        <v>2012</v>
      </c>
      <c r="C983" s="2">
        <v>599000000000</v>
      </c>
      <c r="D983" s="3">
        <v>0.76800000000000002</v>
      </c>
      <c r="E983" s="2">
        <v>75539881</v>
      </c>
      <c r="F983" s="2">
        <v>12</v>
      </c>
      <c r="G983" s="1" t="s">
        <v>195</v>
      </c>
      <c r="H983" t="s">
        <v>14</v>
      </c>
      <c r="I983" t="s">
        <v>11</v>
      </c>
    </row>
    <row r="984" spans="1:9" x14ac:dyDescent="0.35">
      <c r="A984" s="1" t="s">
        <v>93</v>
      </c>
      <c r="B984" s="2">
        <v>2014</v>
      </c>
      <c r="C984" s="2">
        <v>434000000000</v>
      </c>
      <c r="D984" s="3">
        <v>0.77400000000000002</v>
      </c>
      <c r="E984" s="2">
        <v>77465769</v>
      </c>
      <c r="F984" s="2">
        <v>0</v>
      </c>
      <c r="G984" s="1">
        <v>0</v>
      </c>
      <c r="H984" t="s">
        <v>14</v>
      </c>
      <c r="I984" t="s">
        <v>11</v>
      </c>
    </row>
    <row r="985" spans="1:9" x14ac:dyDescent="0.35">
      <c r="A985" s="1" t="s">
        <v>93</v>
      </c>
      <c r="B985" s="2">
        <v>2016</v>
      </c>
      <c r="C985" s="2">
        <v>419000000000</v>
      </c>
      <c r="D985" s="3">
        <v>0.78400000000000003</v>
      </c>
      <c r="E985" s="2">
        <v>79563991</v>
      </c>
      <c r="F985" s="2">
        <v>8</v>
      </c>
      <c r="G985" s="1" t="s">
        <v>195</v>
      </c>
      <c r="H985" t="s">
        <v>14</v>
      </c>
      <c r="I985" t="s">
        <v>11</v>
      </c>
    </row>
    <row r="986" spans="1:9" x14ac:dyDescent="0.35">
      <c r="A986" s="1" t="s">
        <v>94</v>
      </c>
      <c r="B986" s="2">
        <v>2004</v>
      </c>
      <c r="C986" s="2">
        <v>36627901762</v>
      </c>
      <c r="D986" s="3">
        <v>0.61499999999999999</v>
      </c>
      <c r="E986" s="2">
        <v>26313838</v>
      </c>
      <c r="F986" s="2">
        <v>0</v>
      </c>
      <c r="G986" s="1">
        <v>0</v>
      </c>
      <c r="H986" t="s">
        <v>13</v>
      </c>
      <c r="I986" t="s">
        <v>11</v>
      </c>
    </row>
    <row r="987" spans="1:9" x14ac:dyDescent="0.35">
      <c r="A987" s="1" t="s">
        <v>94</v>
      </c>
      <c r="B987" s="2">
        <v>2006</v>
      </c>
      <c r="C987" s="2">
        <v>65140293688</v>
      </c>
      <c r="D987" s="3">
        <v>0.62</v>
      </c>
      <c r="E987" s="2">
        <v>27448124</v>
      </c>
      <c r="F987" s="2">
        <v>0</v>
      </c>
      <c r="G987" s="1">
        <v>0</v>
      </c>
      <c r="H987" t="s">
        <v>13</v>
      </c>
      <c r="I987" t="s">
        <v>11</v>
      </c>
    </row>
    <row r="988" spans="1:9" x14ac:dyDescent="0.35">
      <c r="A988" s="1" t="s">
        <v>94</v>
      </c>
      <c r="B988" s="2">
        <v>2008</v>
      </c>
      <c r="C988" s="2">
        <v>132000000000</v>
      </c>
      <c r="D988" s="3">
        <v>0.63</v>
      </c>
      <c r="E988" s="2">
        <v>28385739</v>
      </c>
      <c r="F988" s="2">
        <v>0</v>
      </c>
      <c r="G988" s="1">
        <v>0</v>
      </c>
      <c r="H988" t="s">
        <v>13</v>
      </c>
      <c r="I988" t="s">
        <v>11</v>
      </c>
    </row>
    <row r="989" spans="1:9" x14ac:dyDescent="0.35">
      <c r="A989" s="1" t="s">
        <v>94</v>
      </c>
      <c r="B989" s="2">
        <v>2010</v>
      </c>
      <c r="C989" s="2">
        <v>139000000000</v>
      </c>
      <c r="D989" s="3">
        <v>0.63600000000000001</v>
      </c>
      <c r="E989" s="2">
        <v>29741977</v>
      </c>
      <c r="F989" s="2">
        <v>0</v>
      </c>
      <c r="G989" s="1">
        <v>0</v>
      </c>
      <c r="H989" t="s">
        <v>13</v>
      </c>
      <c r="I989" t="s">
        <v>11</v>
      </c>
    </row>
    <row r="990" spans="1:9" x14ac:dyDescent="0.35">
      <c r="A990" s="1" t="s">
        <v>94</v>
      </c>
      <c r="B990" s="2">
        <v>2012</v>
      </c>
      <c r="C990" s="2">
        <v>218000000000</v>
      </c>
      <c r="D990" s="3">
        <v>0.64600000000000002</v>
      </c>
      <c r="E990" s="2">
        <v>31890012</v>
      </c>
      <c r="F990" s="2">
        <v>0</v>
      </c>
      <c r="G990" s="1">
        <v>0</v>
      </c>
      <c r="H990" t="s">
        <v>13</v>
      </c>
      <c r="I990" t="s">
        <v>11</v>
      </c>
    </row>
    <row r="991" spans="1:9" x14ac:dyDescent="0.35">
      <c r="A991" s="1" t="s">
        <v>94</v>
      </c>
      <c r="B991" s="2">
        <v>2014</v>
      </c>
      <c r="C991" s="2">
        <v>235000000000</v>
      </c>
      <c r="D991" s="3">
        <v>0.64500000000000002</v>
      </c>
      <c r="E991" s="2">
        <v>34411949</v>
      </c>
      <c r="F991" s="2">
        <v>0</v>
      </c>
      <c r="G991" s="1">
        <v>0</v>
      </c>
      <c r="H991" t="s">
        <v>13</v>
      </c>
      <c r="I991" t="s">
        <v>11</v>
      </c>
    </row>
    <row r="992" spans="1:9" x14ac:dyDescent="0.35">
      <c r="A992" s="1" t="s">
        <v>94</v>
      </c>
      <c r="B992" s="2">
        <v>2016</v>
      </c>
      <c r="C992" s="2">
        <v>171000000000</v>
      </c>
      <c r="D992" s="3">
        <v>0.65600000000000003</v>
      </c>
      <c r="E992" s="2">
        <v>36610632</v>
      </c>
      <c r="F992" s="2">
        <v>0</v>
      </c>
      <c r="G992" s="1">
        <v>0</v>
      </c>
      <c r="H992" t="s">
        <v>13</v>
      </c>
      <c r="I992" t="s">
        <v>11</v>
      </c>
    </row>
    <row r="993" spans="1:9" x14ac:dyDescent="0.35">
      <c r="A993" s="1" t="s">
        <v>95</v>
      </c>
      <c r="B993" s="2">
        <v>1992</v>
      </c>
      <c r="C993" s="2">
        <v>55985505159</v>
      </c>
      <c r="D993" s="3">
        <v>0.78200000000000003</v>
      </c>
      <c r="E993" s="2">
        <v>3558430</v>
      </c>
      <c r="F993" s="2">
        <v>2</v>
      </c>
      <c r="G993" s="1" t="s">
        <v>195</v>
      </c>
      <c r="H993" t="s">
        <v>14</v>
      </c>
      <c r="I993" t="s">
        <v>11</v>
      </c>
    </row>
    <row r="994" spans="1:9" x14ac:dyDescent="0.35">
      <c r="A994" s="1" t="s">
        <v>95</v>
      </c>
      <c r="B994" s="2">
        <v>1994</v>
      </c>
      <c r="C994" s="2">
        <v>57166035689</v>
      </c>
      <c r="D994" s="3">
        <v>0.79800000000000004</v>
      </c>
      <c r="E994" s="2">
        <v>3590386</v>
      </c>
      <c r="F994" s="2">
        <v>0</v>
      </c>
      <c r="G994" s="1">
        <v>0</v>
      </c>
      <c r="H994" t="s">
        <v>17</v>
      </c>
      <c r="I994" t="s">
        <v>11</v>
      </c>
    </row>
    <row r="995" spans="1:9" x14ac:dyDescent="0.35">
      <c r="A995" s="1" t="s">
        <v>95</v>
      </c>
      <c r="B995" s="2">
        <v>1996</v>
      </c>
      <c r="C995" s="2">
        <v>75880630040</v>
      </c>
      <c r="D995" s="3">
        <v>0.81100000000000005</v>
      </c>
      <c r="E995" s="2">
        <v>3637510</v>
      </c>
      <c r="F995" s="2">
        <v>4</v>
      </c>
      <c r="G995" s="1" t="s">
        <v>195</v>
      </c>
      <c r="H995" t="s">
        <v>17</v>
      </c>
      <c r="I995" t="s">
        <v>11</v>
      </c>
    </row>
    <row r="996" spans="1:9" x14ac:dyDescent="0.35">
      <c r="A996" s="1" t="s">
        <v>95</v>
      </c>
      <c r="B996" s="2">
        <v>1998</v>
      </c>
      <c r="C996" s="2">
        <v>90082029831</v>
      </c>
      <c r="D996" s="3">
        <v>0.85099999999999998</v>
      </c>
      <c r="E996" s="2">
        <v>3712696</v>
      </c>
      <c r="F996" s="2">
        <v>0</v>
      </c>
      <c r="G996" s="1">
        <v>0</v>
      </c>
      <c r="H996" t="s">
        <v>17</v>
      </c>
      <c r="I996" t="s">
        <v>11</v>
      </c>
    </row>
    <row r="997" spans="1:9" x14ac:dyDescent="0.35">
      <c r="A997" s="1" t="s">
        <v>95</v>
      </c>
      <c r="B997" s="2">
        <v>2000</v>
      </c>
      <c r="C997" s="2">
        <v>99853528745</v>
      </c>
      <c r="D997" s="3">
        <v>0.86699999999999999</v>
      </c>
      <c r="E997" s="2">
        <v>3805174</v>
      </c>
      <c r="F997" s="2">
        <v>1</v>
      </c>
      <c r="G997" s="1" t="s">
        <v>195</v>
      </c>
      <c r="H997" t="s">
        <v>17</v>
      </c>
      <c r="I997" t="s">
        <v>11</v>
      </c>
    </row>
    <row r="998" spans="1:9" x14ac:dyDescent="0.35">
      <c r="A998" s="1" t="s">
        <v>95</v>
      </c>
      <c r="B998" s="2">
        <v>2002</v>
      </c>
      <c r="C998" s="2">
        <v>128000000000</v>
      </c>
      <c r="D998" s="3">
        <v>0.88100000000000001</v>
      </c>
      <c r="E998" s="2">
        <v>3931947</v>
      </c>
      <c r="F998" s="2">
        <v>0</v>
      </c>
      <c r="G998" s="1">
        <v>0</v>
      </c>
      <c r="H998" t="s">
        <v>17</v>
      </c>
      <c r="I998" t="s">
        <v>11</v>
      </c>
    </row>
    <row r="999" spans="1:9" x14ac:dyDescent="0.35">
      <c r="A999" s="1" t="s">
        <v>95</v>
      </c>
      <c r="B999" s="2">
        <v>2004</v>
      </c>
      <c r="C999" s="2">
        <v>194000000000</v>
      </c>
      <c r="D999" s="3">
        <v>0.89800000000000002</v>
      </c>
      <c r="E999" s="2">
        <v>4070262</v>
      </c>
      <c r="F999" s="2">
        <v>0</v>
      </c>
      <c r="G999" s="1">
        <v>0</v>
      </c>
      <c r="H999" t="s">
        <v>17</v>
      </c>
      <c r="I999" t="s">
        <v>11</v>
      </c>
    </row>
    <row r="1000" spans="1:9" x14ac:dyDescent="0.35">
      <c r="A1000" s="1" t="s">
        <v>95</v>
      </c>
      <c r="B1000" s="2">
        <v>2006</v>
      </c>
      <c r="C1000" s="2">
        <v>232000000000</v>
      </c>
      <c r="D1000" s="3">
        <v>0.90600000000000003</v>
      </c>
      <c r="E1000" s="2">
        <v>4273591</v>
      </c>
      <c r="F1000" s="2">
        <v>0</v>
      </c>
      <c r="G1000" s="1">
        <v>0</v>
      </c>
      <c r="H1000" t="s">
        <v>17</v>
      </c>
      <c r="I1000" t="s">
        <v>11</v>
      </c>
    </row>
    <row r="1001" spans="1:9" x14ac:dyDescent="0.35">
      <c r="A1001" s="1" t="s">
        <v>95</v>
      </c>
      <c r="B1001" s="2">
        <v>2008</v>
      </c>
      <c r="C1001" s="2">
        <v>275000000000</v>
      </c>
      <c r="D1001" s="3">
        <v>0.91100000000000003</v>
      </c>
      <c r="E1001" s="2">
        <v>4489544</v>
      </c>
      <c r="F1001" s="2">
        <v>3</v>
      </c>
      <c r="G1001" s="1" t="s">
        <v>195</v>
      </c>
      <c r="H1001" t="s">
        <v>17</v>
      </c>
      <c r="I1001" t="s">
        <v>11</v>
      </c>
    </row>
    <row r="1002" spans="1:9" x14ac:dyDescent="0.35">
      <c r="A1002" s="1" t="s">
        <v>95</v>
      </c>
      <c r="B1002" s="2">
        <v>2010</v>
      </c>
      <c r="C1002" s="2">
        <v>222000000000</v>
      </c>
      <c r="D1002" s="3">
        <v>0.90100000000000002</v>
      </c>
      <c r="E1002" s="2">
        <v>4560155</v>
      </c>
      <c r="F1002" s="2">
        <v>0</v>
      </c>
      <c r="G1002" s="1">
        <v>0</v>
      </c>
      <c r="H1002" t="s">
        <v>17</v>
      </c>
      <c r="I1002" t="s">
        <v>11</v>
      </c>
    </row>
    <row r="1003" spans="1:9" x14ac:dyDescent="0.35">
      <c r="A1003" s="1" t="s">
        <v>95</v>
      </c>
      <c r="B1003" s="2">
        <v>2012</v>
      </c>
      <c r="C1003" s="2">
        <v>226000000000</v>
      </c>
      <c r="D1003" s="3">
        <v>0.90800000000000003</v>
      </c>
      <c r="E1003" s="2">
        <v>4599533</v>
      </c>
      <c r="F1003" s="2">
        <v>5</v>
      </c>
      <c r="G1003" s="1" t="s">
        <v>195</v>
      </c>
      <c r="H1003" t="s">
        <v>17</v>
      </c>
      <c r="I1003" t="s">
        <v>11</v>
      </c>
    </row>
    <row r="1004" spans="1:9" x14ac:dyDescent="0.35">
      <c r="A1004" s="1" t="s">
        <v>95</v>
      </c>
      <c r="B1004" s="2">
        <v>2014</v>
      </c>
      <c r="C1004" s="2">
        <v>258000000000</v>
      </c>
      <c r="D1004" s="3">
        <v>0.92800000000000005</v>
      </c>
      <c r="E1004" s="2">
        <v>4657740</v>
      </c>
      <c r="F1004" s="2">
        <v>0</v>
      </c>
      <c r="G1004" s="1">
        <v>0</v>
      </c>
      <c r="H1004" t="s">
        <v>17</v>
      </c>
      <c r="I1004" t="s">
        <v>11</v>
      </c>
    </row>
    <row r="1005" spans="1:9" x14ac:dyDescent="0.35">
      <c r="A1005" s="1" t="s">
        <v>95</v>
      </c>
      <c r="B1005" s="2">
        <v>2016</v>
      </c>
      <c r="C1005" s="2">
        <v>305000000000</v>
      </c>
      <c r="D1005" s="3">
        <v>0.94299999999999995</v>
      </c>
      <c r="E1005" s="2">
        <v>4755335</v>
      </c>
      <c r="F1005" s="2">
        <v>3</v>
      </c>
      <c r="G1005" s="1" t="s">
        <v>195</v>
      </c>
      <c r="H1005" t="s">
        <v>17</v>
      </c>
      <c r="I1005" t="s">
        <v>11</v>
      </c>
    </row>
    <row r="1006" spans="1:9" x14ac:dyDescent="0.35">
      <c r="A1006" s="1" t="s">
        <v>96</v>
      </c>
      <c r="B1006" s="2">
        <v>1992</v>
      </c>
      <c r="C1006" s="2">
        <v>75575902932</v>
      </c>
      <c r="D1006" s="3">
        <v>0.81499999999999995</v>
      </c>
      <c r="E1006" s="2">
        <v>5123000</v>
      </c>
      <c r="F1006" s="2">
        <v>2</v>
      </c>
      <c r="G1006" s="1" t="s">
        <v>195</v>
      </c>
      <c r="H1006" t="s">
        <v>17</v>
      </c>
      <c r="I1006" t="s">
        <v>11</v>
      </c>
    </row>
    <row r="1007" spans="1:9" x14ac:dyDescent="0.35">
      <c r="A1007" s="1" t="s">
        <v>96</v>
      </c>
      <c r="B1007" s="2">
        <v>1994</v>
      </c>
      <c r="C1007" s="2">
        <v>86307135997</v>
      </c>
      <c r="D1007" s="3">
        <v>0.82699999999999996</v>
      </c>
      <c r="E1007" s="2">
        <v>5399000</v>
      </c>
      <c r="F1007" s="2">
        <v>0</v>
      </c>
      <c r="G1007" s="1">
        <v>0</v>
      </c>
      <c r="H1007" t="s">
        <v>17</v>
      </c>
      <c r="I1007" t="s">
        <v>11</v>
      </c>
    </row>
    <row r="1008" spans="1:9" x14ac:dyDescent="0.35">
      <c r="A1008" s="1" t="s">
        <v>96</v>
      </c>
      <c r="B1008" s="2">
        <v>1996</v>
      </c>
      <c r="C1008" s="2">
        <v>110000000000</v>
      </c>
      <c r="D1008" s="3">
        <v>0.83599999999999997</v>
      </c>
      <c r="E1008" s="2">
        <v>5692000</v>
      </c>
      <c r="F1008" s="2">
        <v>1</v>
      </c>
      <c r="G1008" s="1" t="s">
        <v>195</v>
      </c>
      <c r="H1008" t="s">
        <v>17</v>
      </c>
      <c r="I1008" t="s">
        <v>11</v>
      </c>
    </row>
    <row r="1009" spans="1:9" x14ac:dyDescent="0.35">
      <c r="A1009" s="1" t="s">
        <v>96</v>
      </c>
      <c r="B1009" s="2">
        <v>1998</v>
      </c>
      <c r="C1009" s="2">
        <v>116000000000</v>
      </c>
      <c r="D1009" s="3">
        <v>0.85199999999999998</v>
      </c>
      <c r="E1009" s="2">
        <v>5971000</v>
      </c>
      <c r="F1009" s="2">
        <v>0</v>
      </c>
      <c r="G1009" s="1">
        <v>0</v>
      </c>
      <c r="H1009" t="s">
        <v>17</v>
      </c>
      <c r="I1009" t="s">
        <v>11</v>
      </c>
    </row>
    <row r="1010" spans="1:9" x14ac:dyDescent="0.35">
      <c r="A1010" s="1" t="s">
        <v>96</v>
      </c>
      <c r="B1010" s="2">
        <v>2000</v>
      </c>
      <c r="C1010" s="2">
        <v>132000000000</v>
      </c>
      <c r="D1010" s="3">
        <v>0.86099999999999999</v>
      </c>
      <c r="E1010" s="2">
        <v>6289000</v>
      </c>
      <c r="F1010" s="2">
        <v>1</v>
      </c>
      <c r="G1010" s="1" t="s">
        <v>195</v>
      </c>
      <c r="H1010" t="s">
        <v>17</v>
      </c>
      <c r="I1010" t="s">
        <v>11</v>
      </c>
    </row>
    <row r="1011" spans="1:9" x14ac:dyDescent="0.35">
      <c r="A1011" s="1" t="s">
        <v>96</v>
      </c>
      <c r="B1011" s="2">
        <v>2002</v>
      </c>
      <c r="C1011" s="2">
        <v>121000000000</v>
      </c>
      <c r="D1011" s="3">
        <v>0.873</v>
      </c>
      <c r="E1011" s="2">
        <v>6570000</v>
      </c>
      <c r="F1011" s="2">
        <v>0</v>
      </c>
      <c r="G1011" s="1">
        <v>0</v>
      </c>
      <c r="H1011" t="s">
        <v>17</v>
      </c>
      <c r="I1011" t="s">
        <v>11</v>
      </c>
    </row>
    <row r="1012" spans="1:9" x14ac:dyDescent="0.35">
      <c r="A1012" s="1" t="s">
        <v>96</v>
      </c>
      <c r="B1012" s="2">
        <v>2004</v>
      </c>
      <c r="C1012" s="2">
        <v>135000000000</v>
      </c>
      <c r="D1012" s="3">
        <v>0.876</v>
      </c>
      <c r="E1012" s="2">
        <v>6809000</v>
      </c>
      <c r="F1012" s="2">
        <v>2</v>
      </c>
      <c r="G1012" s="1" t="s">
        <v>195</v>
      </c>
      <c r="H1012" t="s">
        <v>17</v>
      </c>
      <c r="I1012" t="s">
        <v>11</v>
      </c>
    </row>
    <row r="1013" spans="1:9" x14ac:dyDescent="0.35">
      <c r="A1013" s="1" t="s">
        <v>96</v>
      </c>
      <c r="B1013" s="2">
        <v>2006</v>
      </c>
      <c r="C1013" s="2">
        <v>154000000000</v>
      </c>
      <c r="D1013" s="3">
        <v>0.88</v>
      </c>
      <c r="E1013" s="2">
        <v>7053700</v>
      </c>
      <c r="F1013" s="2">
        <v>0</v>
      </c>
      <c r="G1013" s="1">
        <v>0</v>
      </c>
      <c r="H1013" t="s">
        <v>17</v>
      </c>
      <c r="I1013" t="s">
        <v>11</v>
      </c>
    </row>
    <row r="1014" spans="1:9" x14ac:dyDescent="0.35">
      <c r="A1014" s="1" t="s">
        <v>96</v>
      </c>
      <c r="B1014" s="2">
        <v>2008</v>
      </c>
      <c r="C1014" s="2">
        <v>216000000000</v>
      </c>
      <c r="D1014" s="3">
        <v>0.88900000000000001</v>
      </c>
      <c r="E1014" s="2">
        <v>7308800</v>
      </c>
      <c r="F1014" s="2">
        <v>1</v>
      </c>
      <c r="G1014" s="1" t="s">
        <v>195</v>
      </c>
      <c r="H1014" t="s">
        <v>17</v>
      </c>
      <c r="I1014" t="s">
        <v>11</v>
      </c>
    </row>
    <row r="1015" spans="1:9" x14ac:dyDescent="0.35">
      <c r="A1015" s="1" t="s">
        <v>96</v>
      </c>
      <c r="B1015" s="2">
        <v>2010</v>
      </c>
      <c r="C1015" s="2">
        <v>234000000000</v>
      </c>
      <c r="D1015" s="3">
        <v>0.89500000000000002</v>
      </c>
      <c r="E1015" s="2">
        <v>7623600</v>
      </c>
      <c r="F1015" s="2">
        <v>0</v>
      </c>
      <c r="G1015" s="1">
        <v>0</v>
      </c>
      <c r="H1015" t="s">
        <v>17</v>
      </c>
      <c r="I1015" t="s">
        <v>11</v>
      </c>
    </row>
    <row r="1016" spans="1:9" x14ac:dyDescent="0.35">
      <c r="A1016" s="1" t="s">
        <v>96</v>
      </c>
      <c r="B1016" s="2">
        <v>2012</v>
      </c>
      <c r="C1016" s="2">
        <v>257000000000</v>
      </c>
      <c r="D1016" s="3">
        <v>0.90300000000000002</v>
      </c>
      <c r="E1016" s="2">
        <v>7910500</v>
      </c>
      <c r="F1016" s="2">
        <v>0</v>
      </c>
      <c r="G1016" s="1">
        <v>0</v>
      </c>
      <c r="H1016" t="s">
        <v>17</v>
      </c>
      <c r="I1016" t="s">
        <v>11</v>
      </c>
    </row>
    <row r="1017" spans="1:9" x14ac:dyDescent="0.35">
      <c r="A1017" s="1" t="s">
        <v>96</v>
      </c>
      <c r="B1017" s="2">
        <v>2014</v>
      </c>
      <c r="C1017" s="2">
        <v>308000000000</v>
      </c>
      <c r="D1017" s="3">
        <v>0.90900000000000003</v>
      </c>
      <c r="E1017" s="2">
        <v>8215700</v>
      </c>
      <c r="F1017" s="2">
        <v>0</v>
      </c>
      <c r="G1017" s="1">
        <v>0</v>
      </c>
      <c r="H1017" t="s">
        <v>17</v>
      </c>
      <c r="I1017" t="s">
        <v>11</v>
      </c>
    </row>
    <row r="1018" spans="1:9" x14ac:dyDescent="0.35">
      <c r="A1018" s="1" t="s">
        <v>96</v>
      </c>
      <c r="B1018" s="2">
        <v>2016</v>
      </c>
      <c r="C1018" s="2">
        <v>318000000000</v>
      </c>
      <c r="D1018" s="3">
        <v>0.91300000000000003</v>
      </c>
      <c r="E1018" s="2">
        <v>8546000</v>
      </c>
      <c r="F1018" s="2">
        <v>2</v>
      </c>
      <c r="G1018" s="1" t="s">
        <v>195</v>
      </c>
      <c r="H1018" t="s">
        <v>17</v>
      </c>
      <c r="I1018" t="s">
        <v>11</v>
      </c>
    </row>
    <row r="1019" spans="1:9" x14ac:dyDescent="0.35">
      <c r="A1019" s="1" t="s">
        <v>97</v>
      </c>
      <c r="B1019" s="2">
        <v>1992</v>
      </c>
      <c r="C1019" s="2">
        <v>1320000000000</v>
      </c>
      <c r="D1019" s="3">
        <v>0.78800000000000003</v>
      </c>
      <c r="E1019" s="2">
        <v>56797087</v>
      </c>
      <c r="F1019" s="2">
        <v>66</v>
      </c>
      <c r="G1019" s="1" t="s">
        <v>197</v>
      </c>
      <c r="H1019" t="s">
        <v>14</v>
      </c>
      <c r="I1019" t="s">
        <v>23</v>
      </c>
    </row>
    <row r="1020" spans="1:9" x14ac:dyDescent="0.35">
      <c r="A1020" s="1" t="s">
        <v>97</v>
      </c>
      <c r="B1020" s="2">
        <v>1994</v>
      </c>
      <c r="C1020" s="2">
        <v>1100000000000</v>
      </c>
      <c r="D1020" s="3">
        <v>0.80200000000000005</v>
      </c>
      <c r="E1020" s="2">
        <v>56843400</v>
      </c>
      <c r="F1020" s="2">
        <v>32</v>
      </c>
      <c r="G1020" s="1" t="s">
        <v>196</v>
      </c>
      <c r="H1020" t="s">
        <v>17</v>
      </c>
      <c r="I1020" t="s">
        <v>23</v>
      </c>
    </row>
    <row r="1021" spans="1:9" x14ac:dyDescent="0.35">
      <c r="A1021" s="1" t="s">
        <v>97</v>
      </c>
      <c r="B1021" s="2">
        <v>1996</v>
      </c>
      <c r="C1021" s="2">
        <v>1310000000000</v>
      </c>
      <c r="D1021" s="3">
        <v>0.81399999999999995</v>
      </c>
      <c r="E1021" s="2">
        <v>56860281</v>
      </c>
      <c r="F1021" s="2">
        <v>71</v>
      </c>
      <c r="G1021" s="1" t="s">
        <v>197</v>
      </c>
      <c r="H1021" t="s">
        <v>17</v>
      </c>
      <c r="I1021" t="s">
        <v>23</v>
      </c>
    </row>
    <row r="1022" spans="1:9" x14ac:dyDescent="0.35">
      <c r="A1022" s="1" t="s">
        <v>97</v>
      </c>
      <c r="B1022" s="2">
        <v>1998</v>
      </c>
      <c r="C1022" s="2">
        <v>1270000000000</v>
      </c>
      <c r="D1022" s="3">
        <v>0.82699999999999996</v>
      </c>
      <c r="E1022" s="2">
        <v>56906744</v>
      </c>
      <c r="F1022" s="2">
        <v>17</v>
      </c>
      <c r="G1022" s="1" t="s">
        <v>195</v>
      </c>
      <c r="H1022" t="s">
        <v>17</v>
      </c>
      <c r="I1022" t="s">
        <v>23</v>
      </c>
    </row>
    <row r="1023" spans="1:9" x14ac:dyDescent="0.35">
      <c r="A1023" s="1" t="s">
        <v>97</v>
      </c>
      <c r="B1023" s="2">
        <v>2000</v>
      </c>
      <c r="C1023" s="2">
        <v>1140000000000</v>
      </c>
      <c r="D1023" s="3">
        <v>0.83799999999999997</v>
      </c>
      <c r="E1023" s="2">
        <v>56942108</v>
      </c>
      <c r="F1023" s="2">
        <v>65</v>
      </c>
      <c r="G1023" s="1" t="s">
        <v>197</v>
      </c>
      <c r="H1023" t="s">
        <v>17</v>
      </c>
      <c r="I1023" t="s">
        <v>23</v>
      </c>
    </row>
    <row r="1024" spans="1:9" x14ac:dyDescent="0.35">
      <c r="A1024" s="1" t="s">
        <v>97</v>
      </c>
      <c r="B1024" s="2">
        <v>2002</v>
      </c>
      <c r="C1024" s="2">
        <v>1270000000000</v>
      </c>
      <c r="D1024" s="3">
        <v>0.85</v>
      </c>
      <c r="E1024" s="2">
        <v>57059007</v>
      </c>
      <c r="F1024" s="2">
        <v>21</v>
      </c>
      <c r="G1024" s="1" t="s">
        <v>195</v>
      </c>
      <c r="H1024" t="s">
        <v>17</v>
      </c>
      <c r="I1024" t="s">
        <v>23</v>
      </c>
    </row>
    <row r="1025" spans="1:9" x14ac:dyDescent="0.35">
      <c r="A1025" s="1" t="s">
        <v>97</v>
      </c>
      <c r="B1025" s="2">
        <v>2004</v>
      </c>
      <c r="C1025" s="2">
        <v>1800000000000</v>
      </c>
      <c r="D1025" s="3">
        <v>0.86</v>
      </c>
      <c r="E1025" s="2">
        <v>57685327</v>
      </c>
      <c r="F1025" s="2">
        <v>14</v>
      </c>
      <c r="G1025" s="1" t="s">
        <v>195</v>
      </c>
      <c r="H1025" t="s">
        <v>17</v>
      </c>
      <c r="I1025" t="s">
        <v>23</v>
      </c>
    </row>
    <row r="1026" spans="1:9" x14ac:dyDescent="0.35">
      <c r="A1026" s="1" t="s">
        <v>97</v>
      </c>
      <c r="B1026" s="2">
        <v>2006</v>
      </c>
      <c r="C1026" s="2">
        <v>1940000000000</v>
      </c>
      <c r="D1026" s="3">
        <v>0.87</v>
      </c>
      <c r="E1026" s="2">
        <v>58143979</v>
      </c>
      <c r="F1026" s="2">
        <v>25</v>
      </c>
      <c r="G1026" s="1" t="s">
        <v>195</v>
      </c>
      <c r="H1026" t="s">
        <v>17</v>
      </c>
      <c r="I1026" t="s">
        <v>23</v>
      </c>
    </row>
    <row r="1027" spans="1:9" x14ac:dyDescent="0.35">
      <c r="A1027" s="1" t="s">
        <v>97</v>
      </c>
      <c r="B1027" s="2">
        <v>2008</v>
      </c>
      <c r="C1027" s="2">
        <v>2390000000000</v>
      </c>
      <c r="D1027" s="3">
        <v>0.876</v>
      </c>
      <c r="E1027" s="2">
        <v>58826731</v>
      </c>
      <c r="F1027" s="2">
        <v>42</v>
      </c>
      <c r="G1027" s="1" t="s">
        <v>196</v>
      </c>
      <c r="H1027" t="s">
        <v>17</v>
      </c>
      <c r="I1027" t="s">
        <v>23</v>
      </c>
    </row>
    <row r="1028" spans="1:9" x14ac:dyDescent="0.35">
      <c r="A1028" s="1" t="s">
        <v>97</v>
      </c>
      <c r="B1028" s="2">
        <v>2010</v>
      </c>
      <c r="C1028" s="2">
        <v>2130000000000</v>
      </c>
      <c r="D1028" s="3">
        <v>0.879</v>
      </c>
      <c r="E1028" s="2">
        <v>59277417</v>
      </c>
      <c r="F1028" s="2">
        <v>5</v>
      </c>
      <c r="G1028" s="1" t="s">
        <v>195</v>
      </c>
      <c r="H1028" t="s">
        <v>17</v>
      </c>
      <c r="I1028" t="s">
        <v>23</v>
      </c>
    </row>
    <row r="1029" spans="1:9" x14ac:dyDescent="0.35">
      <c r="A1029" s="1" t="s">
        <v>97</v>
      </c>
      <c r="B1029" s="2">
        <v>2012</v>
      </c>
      <c r="C1029" s="2">
        <v>2070000000000</v>
      </c>
      <c r="D1029" s="3">
        <v>0.88200000000000001</v>
      </c>
      <c r="E1029" s="2">
        <v>59539717</v>
      </c>
      <c r="F1029" s="2">
        <v>68</v>
      </c>
      <c r="G1029" s="1" t="s">
        <v>197</v>
      </c>
      <c r="H1029" t="s">
        <v>17</v>
      </c>
      <c r="I1029" t="s">
        <v>23</v>
      </c>
    </row>
    <row r="1030" spans="1:9" x14ac:dyDescent="0.35">
      <c r="A1030" s="1" t="s">
        <v>97</v>
      </c>
      <c r="B1030" s="2">
        <v>2014</v>
      </c>
      <c r="C1030" s="2">
        <v>2150000000000</v>
      </c>
      <c r="D1030" s="3">
        <v>0.88200000000000001</v>
      </c>
      <c r="E1030" s="2">
        <v>60789140</v>
      </c>
      <c r="F1030" s="2">
        <v>14</v>
      </c>
      <c r="G1030" s="1" t="s">
        <v>195</v>
      </c>
      <c r="H1030" t="s">
        <v>17</v>
      </c>
      <c r="I1030" t="s">
        <v>23</v>
      </c>
    </row>
    <row r="1031" spans="1:9" x14ac:dyDescent="0.35">
      <c r="A1031" s="1" t="s">
        <v>97</v>
      </c>
      <c r="B1031" s="2">
        <v>2016</v>
      </c>
      <c r="C1031" s="2">
        <v>1860000000000</v>
      </c>
      <c r="D1031" s="3">
        <v>0.88400000000000001</v>
      </c>
      <c r="E1031" s="2">
        <v>60627498</v>
      </c>
      <c r="F1031" s="2">
        <v>72</v>
      </c>
      <c r="G1031" s="1" t="s">
        <v>197</v>
      </c>
      <c r="H1031" t="s">
        <v>17</v>
      </c>
      <c r="I1031" t="s">
        <v>23</v>
      </c>
    </row>
    <row r="1032" spans="1:9" x14ac:dyDescent="0.35">
      <c r="A1032" s="1" t="s">
        <v>98</v>
      </c>
      <c r="B1032" s="2">
        <v>1992</v>
      </c>
      <c r="C1032" s="2">
        <v>3530892749</v>
      </c>
      <c r="D1032" s="3">
        <v>0.65500000000000003</v>
      </c>
      <c r="E1032" s="2">
        <v>2461047</v>
      </c>
      <c r="F1032" s="2">
        <v>4</v>
      </c>
      <c r="G1032" s="1" t="s">
        <v>195</v>
      </c>
      <c r="H1032" t="s">
        <v>13</v>
      </c>
      <c r="I1032" t="s">
        <v>11</v>
      </c>
    </row>
    <row r="1033" spans="1:9" x14ac:dyDescent="0.35">
      <c r="A1033" s="1" t="s">
        <v>98</v>
      </c>
      <c r="B1033" s="2">
        <v>1994</v>
      </c>
      <c r="C1033" s="2">
        <v>4907861406</v>
      </c>
      <c r="D1033" s="3">
        <v>0.67100000000000004</v>
      </c>
      <c r="E1033" s="2">
        <v>2509042</v>
      </c>
      <c r="F1033" s="2">
        <v>0</v>
      </c>
      <c r="G1033" s="1">
        <v>0</v>
      </c>
      <c r="H1033" t="s">
        <v>13</v>
      </c>
      <c r="I1033" t="s">
        <v>11</v>
      </c>
    </row>
    <row r="1034" spans="1:9" x14ac:dyDescent="0.35">
      <c r="A1034" s="1" t="s">
        <v>98</v>
      </c>
      <c r="B1034" s="2">
        <v>1996</v>
      </c>
      <c r="C1034" s="2">
        <v>6504445801</v>
      </c>
      <c r="D1034" s="3">
        <v>0.67700000000000005</v>
      </c>
      <c r="E1034" s="2">
        <v>2558631</v>
      </c>
      <c r="F1034" s="2">
        <v>16</v>
      </c>
      <c r="G1034" s="1" t="s">
        <v>195</v>
      </c>
      <c r="H1034" t="s">
        <v>13</v>
      </c>
      <c r="I1034" t="s">
        <v>11</v>
      </c>
    </row>
    <row r="1035" spans="1:9" x14ac:dyDescent="0.35">
      <c r="A1035" s="1" t="s">
        <v>98</v>
      </c>
      <c r="B1035" s="2">
        <v>1998</v>
      </c>
      <c r="C1035" s="2">
        <v>8718300136</v>
      </c>
      <c r="D1035" s="3">
        <v>0.67800000000000005</v>
      </c>
      <c r="E1035" s="2">
        <v>2608874</v>
      </c>
      <c r="F1035" s="2">
        <v>0</v>
      </c>
      <c r="G1035" s="1">
        <v>0</v>
      </c>
      <c r="H1035" t="s">
        <v>13</v>
      </c>
      <c r="I1035" t="s">
        <v>11</v>
      </c>
    </row>
    <row r="1036" spans="1:9" x14ac:dyDescent="0.35">
      <c r="A1036" s="1" t="s">
        <v>98</v>
      </c>
      <c r="B1036" s="2">
        <v>2000</v>
      </c>
      <c r="C1036" s="2">
        <v>8929375580</v>
      </c>
      <c r="D1036" s="3">
        <v>0.67800000000000005</v>
      </c>
      <c r="E1036" s="2">
        <v>2654698</v>
      </c>
      <c r="F1036" s="2">
        <v>23</v>
      </c>
      <c r="G1036" s="1" t="s">
        <v>195</v>
      </c>
      <c r="H1036" t="s">
        <v>13</v>
      </c>
      <c r="I1036" t="s">
        <v>11</v>
      </c>
    </row>
    <row r="1037" spans="1:9" x14ac:dyDescent="0.35">
      <c r="A1037" s="1" t="s">
        <v>98</v>
      </c>
      <c r="B1037" s="2">
        <v>2002</v>
      </c>
      <c r="C1037" s="2">
        <v>9694161516</v>
      </c>
      <c r="D1037" s="3">
        <v>0.69199999999999995</v>
      </c>
      <c r="E1037" s="2">
        <v>2692843</v>
      </c>
      <c r="F1037" s="2">
        <v>0</v>
      </c>
      <c r="G1037" s="1">
        <v>0</v>
      </c>
      <c r="H1037" t="s">
        <v>13</v>
      </c>
      <c r="I1037" t="s">
        <v>11</v>
      </c>
    </row>
    <row r="1038" spans="1:9" x14ac:dyDescent="0.35">
      <c r="A1038" s="1" t="s">
        <v>98</v>
      </c>
      <c r="B1038" s="2">
        <v>2004</v>
      </c>
      <c r="C1038" s="2">
        <v>10150978155</v>
      </c>
      <c r="D1038" s="3">
        <v>0.70399999999999996</v>
      </c>
      <c r="E1038" s="2">
        <v>2725017</v>
      </c>
      <c r="F1038" s="2">
        <v>13</v>
      </c>
      <c r="G1038" s="1" t="s">
        <v>195</v>
      </c>
      <c r="H1038" t="s">
        <v>14</v>
      </c>
      <c r="I1038" t="s">
        <v>11</v>
      </c>
    </row>
    <row r="1039" spans="1:9" x14ac:dyDescent="0.35">
      <c r="A1039" s="1" t="s">
        <v>98</v>
      </c>
      <c r="B1039" s="2">
        <v>2006</v>
      </c>
      <c r="C1039" s="2">
        <v>11905525197</v>
      </c>
      <c r="D1039" s="3">
        <v>0.71099999999999997</v>
      </c>
      <c r="E1039" s="2">
        <v>2754414</v>
      </c>
      <c r="F1039" s="2">
        <v>0</v>
      </c>
      <c r="G1039" s="1">
        <v>0</v>
      </c>
      <c r="H1039" t="s">
        <v>14</v>
      </c>
      <c r="I1039" t="s">
        <v>11</v>
      </c>
    </row>
    <row r="1040" spans="1:9" x14ac:dyDescent="0.35">
      <c r="A1040" s="1" t="s">
        <v>98</v>
      </c>
      <c r="B1040" s="2">
        <v>2008</v>
      </c>
      <c r="C1040" s="2">
        <v>13678606692</v>
      </c>
      <c r="D1040" s="3">
        <v>0.73699999999999999</v>
      </c>
      <c r="E1040" s="2">
        <v>2781869</v>
      </c>
      <c r="F1040" s="2">
        <v>14</v>
      </c>
      <c r="G1040" s="1" t="s">
        <v>195</v>
      </c>
      <c r="H1040" t="s">
        <v>14</v>
      </c>
      <c r="I1040" t="s">
        <v>11</v>
      </c>
    </row>
    <row r="1041" spans="1:9" x14ac:dyDescent="0.35">
      <c r="A1041" s="1" t="s">
        <v>98</v>
      </c>
      <c r="B1041" s="2">
        <v>2010</v>
      </c>
      <c r="C1041" s="2">
        <v>13191645686</v>
      </c>
      <c r="D1041" s="3">
        <v>0.73199999999999998</v>
      </c>
      <c r="E1041" s="2">
        <v>2810464</v>
      </c>
      <c r="F1041" s="2">
        <v>0</v>
      </c>
      <c r="G1041" s="1">
        <v>0</v>
      </c>
      <c r="H1041" t="s">
        <v>14</v>
      </c>
      <c r="I1041" t="s">
        <v>11</v>
      </c>
    </row>
    <row r="1042" spans="1:9" x14ac:dyDescent="0.35">
      <c r="A1042" s="1" t="s">
        <v>98</v>
      </c>
      <c r="B1042" s="2">
        <v>2012</v>
      </c>
      <c r="C1042" s="2">
        <v>14800165407</v>
      </c>
      <c r="D1042" s="3">
        <v>0.73099999999999998</v>
      </c>
      <c r="E1042" s="2">
        <v>2842128</v>
      </c>
      <c r="F1042" s="2">
        <v>25</v>
      </c>
      <c r="G1042" s="1" t="s">
        <v>195</v>
      </c>
      <c r="H1042" t="s">
        <v>14</v>
      </c>
      <c r="I1042" t="s">
        <v>11</v>
      </c>
    </row>
    <row r="1043" spans="1:9" x14ac:dyDescent="0.35">
      <c r="A1043" s="1" t="s">
        <v>98</v>
      </c>
      <c r="B1043" s="2">
        <v>2014</v>
      </c>
      <c r="C1043" s="2">
        <v>13897723431</v>
      </c>
      <c r="D1043" s="3">
        <v>0.72899999999999998</v>
      </c>
      <c r="E1043" s="2">
        <v>2875137</v>
      </c>
      <c r="F1043" s="2">
        <v>0</v>
      </c>
      <c r="G1043" s="1">
        <v>0</v>
      </c>
      <c r="H1043" t="s">
        <v>14</v>
      </c>
      <c r="I1043" t="s">
        <v>11</v>
      </c>
    </row>
    <row r="1044" spans="1:9" x14ac:dyDescent="0.35">
      <c r="A1044" s="1" t="s">
        <v>98</v>
      </c>
      <c r="B1044" s="2">
        <v>2016</v>
      </c>
      <c r="C1044" s="2">
        <v>14056908749</v>
      </c>
      <c r="D1044" s="3">
        <v>0.73099999999999998</v>
      </c>
      <c r="E1044" s="2">
        <v>2906242</v>
      </c>
      <c r="F1044" s="2">
        <v>3</v>
      </c>
      <c r="G1044" s="1" t="s">
        <v>195</v>
      </c>
      <c r="H1044" t="s">
        <v>14</v>
      </c>
      <c r="I1044" t="s">
        <v>11</v>
      </c>
    </row>
    <row r="1045" spans="1:9" x14ac:dyDescent="0.35">
      <c r="A1045" s="1" t="s">
        <v>99</v>
      </c>
      <c r="B1045" s="2">
        <v>1992</v>
      </c>
      <c r="C1045" s="2">
        <v>3900000000000</v>
      </c>
      <c r="D1045" s="3">
        <v>0.82599999999999996</v>
      </c>
      <c r="E1045" s="2">
        <v>124425000</v>
      </c>
      <c r="F1045" s="2">
        <v>59</v>
      </c>
      <c r="G1045" s="1" t="s">
        <v>197</v>
      </c>
      <c r="H1045" t="s">
        <v>17</v>
      </c>
      <c r="I1045" t="s">
        <v>11</v>
      </c>
    </row>
    <row r="1046" spans="1:9" x14ac:dyDescent="0.35">
      <c r="A1046" s="1" t="s">
        <v>99</v>
      </c>
      <c r="B1046" s="2">
        <v>1994</v>
      </c>
      <c r="C1046" s="2">
        <v>4910000000000</v>
      </c>
      <c r="D1046" s="3">
        <v>0.83699999999999997</v>
      </c>
      <c r="E1046" s="2">
        <v>125178000</v>
      </c>
      <c r="F1046" s="2">
        <v>1</v>
      </c>
      <c r="G1046" s="1" t="s">
        <v>195</v>
      </c>
      <c r="H1046" t="s">
        <v>17</v>
      </c>
      <c r="I1046" t="s">
        <v>11</v>
      </c>
    </row>
    <row r="1047" spans="1:9" x14ac:dyDescent="0.35">
      <c r="A1047" s="1" t="s">
        <v>99</v>
      </c>
      <c r="B1047" s="2">
        <v>1996</v>
      </c>
      <c r="C1047" s="2">
        <v>4830000000000</v>
      </c>
      <c r="D1047" s="3">
        <v>0.84699999999999998</v>
      </c>
      <c r="E1047" s="2">
        <v>125757000</v>
      </c>
      <c r="F1047" s="2">
        <v>42</v>
      </c>
      <c r="G1047" s="1" t="s">
        <v>196</v>
      </c>
      <c r="H1047" t="s">
        <v>17</v>
      </c>
      <c r="I1047" t="s">
        <v>11</v>
      </c>
    </row>
    <row r="1048" spans="1:9" x14ac:dyDescent="0.35">
      <c r="A1048" s="1" t="s">
        <v>99</v>
      </c>
      <c r="B1048" s="2">
        <v>1998</v>
      </c>
      <c r="C1048" s="2">
        <v>4030000000000</v>
      </c>
      <c r="D1048" s="3">
        <v>0.84899999999999998</v>
      </c>
      <c r="E1048" s="2">
        <v>126400000</v>
      </c>
      <c r="F1048" s="2">
        <v>13</v>
      </c>
      <c r="G1048" s="1" t="s">
        <v>195</v>
      </c>
      <c r="H1048" t="s">
        <v>17</v>
      </c>
      <c r="I1048" t="s">
        <v>11</v>
      </c>
    </row>
    <row r="1049" spans="1:9" x14ac:dyDescent="0.35">
      <c r="A1049" s="1" t="s">
        <v>99</v>
      </c>
      <c r="B1049" s="2">
        <v>2000</v>
      </c>
      <c r="C1049" s="2">
        <v>4890000000000</v>
      </c>
      <c r="D1049" s="3">
        <v>0.85799999999999998</v>
      </c>
      <c r="E1049" s="2">
        <v>126843000</v>
      </c>
      <c r="F1049" s="2">
        <v>44</v>
      </c>
      <c r="G1049" s="1" t="s">
        <v>196</v>
      </c>
      <c r="H1049" t="s">
        <v>17</v>
      </c>
      <c r="I1049" t="s">
        <v>11</v>
      </c>
    </row>
    <row r="1050" spans="1:9" x14ac:dyDescent="0.35">
      <c r="A1050" s="1" t="s">
        <v>99</v>
      </c>
      <c r="B1050" s="2">
        <v>2002</v>
      </c>
      <c r="C1050" s="2">
        <v>4120000000000</v>
      </c>
      <c r="D1050" s="3">
        <v>0.86399999999999999</v>
      </c>
      <c r="E1050" s="2">
        <v>127445000</v>
      </c>
      <c r="F1050" s="2">
        <v>2</v>
      </c>
      <c r="G1050" s="1" t="s">
        <v>195</v>
      </c>
      <c r="H1050" t="s">
        <v>17</v>
      </c>
      <c r="I1050" t="s">
        <v>11</v>
      </c>
    </row>
    <row r="1051" spans="1:9" x14ac:dyDescent="0.35">
      <c r="A1051" s="1" t="s">
        <v>99</v>
      </c>
      <c r="B1051" s="2">
        <v>2004</v>
      </c>
      <c r="C1051" s="2">
        <v>4820000000000</v>
      </c>
      <c r="D1051" s="3">
        <v>0.871</v>
      </c>
      <c r="E1051" s="2">
        <v>127761000</v>
      </c>
      <c r="F1051" s="2">
        <v>93</v>
      </c>
      <c r="G1051" s="1" t="s">
        <v>198</v>
      </c>
      <c r="H1051" t="s">
        <v>17</v>
      </c>
      <c r="I1051" t="s">
        <v>11</v>
      </c>
    </row>
    <row r="1052" spans="1:9" x14ac:dyDescent="0.35">
      <c r="A1052" s="1" t="s">
        <v>99</v>
      </c>
      <c r="B1052" s="2">
        <v>2006</v>
      </c>
      <c r="C1052" s="2">
        <v>4530000000000</v>
      </c>
      <c r="D1052" s="3">
        <v>0.879</v>
      </c>
      <c r="E1052" s="2">
        <v>127854000</v>
      </c>
      <c r="F1052" s="2">
        <v>1</v>
      </c>
      <c r="G1052" s="1" t="s">
        <v>195</v>
      </c>
      <c r="H1052" t="s">
        <v>17</v>
      </c>
      <c r="I1052" t="s">
        <v>11</v>
      </c>
    </row>
    <row r="1053" spans="1:9" x14ac:dyDescent="0.35">
      <c r="A1053" s="1" t="s">
        <v>99</v>
      </c>
      <c r="B1053" s="2">
        <v>2008</v>
      </c>
      <c r="C1053" s="2">
        <v>5040000000000</v>
      </c>
      <c r="D1053" s="3">
        <v>0.88300000000000001</v>
      </c>
      <c r="E1053" s="2">
        <v>128063000</v>
      </c>
      <c r="F1053" s="2">
        <v>51</v>
      </c>
      <c r="G1053" s="1" t="s">
        <v>197</v>
      </c>
      <c r="H1053" t="s">
        <v>17</v>
      </c>
      <c r="I1053" t="s">
        <v>11</v>
      </c>
    </row>
    <row r="1054" spans="1:9" x14ac:dyDescent="0.35">
      <c r="A1054" s="1" t="s">
        <v>99</v>
      </c>
      <c r="B1054" s="2">
        <v>2010</v>
      </c>
      <c r="C1054" s="2">
        <v>5700000000000</v>
      </c>
      <c r="D1054" s="3">
        <v>0.88700000000000001</v>
      </c>
      <c r="E1054" s="2">
        <v>128070000</v>
      </c>
      <c r="F1054" s="2">
        <v>7</v>
      </c>
      <c r="G1054" s="1" t="s">
        <v>195</v>
      </c>
      <c r="H1054" t="s">
        <v>17</v>
      </c>
      <c r="I1054" t="s">
        <v>11</v>
      </c>
    </row>
    <row r="1055" spans="1:9" x14ac:dyDescent="0.35">
      <c r="A1055" s="1" t="s">
        <v>99</v>
      </c>
      <c r="B1055" s="2">
        <v>2012</v>
      </c>
      <c r="C1055" s="2">
        <v>6200000000000</v>
      </c>
      <c r="D1055" s="3">
        <v>0.89700000000000002</v>
      </c>
      <c r="E1055" s="2">
        <v>127629000</v>
      </c>
      <c r="F1055" s="2">
        <v>84</v>
      </c>
      <c r="G1055" s="1" t="s">
        <v>198</v>
      </c>
      <c r="H1055" t="s">
        <v>17</v>
      </c>
      <c r="I1055" t="s">
        <v>11</v>
      </c>
    </row>
    <row r="1056" spans="1:9" x14ac:dyDescent="0.35">
      <c r="A1056" s="1" t="s">
        <v>99</v>
      </c>
      <c r="B1056" s="2">
        <v>2014</v>
      </c>
      <c r="C1056" s="2">
        <v>4850000000000</v>
      </c>
      <c r="D1056" s="3">
        <v>0.90600000000000003</v>
      </c>
      <c r="E1056" s="2">
        <v>127276000</v>
      </c>
      <c r="F1056" s="2">
        <v>11</v>
      </c>
      <c r="G1056" s="1" t="s">
        <v>195</v>
      </c>
      <c r="H1056" t="s">
        <v>17</v>
      </c>
      <c r="I1056" t="s">
        <v>11</v>
      </c>
    </row>
    <row r="1057" spans="1:9" x14ac:dyDescent="0.35">
      <c r="A1057" s="1" t="s">
        <v>99</v>
      </c>
      <c r="B1057" s="2">
        <v>2016</v>
      </c>
      <c r="C1057" s="2">
        <v>4940000000000</v>
      </c>
      <c r="D1057" s="3">
        <v>0.91200000000000003</v>
      </c>
      <c r="E1057" s="2">
        <v>127076000</v>
      </c>
      <c r="F1057" s="2">
        <v>64</v>
      </c>
      <c r="G1057" s="1" t="s">
        <v>197</v>
      </c>
      <c r="H1057" t="s">
        <v>17</v>
      </c>
      <c r="I1057" t="s">
        <v>11</v>
      </c>
    </row>
    <row r="1058" spans="1:9" x14ac:dyDescent="0.35">
      <c r="A1058" s="1" t="s">
        <v>100</v>
      </c>
      <c r="B1058" s="2">
        <v>1992</v>
      </c>
      <c r="C1058" s="2">
        <v>5311329067</v>
      </c>
      <c r="D1058" s="3">
        <v>0.65700000000000003</v>
      </c>
      <c r="E1058" s="2">
        <v>3977667</v>
      </c>
      <c r="F1058" s="2">
        <v>0</v>
      </c>
      <c r="G1058" s="1">
        <v>0</v>
      </c>
      <c r="H1058" t="s">
        <v>13</v>
      </c>
      <c r="I1058" t="s">
        <v>11</v>
      </c>
    </row>
    <row r="1059" spans="1:9" x14ac:dyDescent="0.35">
      <c r="A1059" s="1" t="s">
        <v>100</v>
      </c>
      <c r="B1059" s="2">
        <v>1994</v>
      </c>
      <c r="C1059" s="2">
        <v>6237739516</v>
      </c>
      <c r="D1059" s="3">
        <v>0.67900000000000005</v>
      </c>
      <c r="E1059" s="2">
        <v>4410357</v>
      </c>
      <c r="F1059" s="2">
        <v>0</v>
      </c>
      <c r="G1059" s="1">
        <v>0</v>
      </c>
      <c r="H1059" t="s">
        <v>13</v>
      </c>
      <c r="I1059" t="s">
        <v>11</v>
      </c>
    </row>
    <row r="1060" spans="1:9" x14ac:dyDescent="0.35">
      <c r="A1060" s="1" t="s">
        <v>100</v>
      </c>
      <c r="B1060" s="2">
        <v>1996</v>
      </c>
      <c r="C1060" s="2">
        <v>6928359238</v>
      </c>
      <c r="D1060" s="3">
        <v>0.69499999999999995</v>
      </c>
      <c r="E1060" s="2">
        <v>4732848</v>
      </c>
      <c r="F1060" s="2">
        <v>0</v>
      </c>
      <c r="G1060" s="1">
        <v>0</v>
      </c>
      <c r="H1060" t="s">
        <v>13</v>
      </c>
      <c r="I1060" t="s">
        <v>11</v>
      </c>
    </row>
    <row r="1061" spans="1:9" x14ac:dyDescent="0.35">
      <c r="A1061" s="1" t="s">
        <v>100</v>
      </c>
      <c r="B1061" s="2">
        <v>1998</v>
      </c>
      <c r="C1061" s="2">
        <v>7912327362</v>
      </c>
      <c r="D1061" s="3">
        <v>0.70199999999999996</v>
      </c>
      <c r="E1061" s="2">
        <v>4943975</v>
      </c>
      <c r="F1061" s="2">
        <v>0</v>
      </c>
      <c r="G1061" s="1">
        <v>0</v>
      </c>
      <c r="H1061" t="s">
        <v>14</v>
      </c>
      <c r="I1061" t="s">
        <v>11</v>
      </c>
    </row>
    <row r="1062" spans="1:9" x14ac:dyDescent="0.35">
      <c r="A1062" s="1" t="s">
        <v>100</v>
      </c>
      <c r="B1062" s="2">
        <v>2000</v>
      </c>
      <c r="C1062" s="2">
        <v>8460424401</v>
      </c>
      <c r="D1062" s="3">
        <v>0.71099999999999997</v>
      </c>
      <c r="E1062" s="2">
        <v>5122495</v>
      </c>
      <c r="F1062" s="2">
        <v>0</v>
      </c>
      <c r="G1062" s="1">
        <v>0</v>
      </c>
      <c r="H1062" t="s">
        <v>14</v>
      </c>
      <c r="I1062" t="s">
        <v>11</v>
      </c>
    </row>
    <row r="1063" spans="1:9" x14ac:dyDescent="0.35">
      <c r="A1063" s="1" t="s">
        <v>100</v>
      </c>
      <c r="B1063" s="2">
        <v>2002</v>
      </c>
      <c r="C1063" s="2">
        <v>9582453032</v>
      </c>
      <c r="D1063" s="3">
        <v>0.71499999999999997</v>
      </c>
      <c r="E1063" s="2">
        <v>5317514</v>
      </c>
      <c r="F1063" s="2">
        <v>0</v>
      </c>
      <c r="G1063" s="1">
        <v>0</v>
      </c>
      <c r="H1063" t="s">
        <v>14</v>
      </c>
      <c r="I1063" t="s">
        <v>11</v>
      </c>
    </row>
    <row r="1064" spans="1:9" x14ac:dyDescent="0.35">
      <c r="A1064" s="1" t="s">
        <v>100</v>
      </c>
      <c r="B1064" s="2">
        <v>2004</v>
      </c>
      <c r="C1064" s="2">
        <v>11411390409</v>
      </c>
      <c r="D1064" s="3">
        <v>0.72599999999999998</v>
      </c>
      <c r="E1064" s="2">
        <v>5580241</v>
      </c>
      <c r="F1064" s="2">
        <v>0</v>
      </c>
      <c r="G1064" s="1">
        <v>0</v>
      </c>
      <c r="H1064" t="s">
        <v>14</v>
      </c>
      <c r="I1064" t="s">
        <v>11</v>
      </c>
    </row>
    <row r="1065" spans="1:9" x14ac:dyDescent="0.35">
      <c r="A1065" s="1" t="s">
        <v>100</v>
      </c>
      <c r="B1065" s="2">
        <v>2006</v>
      </c>
      <c r="C1065" s="2">
        <v>15056929760</v>
      </c>
      <c r="D1065" s="3">
        <v>0.74099999999999999</v>
      </c>
      <c r="E1065" s="2">
        <v>5991547</v>
      </c>
      <c r="F1065" s="2">
        <v>0</v>
      </c>
      <c r="G1065" s="1">
        <v>0</v>
      </c>
      <c r="H1065" t="s">
        <v>14</v>
      </c>
      <c r="I1065" t="s">
        <v>11</v>
      </c>
    </row>
    <row r="1066" spans="1:9" x14ac:dyDescent="0.35">
      <c r="A1066" s="1" t="s">
        <v>100</v>
      </c>
      <c r="B1066" s="2">
        <v>2008</v>
      </c>
      <c r="C1066" s="2">
        <v>21972004086</v>
      </c>
      <c r="D1066" s="3">
        <v>0.745</v>
      </c>
      <c r="E1066" s="2">
        <v>6556473</v>
      </c>
      <c r="F1066" s="2">
        <v>0</v>
      </c>
      <c r="G1066" s="1">
        <v>0</v>
      </c>
      <c r="H1066" t="s">
        <v>14</v>
      </c>
      <c r="I1066" t="s">
        <v>11</v>
      </c>
    </row>
    <row r="1067" spans="1:9" x14ac:dyDescent="0.35">
      <c r="A1067" s="1" t="s">
        <v>100</v>
      </c>
      <c r="B1067" s="2">
        <v>2010</v>
      </c>
      <c r="C1067" s="2">
        <v>26425379437</v>
      </c>
      <c r="D1067" s="3">
        <v>0.73699999999999999</v>
      </c>
      <c r="E1067" s="2">
        <v>7261541</v>
      </c>
      <c r="F1067" s="2">
        <v>0</v>
      </c>
      <c r="G1067" s="1">
        <v>0</v>
      </c>
      <c r="H1067" t="s">
        <v>14</v>
      </c>
      <c r="I1067" t="s">
        <v>11</v>
      </c>
    </row>
    <row r="1068" spans="1:9" x14ac:dyDescent="0.35">
      <c r="A1068" s="1" t="s">
        <v>100</v>
      </c>
      <c r="B1068" s="2">
        <v>2012</v>
      </c>
      <c r="C1068" s="2">
        <v>30937277606</v>
      </c>
      <c r="D1068" s="3">
        <v>0.73499999999999999</v>
      </c>
      <c r="E1068" s="2">
        <v>8089963</v>
      </c>
      <c r="F1068" s="2">
        <v>0</v>
      </c>
      <c r="G1068" s="1">
        <v>0</v>
      </c>
      <c r="H1068" t="s">
        <v>14</v>
      </c>
      <c r="I1068" t="s">
        <v>11</v>
      </c>
    </row>
    <row r="1069" spans="1:9" x14ac:dyDescent="0.35">
      <c r="A1069" s="1" t="s">
        <v>100</v>
      </c>
      <c r="B1069" s="2">
        <v>2014</v>
      </c>
      <c r="C1069" s="2">
        <v>35826925775</v>
      </c>
      <c r="D1069" s="3">
        <v>0.72899999999999998</v>
      </c>
      <c r="E1069" s="2">
        <v>8918822</v>
      </c>
      <c r="F1069" s="2">
        <v>0</v>
      </c>
      <c r="G1069" s="1">
        <v>0</v>
      </c>
      <c r="H1069" t="s">
        <v>14</v>
      </c>
      <c r="I1069" t="s">
        <v>11</v>
      </c>
    </row>
    <row r="1070" spans="1:9" x14ac:dyDescent="0.35">
      <c r="A1070" s="1" t="s">
        <v>100</v>
      </c>
      <c r="B1070" s="2">
        <v>2016</v>
      </c>
      <c r="C1070" s="2">
        <v>38654727746</v>
      </c>
      <c r="D1070" s="3">
        <v>0.72899999999999998</v>
      </c>
      <c r="E1070" s="2">
        <v>9554286</v>
      </c>
      <c r="F1070" s="2">
        <v>1</v>
      </c>
      <c r="G1070" s="1" t="s">
        <v>195</v>
      </c>
      <c r="H1070" t="s">
        <v>14</v>
      </c>
      <c r="I1070" t="s">
        <v>11</v>
      </c>
    </row>
    <row r="1071" spans="1:9" x14ac:dyDescent="0.35">
      <c r="A1071" s="1" t="s">
        <v>101</v>
      </c>
      <c r="B1071" s="2">
        <v>1992</v>
      </c>
      <c r="C1071" s="2">
        <v>24906939560</v>
      </c>
      <c r="D1071" s="3">
        <v>0.68200000000000005</v>
      </c>
      <c r="E1071" s="2">
        <v>16439095</v>
      </c>
      <c r="F1071" s="2">
        <v>0</v>
      </c>
      <c r="G1071" s="1">
        <v>0</v>
      </c>
      <c r="H1071" t="s">
        <v>13</v>
      </c>
      <c r="I1071" t="s">
        <v>11</v>
      </c>
    </row>
    <row r="1072" spans="1:9" x14ac:dyDescent="0.35">
      <c r="A1072" s="1" t="s">
        <v>101</v>
      </c>
      <c r="B1072" s="2">
        <v>1994</v>
      </c>
      <c r="C1072" s="2">
        <v>21250839258</v>
      </c>
      <c r="D1072" s="3">
        <v>0.66700000000000004</v>
      </c>
      <c r="E1072" s="2">
        <v>16145766</v>
      </c>
      <c r="F1072" s="2">
        <v>3</v>
      </c>
      <c r="G1072" s="1" t="s">
        <v>195</v>
      </c>
      <c r="H1072" t="s">
        <v>13</v>
      </c>
      <c r="I1072" t="s">
        <v>11</v>
      </c>
    </row>
    <row r="1073" spans="1:9" x14ac:dyDescent="0.35">
      <c r="A1073" s="1" t="s">
        <v>101</v>
      </c>
      <c r="B1073" s="2">
        <v>1996</v>
      </c>
      <c r="C1073" s="2">
        <v>21035357833</v>
      </c>
      <c r="D1073" s="3">
        <v>0.66600000000000004</v>
      </c>
      <c r="E1073" s="2">
        <v>15578227</v>
      </c>
      <c r="F1073" s="2">
        <v>11</v>
      </c>
      <c r="G1073" s="1" t="s">
        <v>195</v>
      </c>
      <c r="H1073" t="s">
        <v>13</v>
      </c>
      <c r="I1073" t="s">
        <v>11</v>
      </c>
    </row>
    <row r="1074" spans="1:9" x14ac:dyDescent="0.35">
      <c r="A1074" s="1" t="s">
        <v>101</v>
      </c>
      <c r="B1074" s="2">
        <v>1998</v>
      </c>
      <c r="C1074" s="2">
        <v>22135245413</v>
      </c>
      <c r="D1074" s="3">
        <v>0.67200000000000004</v>
      </c>
      <c r="E1074" s="2">
        <v>15071640</v>
      </c>
      <c r="F1074" s="2">
        <v>2</v>
      </c>
      <c r="G1074" s="1" t="s">
        <v>195</v>
      </c>
      <c r="H1074" t="s">
        <v>13</v>
      </c>
      <c r="I1074" t="s">
        <v>11</v>
      </c>
    </row>
    <row r="1075" spans="1:9" x14ac:dyDescent="0.35">
      <c r="A1075" s="1" t="s">
        <v>101</v>
      </c>
      <c r="B1075" s="2">
        <v>2000</v>
      </c>
      <c r="C1075" s="2">
        <v>18291990619</v>
      </c>
      <c r="D1075" s="3">
        <v>0.68500000000000005</v>
      </c>
      <c r="E1075" s="2">
        <v>14883626</v>
      </c>
      <c r="F1075" s="2">
        <v>7</v>
      </c>
      <c r="G1075" s="1" t="s">
        <v>195</v>
      </c>
      <c r="H1075" t="s">
        <v>13</v>
      </c>
      <c r="I1075" t="s">
        <v>11</v>
      </c>
    </row>
    <row r="1076" spans="1:9" x14ac:dyDescent="0.35">
      <c r="A1076" s="1" t="s">
        <v>101</v>
      </c>
      <c r="B1076" s="2">
        <v>2002</v>
      </c>
      <c r="C1076" s="2">
        <v>24636593223</v>
      </c>
      <c r="D1076" s="3">
        <v>0.71399999999999997</v>
      </c>
      <c r="E1076" s="2">
        <v>14858948</v>
      </c>
      <c r="F1076" s="2">
        <v>0</v>
      </c>
      <c r="G1076" s="1">
        <v>0</v>
      </c>
      <c r="H1076" t="s">
        <v>14</v>
      </c>
      <c r="I1076" t="s">
        <v>11</v>
      </c>
    </row>
    <row r="1077" spans="1:9" x14ac:dyDescent="0.35">
      <c r="A1077" s="1" t="s">
        <v>101</v>
      </c>
      <c r="B1077" s="2">
        <v>2004</v>
      </c>
      <c r="C1077" s="2">
        <v>43151647003</v>
      </c>
      <c r="D1077" s="3">
        <v>0.73699999999999999</v>
      </c>
      <c r="E1077" s="2">
        <v>15012984</v>
      </c>
      <c r="F1077" s="2">
        <v>8</v>
      </c>
      <c r="G1077" s="1" t="s">
        <v>195</v>
      </c>
      <c r="H1077" t="s">
        <v>14</v>
      </c>
      <c r="I1077" t="s">
        <v>11</v>
      </c>
    </row>
    <row r="1078" spans="1:9" x14ac:dyDescent="0.35">
      <c r="A1078" s="1" t="s">
        <v>101</v>
      </c>
      <c r="B1078" s="2">
        <v>2006</v>
      </c>
      <c r="C1078" s="2">
        <v>81003884545</v>
      </c>
      <c r="D1078" s="3">
        <v>0.754</v>
      </c>
      <c r="E1078" s="2">
        <v>15308085</v>
      </c>
      <c r="F1078" s="2">
        <v>0</v>
      </c>
      <c r="G1078" s="1">
        <v>0</v>
      </c>
      <c r="H1078" t="s">
        <v>14</v>
      </c>
      <c r="I1078" t="s">
        <v>11</v>
      </c>
    </row>
    <row r="1079" spans="1:9" x14ac:dyDescent="0.35">
      <c r="A1079" s="1" t="s">
        <v>101</v>
      </c>
      <c r="B1079" s="2">
        <v>2008</v>
      </c>
      <c r="C1079" s="2">
        <v>133000000000</v>
      </c>
      <c r="D1079" s="3">
        <v>0.75800000000000001</v>
      </c>
      <c r="E1079" s="2">
        <v>15776938</v>
      </c>
      <c r="F1079" s="2">
        <v>13</v>
      </c>
      <c r="G1079" s="1" t="s">
        <v>195</v>
      </c>
      <c r="H1079" t="s">
        <v>14</v>
      </c>
      <c r="I1079" t="s">
        <v>11</v>
      </c>
    </row>
    <row r="1080" spans="1:9" x14ac:dyDescent="0.35">
      <c r="A1080" s="1" t="s">
        <v>101</v>
      </c>
      <c r="B1080" s="2">
        <v>2010</v>
      </c>
      <c r="C1080" s="2">
        <v>148000000000</v>
      </c>
      <c r="D1080" s="3">
        <v>0.76400000000000001</v>
      </c>
      <c r="E1080" s="2">
        <v>16321872</v>
      </c>
      <c r="F1080" s="2">
        <v>1</v>
      </c>
      <c r="G1080" s="1" t="s">
        <v>195</v>
      </c>
      <c r="H1080" t="s">
        <v>14</v>
      </c>
      <c r="I1080" t="s">
        <v>11</v>
      </c>
    </row>
    <row r="1081" spans="1:9" x14ac:dyDescent="0.35">
      <c r="A1081" s="1" t="s">
        <v>101</v>
      </c>
      <c r="B1081" s="2">
        <v>2012</v>
      </c>
      <c r="C1081" s="2">
        <v>208000000000</v>
      </c>
      <c r="D1081" s="3">
        <v>0.78200000000000003</v>
      </c>
      <c r="E1081" s="2">
        <v>16792090</v>
      </c>
      <c r="F1081" s="2">
        <v>13</v>
      </c>
      <c r="G1081" s="1" t="s">
        <v>195</v>
      </c>
      <c r="H1081" t="s">
        <v>14</v>
      </c>
      <c r="I1081" t="s">
        <v>11</v>
      </c>
    </row>
    <row r="1082" spans="1:9" x14ac:dyDescent="0.35">
      <c r="A1082" s="1" t="s">
        <v>101</v>
      </c>
      <c r="B1082" s="2">
        <v>2014</v>
      </c>
      <c r="C1082" s="2">
        <v>221000000000</v>
      </c>
      <c r="D1082" s="3">
        <v>0.79800000000000004</v>
      </c>
      <c r="E1082" s="2">
        <v>17288285</v>
      </c>
      <c r="F1082" s="2">
        <v>1</v>
      </c>
      <c r="G1082" s="1" t="s">
        <v>195</v>
      </c>
      <c r="H1082" t="s">
        <v>17</v>
      </c>
      <c r="I1082" t="s">
        <v>11</v>
      </c>
    </row>
    <row r="1083" spans="1:9" x14ac:dyDescent="0.35">
      <c r="A1083" s="1" t="s">
        <v>101</v>
      </c>
      <c r="B1083" s="2">
        <v>2016</v>
      </c>
      <c r="C1083" s="2">
        <v>137000000000</v>
      </c>
      <c r="D1083" s="3">
        <v>0.80800000000000005</v>
      </c>
      <c r="E1083" s="2">
        <v>17794055</v>
      </c>
      <c r="F1083" s="2">
        <v>18</v>
      </c>
      <c r="G1083" s="1" t="s">
        <v>195</v>
      </c>
      <c r="H1083" t="s">
        <v>17</v>
      </c>
      <c r="I1083" t="s">
        <v>11</v>
      </c>
    </row>
    <row r="1084" spans="1:9" x14ac:dyDescent="0.35">
      <c r="A1084" s="1" t="s">
        <v>102</v>
      </c>
      <c r="B1084" s="2">
        <v>1992</v>
      </c>
      <c r="C1084" s="2">
        <v>8209129172</v>
      </c>
      <c r="D1084" s="3">
        <v>0.47599999999999998</v>
      </c>
      <c r="E1084" s="2">
        <v>25326080</v>
      </c>
      <c r="F1084" s="2">
        <v>8</v>
      </c>
      <c r="G1084" s="1" t="s">
        <v>195</v>
      </c>
      <c r="H1084" t="s">
        <v>10</v>
      </c>
      <c r="I1084" t="s">
        <v>11</v>
      </c>
    </row>
    <row r="1085" spans="1:9" x14ac:dyDescent="0.35">
      <c r="A1085" s="1" t="s">
        <v>102</v>
      </c>
      <c r="B1085" s="2">
        <v>1994</v>
      </c>
      <c r="C1085" s="2">
        <v>7148145376</v>
      </c>
      <c r="D1085" s="3">
        <v>0.46899999999999997</v>
      </c>
      <c r="E1085" s="2">
        <v>26950508</v>
      </c>
      <c r="F1085" s="2">
        <v>0</v>
      </c>
      <c r="G1085" s="1">
        <v>0</v>
      </c>
      <c r="H1085" t="s">
        <v>10</v>
      </c>
      <c r="I1085" t="s">
        <v>11</v>
      </c>
    </row>
    <row r="1086" spans="1:9" x14ac:dyDescent="0.35">
      <c r="A1086" s="1" t="s">
        <v>102</v>
      </c>
      <c r="B1086" s="2">
        <v>1996</v>
      </c>
      <c r="C1086" s="2">
        <v>12045858436</v>
      </c>
      <c r="D1086" s="3">
        <v>0.46700000000000003</v>
      </c>
      <c r="E1086" s="2">
        <v>28589456</v>
      </c>
      <c r="F1086" s="2">
        <v>8</v>
      </c>
      <c r="G1086" s="1" t="s">
        <v>195</v>
      </c>
      <c r="H1086" t="s">
        <v>10</v>
      </c>
      <c r="I1086" t="s">
        <v>11</v>
      </c>
    </row>
    <row r="1087" spans="1:9" x14ac:dyDescent="0.35">
      <c r="A1087" s="1" t="s">
        <v>102</v>
      </c>
      <c r="B1087" s="2">
        <v>1998</v>
      </c>
      <c r="C1087" s="2">
        <v>14093998844</v>
      </c>
      <c r="D1087" s="3">
        <v>0.46300000000000002</v>
      </c>
      <c r="E1087" s="2">
        <v>30250488</v>
      </c>
      <c r="F1087" s="2">
        <v>0</v>
      </c>
      <c r="G1087" s="1">
        <v>0</v>
      </c>
      <c r="H1087" t="s">
        <v>10</v>
      </c>
      <c r="I1087" t="s">
        <v>11</v>
      </c>
    </row>
    <row r="1088" spans="1:9" x14ac:dyDescent="0.35">
      <c r="A1088" s="1" t="s">
        <v>102</v>
      </c>
      <c r="B1088" s="2">
        <v>2000</v>
      </c>
      <c r="C1088" s="2">
        <v>12705357103</v>
      </c>
      <c r="D1088" s="3">
        <v>0.46100000000000002</v>
      </c>
      <c r="E1088" s="2">
        <v>31964557</v>
      </c>
      <c r="F1088" s="2">
        <v>7</v>
      </c>
      <c r="G1088" s="1" t="s">
        <v>195</v>
      </c>
      <c r="H1088" t="s">
        <v>10</v>
      </c>
      <c r="I1088" t="s">
        <v>11</v>
      </c>
    </row>
    <row r="1089" spans="1:9" x14ac:dyDescent="0.35">
      <c r="A1089" s="1" t="s">
        <v>102</v>
      </c>
      <c r="B1089" s="2">
        <v>2002</v>
      </c>
      <c r="C1089" s="2">
        <v>13147743911</v>
      </c>
      <c r="D1089" s="3">
        <v>0.46500000000000002</v>
      </c>
      <c r="E1089" s="2">
        <v>33751746</v>
      </c>
      <c r="F1089" s="2">
        <v>0</v>
      </c>
      <c r="G1089" s="1">
        <v>0</v>
      </c>
      <c r="H1089" t="s">
        <v>10</v>
      </c>
      <c r="I1089" t="s">
        <v>11</v>
      </c>
    </row>
    <row r="1090" spans="1:9" x14ac:dyDescent="0.35">
      <c r="A1090" s="1" t="s">
        <v>102</v>
      </c>
      <c r="B1090" s="2">
        <v>2004</v>
      </c>
      <c r="C1090" s="2">
        <v>16095337094</v>
      </c>
      <c r="D1090" s="3">
        <v>0.49</v>
      </c>
      <c r="E1090" s="2">
        <v>35635267</v>
      </c>
      <c r="F1090" s="2">
        <v>7</v>
      </c>
      <c r="G1090" s="1" t="s">
        <v>195</v>
      </c>
      <c r="H1090" t="s">
        <v>10</v>
      </c>
      <c r="I1090" t="s">
        <v>11</v>
      </c>
    </row>
    <row r="1091" spans="1:9" x14ac:dyDescent="0.35">
      <c r="A1091" s="1" t="s">
        <v>102</v>
      </c>
      <c r="B1091" s="2">
        <v>2006</v>
      </c>
      <c r="C1091" s="2">
        <v>25825524821</v>
      </c>
      <c r="D1091" s="3">
        <v>0.51500000000000001</v>
      </c>
      <c r="E1091" s="2">
        <v>37649039</v>
      </c>
      <c r="F1091" s="2">
        <v>0</v>
      </c>
      <c r="G1091" s="1">
        <v>0</v>
      </c>
      <c r="H1091" t="s">
        <v>10</v>
      </c>
      <c r="I1091" t="s">
        <v>11</v>
      </c>
    </row>
    <row r="1092" spans="1:9" x14ac:dyDescent="0.35">
      <c r="A1092" s="1" t="s">
        <v>102</v>
      </c>
      <c r="B1092" s="2">
        <v>2008</v>
      </c>
      <c r="C1092" s="2">
        <v>35895153328</v>
      </c>
      <c r="D1092" s="3">
        <v>0.53200000000000003</v>
      </c>
      <c r="E1092" s="2">
        <v>39791984</v>
      </c>
      <c r="F1092" s="2">
        <v>15</v>
      </c>
      <c r="G1092" s="1" t="s">
        <v>195</v>
      </c>
      <c r="H1092" t="s">
        <v>10</v>
      </c>
      <c r="I1092" t="s">
        <v>11</v>
      </c>
    </row>
    <row r="1093" spans="1:9" x14ac:dyDescent="0.35">
      <c r="A1093" s="1" t="s">
        <v>102</v>
      </c>
      <c r="B1093" s="2">
        <v>2010</v>
      </c>
      <c r="C1093" s="2">
        <v>39999659234</v>
      </c>
      <c r="D1093" s="3">
        <v>0.55100000000000005</v>
      </c>
      <c r="E1093" s="2">
        <v>42030684</v>
      </c>
      <c r="F1093" s="2">
        <v>0</v>
      </c>
      <c r="G1093" s="1">
        <v>0</v>
      </c>
      <c r="H1093" t="s">
        <v>13</v>
      </c>
      <c r="I1093" t="s">
        <v>11</v>
      </c>
    </row>
    <row r="1094" spans="1:9" x14ac:dyDescent="0.35">
      <c r="A1094" s="1" t="s">
        <v>102</v>
      </c>
      <c r="B1094" s="2">
        <v>2012</v>
      </c>
      <c r="C1094" s="2">
        <v>50412754822</v>
      </c>
      <c r="D1094" s="3">
        <v>0.56599999999999995</v>
      </c>
      <c r="E1094" s="2">
        <v>44343469</v>
      </c>
      <c r="F1094" s="2">
        <v>11</v>
      </c>
      <c r="G1094" s="1" t="s">
        <v>195</v>
      </c>
      <c r="H1094" t="s">
        <v>13</v>
      </c>
      <c r="I1094" t="s">
        <v>11</v>
      </c>
    </row>
    <row r="1095" spans="1:9" x14ac:dyDescent="0.35">
      <c r="A1095" s="1" t="s">
        <v>102</v>
      </c>
      <c r="B1095" s="2">
        <v>2014</v>
      </c>
      <c r="C1095" s="2">
        <v>61445345999</v>
      </c>
      <c r="D1095" s="3">
        <v>0.57999999999999996</v>
      </c>
      <c r="E1095" s="2">
        <v>46700063</v>
      </c>
      <c r="F1095" s="2">
        <v>0</v>
      </c>
      <c r="G1095" s="1">
        <v>0</v>
      </c>
      <c r="H1095" t="s">
        <v>13</v>
      </c>
      <c r="I1095" t="s">
        <v>11</v>
      </c>
    </row>
    <row r="1096" spans="1:9" x14ac:dyDescent="0.35">
      <c r="A1096" s="1" t="s">
        <v>102</v>
      </c>
      <c r="B1096" s="2">
        <v>2016</v>
      </c>
      <c r="C1096" s="2">
        <v>70529014778</v>
      </c>
      <c r="D1096" s="3">
        <v>0.59099999999999997</v>
      </c>
      <c r="E1096" s="2">
        <v>49051531</v>
      </c>
      <c r="F1096" s="2">
        <v>13</v>
      </c>
      <c r="G1096" s="1" t="s">
        <v>195</v>
      </c>
      <c r="H1096" t="s">
        <v>13</v>
      </c>
      <c r="I1096" t="s">
        <v>11</v>
      </c>
    </row>
    <row r="1097" spans="1:9" x14ac:dyDescent="0.35">
      <c r="A1097" s="1" t="s">
        <v>103</v>
      </c>
      <c r="B1097" s="2">
        <v>1992</v>
      </c>
      <c r="C1097" s="2">
        <v>47737955</v>
      </c>
      <c r="D1097" s="3">
        <v>0.59</v>
      </c>
      <c r="E1097" s="2">
        <v>74767</v>
      </c>
      <c r="F1097" s="2">
        <v>0</v>
      </c>
      <c r="G1097" s="1">
        <v>0</v>
      </c>
      <c r="H1097" t="s">
        <v>13</v>
      </c>
      <c r="I1097" t="s">
        <v>11</v>
      </c>
    </row>
    <row r="1098" spans="1:9" x14ac:dyDescent="0.35">
      <c r="A1098" s="1" t="s">
        <v>103</v>
      </c>
      <c r="B1098" s="2">
        <v>1994</v>
      </c>
      <c r="C1098" s="2">
        <v>54832578</v>
      </c>
      <c r="D1098" s="3">
        <v>0.59</v>
      </c>
      <c r="E1098" s="2">
        <v>76668</v>
      </c>
      <c r="F1098" s="2">
        <v>0</v>
      </c>
      <c r="G1098" s="1">
        <v>0</v>
      </c>
      <c r="H1098" t="s">
        <v>13</v>
      </c>
      <c r="I1098" t="s">
        <v>11</v>
      </c>
    </row>
    <row r="1099" spans="1:9" x14ac:dyDescent="0.35">
      <c r="A1099" s="1" t="s">
        <v>103</v>
      </c>
      <c r="B1099" s="2">
        <v>1996</v>
      </c>
      <c r="C1099" s="2">
        <v>66515377</v>
      </c>
      <c r="D1099" s="3">
        <v>0.59</v>
      </c>
      <c r="E1099" s="2">
        <v>78904</v>
      </c>
      <c r="F1099" s="2">
        <v>0</v>
      </c>
      <c r="G1099" s="1">
        <v>0</v>
      </c>
      <c r="H1099" t="s">
        <v>13</v>
      </c>
      <c r="I1099" t="s">
        <v>11</v>
      </c>
    </row>
    <row r="1100" spans="1:9" x14ac:dyDescent="0.35">
      <c r="A1100" s="1" t="s">
        <v>103</v>
      </c>
      <c r="B1100" s="2">
        <v>1998</v>
      </c>
      <c r="C1100" s="2">
        <v>65334841</v>
      </c>
      <c r="D1100" s="3">
        <v>0.59</v>
      </c>
      <c r="E1100" s="2">
        <v>81558</v>
      </c>
      <c r="F1100" s="2">
        <v>0</v>
      </c>
      <c r="G1100" s="1">
        <v>0</v>
      </c>
      <c r="H1100" t="s">
        <v>13</v>
      </c>
      <c r="I1100" t="s">
        <v>11</v>
      </c>
    </row>
    <row r="1101" spans="1:9" x14ac:dyDescent="0.35">
      <c r="A1101" s="1" t="s">
        <v>103</v>
      </c>
      <c r="B1101" s="2">
        <v>2000</v>
      </c>
      <c r="C1101" s="2">
        <v>67254174</v>
      </c>
      <c r="D1101" s="3">
        <v>0.55300000000000005</v>
      </c>
      <c r="E1101" s="2">
        <v>84405</v>
      </c>
      <c r="F1101" s="2">
        <v>0</v>
      </c>
      <c r="G1101" s="1">
        <v>0</v>
      </c>
      <c r="H1101" t="s">
        <v>13</v>
      </c>
      <c r="I1101" t="s">
        <v>11</v>
      </c>
    </row>
    <row r="1102" spans="1:9" x14ac:dyDescent="0.35">
      <c r="A1102" s="1" t="s">
        <v>103</v>
      </c>
      <c r="B1102" s="2">
        <v>2002</v>
      </c>
      <c r="C1102" s="2">
        <v>72196458</v>
      </c>
      <c r="D1102" s="3">
        <v>0.56899999999999995</v>
      </c>
      <c r="E1102" s="2">
        <v>87308</v>
      </c>
      <c r="F1102" s="2">
        <v>0</v>
      </c>
      <c r="G1102" s="1">
        <v>0</v>
      </c>
      <c r="H1102" t="s">
        <v>13</v>
      </c>
      <c r="I1102" t="s">
        <v>11</v>
      </c>
    </row>
    <row r="1103" spans="1:9" x14ac:dyDescent="0.35">
      <c r="A1103" s="1" t="s">
        <v>103</v>
      </c>
      <c r="B1103" s="2">
        <v>2004</v>
      </c>
      <c r="C1103" s="2">
        <v>102367039</v>
      </c>
      <c r="D1103" s="3">
        <v>0.57199999999999995</v>
      </c>
      <c r="E1103" s="2">
        <v>90498</v>
      </c>
      <c r="F1103" s="2">
        <v>0</v>
      </c>
      <c r="G1103" s="1">
        <v>0</v>
      </c>
      <c r="H1103" t="s">
        <v>13</v>
      </c>
      <c r="I1103" t="s">
        <v>11</v>
      </c>
    </row>
    <row r="1104" spans="1:9" x14ac:dyDescent="0.35">
      <c r="A1104" s="1" t="s">
        <v>103</v>
      </c>
      <c r="B1104" s="2">
        <v>2006</v>
      </c>
      <c r="C1104" s="2">
        <v>108545633</v>
      </c>
      <c r="D1104" s="3">
        <v>0.58599999999999997</v>
      </c>
      <c r="E1104" s="2">
        <v>94341</v>
      </c>
      <c r="F1104" s="2">
        <v>0</v>
      </c>
      <c r="G1104" s="1">
        <v>0</v>
      </c>
      <c r="H1104" t="s">
        <v>13</v>
      </c>
      <c r="I1104" t="s">
        <v>11</v>
      </c>
    </row>
    <row r="1105" spans="1:9" x14ac:dyDescent="0.35">
      <c r="A1105" s="1" t="s">
        <v>103</v>
      </c>
      <c r="B1105" s="2">
        <v>2008</v>
      </c>
      <c r="C1105" s="2">
        <v>139125482</v>
      </c>
      <c r="D1105" s="3">
        <v>0.59</v>
      </c>
      <c r="E1105" s="2">
        <v>98760</v>
      </c>
      <c r="F1105" s="2">
        <v>0</v>
      </c>
      <c r="G1105" s="1">
        <v>0</v>
      </c>
      <c r="H1105" t="s">
        <v>13</v>
      </c>
      <c r="I1105" t="s">
        <v>11</v>
      </c>
    </row>
    <row r="1106" spans="1:9" x14ac:dyDescent="0.35">
      <c r="A1106" s="1" t="s">
        <v>103</v>
      </c>
      <c r="B1106" s="2">
        <v>2010</v>
      </c>
      <c r="C1106" s="2">
        <v>153275913</v>
      </c>
      <c r="D1106" s="3">
        <v>0.59299999999999997</v>
      </c>
      <c r="E1106" s="2">
        <v>102930</v>
      </c>
      <c r="F1106" s="2">
        <v>0</v>
      </c>
      <c r="G1106" s="1">
        <v>0</v>
      </c>
      <c r="H1106" t="s">
        <v>13</v>
      </c>
      <c r="I1106" t="s">
        <v>11</v>
      </c>
    </row>
    <row r="1107" spans="1:9" x14ac:dyDescent="0.35">
      <c r="A1107" s="1" t="s">
        <v>103</v>
      </c>
      <c r="B1107" s="2">
        <v>2012</v>
      </c>
      <c r="C1107" s="2">
        <v>188045662</v>
      </c>
      <c r="D1107" s="3">
        <v>0.6</v>
      </c>
      <c r="E1107" s="2">
        <v>106359</v>
      </c>
      <c r="F1107" s="2">
        <v>0</v>
      </c>
      <c r="G1107" s="1">
        <v>0</v>
      </c>
      <c r="H1107" t="s">
        <v>13</v>
      </c>
      <c r="I1107" t="s">
        <v>11</v>
      </c>
    </row>
    <row r="1108" spans="1:9" x14ac:dyDescent="0.35">
      <c r="A1108" s="1" t="s">
        <v>103</v>
      </c>
      <c r="B1108" s="2">
        <v>2014</v>
      </c>
      <c r="C1108" s="2">
        <v>178869341</v>
      </c>
      <c r="D1108" s="3">
        <v>0.61699999999999999</v>
      </c>
      <c r="E1108" s="2">
        <v>109387</v>
      </c>
      <c r="F1108" s="2">
        <v>0</v>
      </c>
      <c r="G1108" s="1">
        <v>0</v>
      </c>
      <c r="H1108" t="s">
        <v>13</v>
      </c>
      <c r="I1108" t="s">
        <v>11</v>
      </c>
    </row>
    <row r="1109" spans="1:9" x14ac:dyDescent="0.35">
      <c r="A1109" s="1" t="s">
        <v>103</v>
      </c>
      <c r="B1109" s="2">
        <v>2016</v>
      </c>
      <c r="C1109" s="2">
        <v>181551485</v>
      </c>
      <c r="D1109" s="3">
        <v>0.622</v>
      </c>
      <c r="E1109" s="2">
        <v>112529</v>
      </c>
      <c r="F1109" s="2">
        <v>0</v>
      </c>
      <c r="G1109" s="1">
        <v>0</v>
      </c>
      <c r="H1109" t="s">
        <v>13</v>
      </c>
      <c r="I1109" t="s">
        <v>11</v>
      </c>
    </row>
    <row r="1110" spans="1:9" x14ac:dyDescent="0.35">
      <c r="A1110" s="1" t="s">
        <v>104</v>
      </c>
      <c r="B1110" s="2">
        <v>1992</v>
      </c>
      <c r="C1110" s="2">
        <v>19858555215</v>
      </c>
      <c r="D1110" s="3">
        <v>0.65900000000000003</v>
      </c>
      <c r="E1110" s="2">
        <v>2568945</v>
      </c>
      <c r="F1110" s="2">
        <v>0</v>
      </c>
      <c r="G1110" s="1">
        <v>0</v>
      </c>
      <c r="H1110" t="s">
        <v>13</v>
      </c>
      <c r="I1110" t="s">
        <v>11</v>
      </c>
    </row>
    <row r="1111" spans="1:9" x14ac:dyDescent="0.35">
      <c r="A1111" s="1" t="s">
        <v>104</v>
      </c>
      <c r="B1111" s="2">
        <v>1994</v>
      </c>
      <c r="C1111" s="2">
        <v>24848483838</v>
      </c>
      <c r="D1111" s="3">
        <v>0.71799999999999997</v>
      </c>
      <c r="E1111" s="2">
        <v>2568945</v>
      </c>
      <c r="F1111" s="2">
        <v>0</v>
      </c>
      <c r="G1111" s="1">
        <v>0</v>
      </c>
      <c r="H1111" t="s">
        <v>14</v>
      </c>
      <c r="I1111" t="s">
        <v>11</v>
      </c>
    </row>
    <row r="1112" spans="1:9" x14ac:dyDescent="0.35">
      <c r="A1112" s="1" t="s">
        <v>104</v>
      </c>
      <c r="B1112" s="2">
        <v>1996</v>
      </c>
      <c r="C1112" s="2">
        <v>31493987642</v>
      </c>
      <c r="D1112" s="3">
        <v>0.77200000000000002</v>
      </c>
      <c r="E1112" s="2">
        <v>1626858</v>
      </c>
      <c r="F1112" s="2">
        <v>0</v>
      </c>
      <c r="G1112" s="1">
        <v>0</v>
      </c>
      <c r="H1112" t="s">
        <v>14</v>
      </c>
      <c r="I1112" t="s">
        <v>11</v>
      </c>
    </row>
    <row r="1113" spans="1:9" x14ac:dyDescent="0.35">
      <c r="A1113" s="1" t="s">
        <v>104</v>
      </c>
      <c r="B1113" s="2">
        <v>1998</v>
      </c>
      <c r="C1113" s="2">
        <v>25941929462</v>
      </c>
      <c r="D1113" s="3">
        <v>0.78</v>
      </c>
      <c r="E1113" s="2">
        <v>1831121</v>
      </c>
      <c r="F1113" s="2">
        <v>0</v>
      </c>
      <c r="G1113" s="1">
        <v>0</v>
      </c>
      <c r="H1113" t="s">
        <v>14</v>
      </c>
      <c r="I1113" t="s">
        <v>11</v>
      </c>
    </row>
    <row r="1114" spans="1:9" x14ac:dyDescent="0.35">
      <c r="A1114" s="1" t="s">
        <v>104</v>
      </c>
      <c r="B1114" s="2">
        <v>2000</v>
      </c>
      <c r="C1114" s="2">
        <v>37711864407</v>
      </c>
      <c r="D1114" s="3">
        <v>0.78100000000000003</v>
      </c>
      <c r="E1114" s="2">
        <v>2045123</v>
      </c>
      <c r="F1114" s="2">
        <v>1</v>
      </c>
      <c r="G1114" s="1" t="s">
        <v>195</v>
      </c>
      <c r="H1114" t="s">
        <v>14</v>
      </c>
      <c r="I1114" t="s">
        <v>11</v>
      </c>
    </row>
    <row r="1115" spans="1:9" x14ac:dyDescent="0.35">
      <c r="A1115" s="1" t="s">
        <v>104</v>
      </c>
      <c r="B1115" s="2">
        <v>2002</v>
      </c>
      <c r="C1115" s="2">
        <v>38137545245</v>
      </c>
      <c r="D1115" s="3">
        <v>0.78</v>
      </c>
      <c r="E1115" s="2">
        <v>2136991</v>
      </c>
      <c r="F1115" s="2">
        <v>0</v>
      </c>
      <c r="G1115" s="1">
        <v>0</v>
      </c>
      <c r="H1115" t="s">
        <v>14</v>
      </c>
      <c r="I1115" t="s">
        <v>11</v>
      </c>
    </row>
    <row r="1116" spans="1:9" x14ac:dyDescent="0.35">
      <c r="A1116" s="1" t="s">
        <v>104</v>
      </c>
      <c r="B1116" s="2">
        <v>2004</v>
      </c>
      <c r="C1116" s="2">
        <v>59440108585</v>
      </c>
      <c r="D1116" s="3">
        <v>0.78900000000000003</v>
      </c>
      <c r="E1116" s="2">
        <v>2200498</v>
      </c>
      <c r="F1116" s="2">
        <v>0</v>
      </c>
      <c r="G1116" s="1">
        <v>0</v>
      </c>
      <c r="H1116" t="s">
        <v>14</v>
      </c>
      <c r="I1116" t="s">
        <v>11</v>
      </c>
    </row>
    <row r="1117" spans="1:9" x14ac:dyDescent="0.35">
      <c r="A1117" s="1" t="s">
        <v>104</v>
      </c>
      <c r="B1117" s="2">
        <v>2006</v>
      </c>
      <c r="C1117" s="2">
        <v>102000000000</v>
      </c>
      <c r="D1117" s="3">
        <v>0.78800000000000003</v>
      </c>
      <c r="E1117" s="2">
        <v>2373661</v>
      </c>
      <c r="F1117" s="2">
        <v>0</v>
      </c>
      <c r="G1117" s="1">
        <v>0</v>
      </c>
      <c r="H1117" t="s">
        <v>14</v>
      </c>
      <c r="I1117" t="s">
        <v>11</v>
      </c>
    </row>
    <row r="1118" spans="1:9" x14ac:dyDescent="0.35">
      <c r="A1118" s="1" t="s">
        <v>104</v>
      </c>
      <c r="B1118" s="2">
        <v>2008</v>
      </c>
      <c r="C1118" s="2">
        <v>147000000000</v>
      </c>
      <c r="D1118" s="3">
        <v>0.79</v>
      </c>
      <c r="E1118" s="2">
        <v>2656010</v>
      </c>
      <c r="F1118" s="2">
        <v>0</v>
      </c>
      <c r="G1118" s="1">
        <v>0</v>
      </c>
      <c r="H1118" t="s">
        <v>14</v>
      </c>
      <c r="I1118" t="s">
        <v>11</v>
      </c>
    </row>
    <row r="1119" spans="1:9" x14ac:dyDescent="0.35">
      <c r="A1119" s="1" t="s">
        <v>104</v>
      </c>
      <c r="B1119" s="2">
        <v>2010</v>
      </c>
      <c r="C1119" s="2">
        <v>115000000000</v>
      </c>
      <c r="D1119" s="3">
        <v>0.78800000000000003</v>
      </c>
      <c r="E1119" s="2">
        <v>2991884</v>
      </c>
      <c r="F1119" s="2">
        <v>0</v>
      </c>
      <c r="G1119" s="1">
        <v>0</v>
      </c>
      <c r="H1119" t="s">
        <v>14</v>
      </c>
      <c r="I1119" t="s">
        <v>11</v>
      </c>
    </row>
    <row r="1120" spans="1:9" x14ac:dyDescent="0.35">
      <c r="A1120" s="1" t="s">
        <v>104</v>
      </c>
      <c r="B1120" s="2">
        <v>2012</v>
      </c>
      <c r="C1120" s="2">
        <v>174000000000</v>
      </c>
      <c r="D1120" s="3">
        <v>0.79600000000000004</v>
      </c>
      <c r="E1120" s="2">
        <v>3348852</v>
      </c>
      <c r="F1120" s="2">
        <v>1</v>
      </c>
      <c r="G1120" s="1" t="s">
        <v>195</v>
      </c>
      <c r="H1120" t="s">
        <v>17</v>
      </c>
      <c r="I1120" t="s">
        <v>11</v>
      </c>
    </row>
    <row r="1121" spans="1:9" x14ac:dyDescent="0.35">
      <c r="A1121" s="1" t="s">
        <v>104</v>
      </c>
      <c r="B1121" s="2">
        <v>2014</v>
      </c>
      <c r="C1121" s="2">
        <v>163000000000</v>
      </c>
      <c r="D1121" s="3">
        <v>0.79600000000000004</v>
      </c>
      <c r="E1121" s="2">
        <v>3690939</v>
      </c>
      <c r="F1121" s="2">
        <v>0</v>
      </c>
      <c r="G1121" s="1">
        <v>0</v>
      </c>
      <c r="H1121" t="s">
        <v>17</v>
      </c>
      <c r="I1121" t="s">
        <v>11</v>
      </c>
    </row>
    <row r="1122" spans="1:9" x14ac:dyDescent="0.35">
      <c r="A1122" s="1" t="s">
        <v>104</v>
      </c>
      <c r="B1122" s="2">
        <v>2016</v>
      </c>
      <c r="C1122" s="2">
        <v>111000000000</v>
      </c>
      <c r="D1122" s="3">
        <v>0.80400000000000005</v>
      </c>
      <c r="E1122" s="2">
        <v>3956862</v>
      </c>
      <c r="F1122" s="2">
        <v>0</v>
      </c>
      <c r="G1122" s="1">
        <v>0</v>
      </c>
      <c r="H1122" t="s">
        <v>17</v>
      </c>
      <c r="I1122" t="s">
        <v>11</v>
      </c>
    </row>
    <row r="1123" spans="1:9" x14ac:dyDescent="0.35">
      <c r="A1123" s="1" t="s">
        <v>105</v>
      </c>
      <c r="B1123" s="2">
        <v>1992</v>
      </c>
      <c r="C1123" s="2">
        <v>2316562500</v>
      </c>
      <c r="D1123" s="3">
        <v>0.625</v>
      </c>
      <c r="E1123" s="2">
        <v>4515400</v>
      </c>
      <c r="F1123" s="2">
        <v>0</v>
      </c>
      <c r="G1123" s="1">
        <v>0</v>
      </c>
      <c r="H1123" t="s">
        <v>13</v>
      </c>
      <c r="I1123" t="s">
        <v>11</v>
      </c>
    </row>
    <row r="1124" spans="1:9" x14ac:dyDescent="0.35">
      <c r="A1124" s="1" t="s">
        <v>105</v>
      </c>
      <c r="B1124" s="2">
        <v>1994</v>
      </c>
      <c r="C1124" s="2">
        <v>1681006993</v>
      </c>
      <c r="D1124" s="3">
        <v>0.59499999999999997</v>
      </c>
      <c r="E1124" s="2">
        <v>4515100</v>
      </c>
      <c r="F1124" s="2">
        <v>0</v>
      </c>
      <c r="G1124" s="1">
        <v>0</v>
      </c>
      <c r="H1124" t="s">
        <v>13</v>
      </c>
      <c r="I1124" t="s">
        <v>11</v>
      </c>
    </row>
    <row r="1125" spans="1:9" x14ac:dyDescent="0.35">
      <c r="A1125" s="1" t="s">
        <v>105</v>
      </c>
      <c r="B1125" s="2">
        <v>1996</v>
      </c>
      <c r="C1125" s="2">
        <v>1827570586</v>
      </c>
      <c r="D1125" s="3">
        <v>0.59399999999999997</v>
      </c>
      <c r="E1125" s="2">
        <v>4628400</v>
      </c>
      <c r="F1125" s="2">
        <v>0</v>
      </c>
      <c r="G1125" s="1">
        <v>0</v>
      </c>
      <c r="H1125" t="s">
        <v>13</v>
      </c>
      <c r="I1125" t="s">
        <v>11</v>
      </c>
    </row>
    <row r="1126" spans="1:9" x14ac:dyDescent="0.35">
      <c r="A1126" s="1" t="s">
        <v>105</v>
      </c>
      <c r="B1126" s="2">
        <v>1998</v>
      </c>
      <c r="C1126" s="2">
        <v>1645963750</v>
      </c>
      <c r="D1126" s="3">
        <v>0.60599999999999998</v>
      </c>
      <c r="E1126" s="2">
        <v>4769000</v>
      </c>
      <c r="F1126" s="2">
        <v>0</v>
      </c>
      <c r="G1126" s="1">
        <v>0</v>
      </c>
      <c r="H1126" t="s">
        <v>13</v>
      </c>
      <c r="I1126" t="s">
        <v>11</v>
      </c>
    </row>
    <row r="1127" spans="1:9" x14ac:dyDescent="0.35">
      <c r="A1127" s="1" t="s">
        <v>105</v>
      </c>
      <c r="B1127" s="2">
        <v>2000</v>
      </c>
      <c r="C1127" s="2">
        <v>1369693171</v>
      </c>
      <c r="D1127" s="3">
        <v>0.62</v>
      </c>
      <c r="E1127" s="2">
        <v>4898400</v>
      </c>
      <c r="F1127" s="2">
        <v>1</v>
      </c>
      <c r="G1127" s="1" t="s">
        <v>195</v>
      </c>
      <c r="H1127" t="s">
        <v>13</v>
      </c>
      <c r="I1127" t="s">
        <v>11</v>
      </c>
    </row>
    <row r="1128" spans="1:9" x14ac:dyDescent="0.35">
      <c r="A1128" s="1" t="s">
        <v>105</v>
      </c>
      <c r="B1128" s="2">
        <v>2002</v>
      </c>
      <c r="C1128" s="2">
        <v>1605640633</v>
      </c>
      <c r="D1128" s="3">
        <v>0.63</v>
      </c>
      <c r="E1128" s="2">
        <v>4990700</v>
      </c>
      <c r="F1128" s="2">
        <v>0</v>
      </c>
      <c r="G1128" s="1">
        <v>0</v>
      </c>
      <c r="H1128" t="s">
        <v>13</v>
      </c>
      <c r="I1128" t="s">
        <v>11</v>
      </c>
    </row>
    <row r="1129" spans="1:9" x14ac:dyDescent="0.35">
      <c r="A1129" s="1" t="s">
        <v>105</v>
      </c>
      <c r="B1129" s="2">
        <v>2004</v>
      </c>
      <c r="C1129" s="2">
        <v>2211535312</v>
      </c>
      <c r="D1129" s="3">
        <v>0.64</v>
      </c>
      <c r="E1129" s="2">
        <v>5104700</v>
      </c>
      <c r="F1129" s="2">
        <v>0</v>
      </c>
      <c r="G1129" s="1">
        <v>0</v>
      </c>
      <c r="H1129" t="s">
        <v>13</v>
      </c>
      <c r="I1129" t="s">
        <v>11</v>
      </c>
    </row>
    <row r="1130" spans="1:9" x14ac:dyDescent="0.35">
      <c r="A1130" s="1" t="s">
        <v>105</v>
      </c>
      <c r="B1130" s="2">
        <v>2006</v>
      </c>
      <c r="C1130" s="2">
        <v>2834168889</v>
      </c>
      <c r="D1130" s="3">
        <v>0.64700000000000002</v>
      </c>
      <c r="E1130" s="2">
        <v>5218400</v>
      </c>
      <c r="F1130" s="2">
        <v>0</v>
      </c>
      <c r="G1130" s="1">
        <v>0</v>
      </c>
      <c r="H1130" t="s">
        <v>13</v>
      </c>
      <c r="I1130" t="s">
        <v>11</v>
      </c>
    </row>
    <row r="1131" spans="1:9" x14ac:dyDescent="0.35">
      <c r="A1131" s="1" t="s">
        <v>105</v>
      </c>
      <c r="B1131" s="2">
        <v>2008</v>
      </c>
      <c r="C1131" s="2">
        <v>5139957785</v>
      </c>
      <c r="D1131" s="3">
        <v>0.65600000000000003</v>
      </c>
      <c r="E1131" s="2">
        <v>5318700</v>
      </c>
      <c r="F1131" s="2">
        <v>2</v>
      </c>
      <c r="G1131" s="1" t="s">
        <v>195</v>
      </c>
      <c r="H1131" t="s">
        <v>13</v>
      </c>
      <c r="I1131" t="s">
        <v>11</v>
      </c>
    </row>
    <row r="1132" spans="1:9" x14ac:dyDescent="0.35">
      <c r="A1132" s="1" t="s">
        <v>105</v>
      </c>
      <c r="B1132" s="2">
        <v>2010</v>
      </c>
      <c r="C1132" s="2">
        <v>4794357795</v>
      </c>
      <c r="D1132" s="3">
        <v>0.66200000000000003</v>
      </c>
      <c r="E1132" s="2">
        <v>5447900</v>
      </c>
      <c r="F1132" s="2">
        <v>0</v>
      </c>
      <c r="G1132" s="1">
        <v>0</v>
      </c>
      <c r="H1132" t="s">
        <v>13</v>
      </c>
      <c r="I1132" t="s">
        <v>11</v>
      </c>
    </row>
    <row r="1133" spans="1:9" x14ac:dyDescent="0.35">
      <c r="A1133" s="1" t="s">
        <v>105</v>
      </c>
      <c r="B1133" s="2">
        <v>2012</v>
      </c>
      <c r="C1133" s="2">
        <v>6605139933</v>
      </c>
      <c r="D1133" s="3">
        <v>0.67400000000000004</v>
      </c>
      <c r="E1133" s="2">
        <v>5607200</v>
      </c>
      <c r="F1133" s="2">
        <v>0</v>
      </c>
      <c r="G1133" s="1">
        <v>0</v>
      </c>
      <c r="H1133" t="s">
        <v>13</v>
      </c>
      <c r="I1133" t="s">
        <v>11</v>
      </c>
    </row>
    <row r="1134" spans="1:9" x14ac:dyDescent="0.35">
      <c r="A1134" s="1" t="s">
        <v>105</v>
      </c>
      <c r="B1134" s="2">
        <v>2014</v>
      </c>
      <c r="C1134" s="2">
        <v>7468096567</v>
      </c>
      <c r="D1134" s="3">
        <v>0.68600000000000005</v>
      </c>
      <c r="E1134" s="2">
        <v>5835500</v>
      </c>
      <c r="F1134" s="2">
        <v>0</v>
      </c>
      <c r="G1134" s="1">
        <v>0</v>
      </c>
      <c r="H1134" t="s">
        <v>13</v>
      </c>
      <c r="I1134" t="s">
        <v>11</v>
      </c>
    </row>
    <row r="1135" spans="1:9" x14ac:dyDescent="0.35">
      <c r="A1135" s="1" t="s">
        <v>105</v>
      </c>
      <c r="B1135" s="2">
        <v>2016</v>
      </c>
      <c r="C1135" s="2">
        <v>6551287938</v>
      </c>
      <c r="D1135" s="3">
        <v>0.69099999999999995</v>
      </c>
      <c r="E1135" s="2">
        <v>6079500</v>
      </c>
      <c r="F1135" s="2">
        <v>0</v>
      </c>
      <c r="G1135" s="1">
        <v>0</v>
      </c>
      <c r="H1135" t="s">
        <v>13</v>
      </c>
      <c r="I1135" t="s">
        <v>11</v>
      </c>
    </row>
    <row r="1136" spans="1:9" x14ac:dyDescent="0.35">
      <c r="A1136" s="1" t="s">
        <v>106</v>
      </c>
      <c r="B1136" s="2">
        <v>1992</v>
      </c>
      <c r="C1136" s="2">
        <v>1127806945</v>
      </c>
      <c r="D1136" s="3">
        <v>0.41499999999999998</v>
      </c>
      <c r="E1136" s="2">
        <v>4500346</v>
      </c>
      <c r="F1136" s="2">
        <v>0</v>
      </c>
      <c r="G1136" s="1">
        <v>0</v>
      </c>
      <c r="H1136" t="s">
        <v>10</v>
      </c>
      <c r="I1136" t="s">
        <v>11</v>
      </c>
    </row>
    <row r="1137" spans="1:9" x14ac:dyDescent="0.35">
      <c r="A1137" s="1" t="s">
        <v>106</v>
      </c>
      <c r="B1137" s="2">
        <v>1994</v>
      </c>
      <c r="C1137" s="2">
        <v>1543606345</v>
      </c>
      <c r="D1137" s="3">
        <v>0.43</v>
      </c>
      <c r="E1137" s="2">
        <v>4735837</v>
      </c>
      <c r="F1137" s="2">
        <v>0</v>
      </c>
      <c r="G1137" s="1">
        <v>0</v>
      </c>
      <c r="H1137" t="s">
        <v>10</v>
      </c>
      <c r="I1137" t="s">
        <v>11</v>
      </c>
    </row>
    <row r="1138" spans="1:9" x14ac:dyDescent="0.35">
      <c r="A1138" s="1" t="s">
        <v>106</v>
      </c>
      <c r="B1138" s="2">
        <v>1996</v>
      </c>
      <c r="C1138" s="2">
        <v>1873671550</v>
      </c>
      <c r="D1138" s="3">
        <v>0.44500000000000001</v>
      </c>
      <c r="E1138" s="2">
        <v>4951189</v>
      </c>
      <c r="F1138" s="2">
        <v>0</v>
      </c>
      <c r="G1138" s="1">
        <v>0</v>
      </c>
      <c r="H1138" t="s">
        <v>10</v>
      </c>
      <c r="I1138" t="s">
        <v>11</v>
      </c>
    </row>
    <row r="1139" spans="1:9" x14ac:dyDescent="0.35">
      <c r="A1139" s="1" t="s">
        <v>106</v>
      </c>
      <c r="B1139" s="2">
        <v>1998</v>
      </c>
      <c r="C1139" s="2">
        <v>1280177839</v>
      </c>
      <c r="D1139" s="3">
        <v>0.46</v>
      </c>
      <c r="E1139" s="2">
        <v>5144601</v>
      </c>
      <c r="F1139" s="2">
        <v>0</v>
      </c>
      <c r="G1139" s="1">
        <v>0</v>
      </c>
      <c r="H1139" t="s">
        <v>10</v>
      </c>
      <c r="I1139" t="s">
        <v>11</v>
      </c>
    </row>
    <row r="1140" spans="1:9" x14ac:dyDescent="0.35">
      <c r="A1140" s="1" t="s">
        <v>106</v>
      </c>
      <c r="B1140" s="2">
        <v>2000</v>
      </c>
      <c r="C1140" s="2">
        <v>1731198022</v>
      </c>
      <c r="D1140" s="3">
        <v>0.47099999999999997</v>
      </c>
      <c r="E1140" s="2">
        <v>5323701</v>
      </c>
      <c r="F1140" s="2">
        <v>0</v>
      </c>
      <c r="G1140" s="1">
        <v>0</v>
      </c>
      <c r="H1140" t="s">
        <v>10</v>
      </c>
      <c r="I1140" t="s">
        <v>11</v>
      </c>
    </row>
    <row r="1141" spans="1:9" x14ac:dyDescent="0.35">
      <c r="A1141" s="1" t="s">
        <v>106</v>
      </c>
      <c r="B1141" s="2">
        <v>2002</v>
      </c>
      <c r="C1141" s="2">
        <v>1758176653</v>
      </c>
      <c r="D1141" s="3">
        <v>0.48599999999999999</v>
      </c>
      <c r="E1141" s="2">
        <v>5493247</v>
      </c>
      <c r="F1141" s="2">
        <v>0</v>
      </c>
      <c r="G1141" s="1">
        <v>0</v>
      </c>
      <c r="H1141" t="s">
        <v>10</v>
      </c>
      <c r="I1141" t="s">
        <v>11</v>
      </c>
    </row>
    <row r="1142" spans="1:9" x14ac:dyDescent="0.35">
      <c r="A1142" s="1" t="s">
        <v>106</v>
      </c>
      <c r="B1142" s="2">
        <v>2004</v>
      </c>
      <c r="C1142" s="2">
        <v>2366398120</v>
      </c>
      <c r="D1142" s="3">
        <v>0.503</v>
      </c>
      <c r="E1142" s="2">
        <v>5662199</v>
      </c>
      <c r="F1142" s="2">
        <v>0</v>
      </c>
      <c r="G1142" s="1">
        <v>0</v>
      </c>
      <c r="H1142" t="s">
        <v>10</v>
      </c>
      <c r="I1142" t="s">
        <v>11</v>
      </c>
    </row>
    <row r="1143" spans="1:9" x14ac:dyDescent="0.35">
      <c r="A1143" s="1" t="s">
        <v>106</v>
      </c>
      <c r="B1143" s="2">
        <v>2006</v>
      </c>
      <c r="C1143" s="2">
        <v>3452882514</v>
      </c>
      <c r="D1143" s="3">
        <v>0.51400000000000001</v>
      </c>
      <c r="E1143" s="2">
        <v>5846075</v>
      </c>
      <c r="F1143" s="2">
        <v>0</v>
      </c>
      <c r="G1143" s="1">
        <v>0</v>
      </c>
      <c r="H1143" t="s">
        <v>10</v>
      </c>
      <c r="I1143" t="s">
        <v>11</v>
      </c>
    </row>
    <row r="1144" spans="1:9" x14ac:dyDescent="0.35">
      <c r="A1144" s="1" t="s">
        <v>106</v>
      </c>
      <c r="B1144" s="2">
        <v>2008</v>
      </c>
      <c r="C1144" s="2">
        <v>5443915121</v>
      </c>
      <c r="D1144" s="3">
        <v>0.53500000000000003</v>
      </c>
      <c r="E1144" s="2">
        <v>6046630</v>
      </c>
      <c r="F1144" s="2">
        <v>0</v>
      </c>
      <c r="G1144" s="1">
        <v>0</v>
      </c>
      <c r="H1144" t="s">
        <v>10</v>
      </c>
      <c r="I1144" t="s">
        <v>11</v>
      </c>
    </row>
    <row r="1145" spans="1:9" x14ac:dyDescent="0.35">
      <c r="A1145" s="1" t="s">
        <v>106</v>
      </c>
      <c r="B1145" s="2">
        <v>2010</v>
      </c>
      <c r="C1145" s="2">
        <v>7127792630</v>
      </c>
      <c r="D1145" s="3">
        <v>0.55200000000000005</v>
      </c>
      <c r="E1145" s="2">
        <v>6249168</v>
      </c>
      <c r="F1145" s="2">
        <v>0</v>
      </c>
      <c r="G1145" s="1">
        <v>0</v>
      </c>
      <c r="H1145" t="s">
        <v>13</v>
      </c>
      <c r="I1145" t="s">
        <v>11</v>
      </c>
    </row>
    <row r="1146" spans="1:9" x14ac:dyDescent="0.35">
      <c r="A1146" s="1" t="s">
        <v>106</v>
      </c>
      <c r="B1146" s="2">
        <v>2012</v>
      </c>
      <c r="C1146" s="2">
        <v>10191350120</v>
      </c>
      <c r="D1146" s="3">
        <v>0.57499999999999996</v>
      </c>
      <c r="E1146" s="2">
        <v>6444527</v>
      </c>
      <c r="F1146" s="2">
        <v>0</v>
      </c>
      <c r="G1146" s="1">
        <v>0</v>
      </c>
      <c r="H1146" t="s">
        <v>13</v>
      </c>
      <c r="I1146" t="s">
        <v>11</v>
      </c>
    </row>
    <row r="1147" spans="1:9" x14ac:dyDescent="0.35">
      <c r="A1147" s="1" t="s">
        <v>106</v>
      </c>
      <c r="B1147" s="2">
        <v>2014</v>
      </c>
      <c r="C1147" s="2">
        <v>13268458232</v>
      </c>
      <c r="D1147" s="3">
        <v>0.58899999999999997</v>
      </c>
      <c r="E1147" s="2">
        <v>6639763</v>
      </c>
      <c r="F1147" s="2">
        <v>0</v>
      </c>
      <c r="G1147" s="1">
        <v>0</v>
      </c>
      <c r="H1147" t="s">
        <v>13</v>
      </c>
      <c r="I1147" t="s">
        <v>11</v>
      </c>
    </row>
    <row r="1148" spans="1:9" x14ac:dyDescent="0.35">
      <c r="A1148" s="1" t="s">
        <v>106</v>
      </c>
      <c r="B1148" s="2">
        <v>2016</v>
      </c>
      <c r="C1148" s="2">
        <v>15903329473</v>
      </c>
      <c r="D1148" s="3">
        <v>0.60499999999999998</v>
      </c>
      <c r="E1148" s="2">
        <v>6845848</v>
      </c>
      <c r="F1148" s="2">
        <v>0</v>
      </c>
      <c r="G1148" s="1">
        <v>0</v>
      </c>
      <c r="H1148" t="s">
        <v>13</v>
      </c>
      <c r="I1148" t="s">
        <v>11</v>
      </c>
    </row>
    <row r="1149" spans="1:9" x14ac:dyDescent="0.35">
      <c r="A1149" s="1" t="s">
        <v>107</v>
      </c>
      <c r="B1149" s="2">
        <v>1996</v>
      </c>
      <c r="C1149" s="2">
        <v>5970044666</v>
      </c>
      <c r="D1149" s="3">
        <v>0.68700000000000006</v>
      </c>
      <c r="E1149" s="2">
        <v>2457222</v>
      </c>
      <c r="F1149" s="2">
        <v>1</v>
      </c>
      <c r="G1149" s="1" t="s">
        <v>195</v>
      </c>
      <c r="H1149" t="s">
        <v>13</v>
      </c>
      <c r="I1149" t="s">
        <v>11</v>
      </c>
    </row>
    <row r="1150" spans="1:9" x14ac:dyDescent="0.35">
      <c r="A1150" s="1" t="s">
        <v>107</v>
      </c>
      <c r="B1150" s="2">
        <v>1998</v>
      </c>
      <c r="C1150" s="2">
        <v>7174985107</v>
      </c>
      <c r="D1150" s="3">
        <v>0.71099999999999997</v>
      </c>
      <c r="E1150" s="2">
        <v>2410019</v>
      </c>
      <c r="F1150" s="2">
        <v>0</v>
      </c>
      <c r="G1150" s="1">
        <v>0</v>
      </c>
      <c r="H1150" t="s">
        <v>14</v>
      </c>
      <c r="I1150" t="s">
        <v>11</v>
      </c>
    </row>
    <row r="1151" spans="1:9" x14ac:dyDescent="0.35">
      <c r="A1151" s="1" t="s">
        <v>107</v>
      </c>
      <c r="B1151" s="2">
        <v>2000</v>
      </c>
      <c r="C1151" s="2">
        <v>7937758980</v>
      </c>
      <c r="D1151" s="3">
        <v>0.73499999999999999</v>
      </c>
      <c r="E1151" s="2">
        <v>2367550</v>
      </c>
      <c r="F1151" s="2">
        <v>3</v>
      </c>
      <c r="G1151" s="1" t="s">
        <v>195</v>
      </c>
      <c r="H1151" t="s">
        <v>14</v>
      </c>
      <c r="I1151" t="s">
        <v>11</v>
      </c>
    </row>
    <row r="1152" spans="1:9" x14ac:dyDescent="0.35">
      <c r="A1152" s="1" t="s">
        <v>107</v>
      </c>
      <c r="B1152" s="2">
        <v>2002</v>
      </c>
      <c r="C1152" s="2">
        <v>9546441564</v>
      </c>
      <c r="D1152" s="3">
        <v>0.76700000000000002</v>
      </c>
      <c r="E1152" s="2">
        <v>2310173</v>
      </c>
      <c r="F1152" s="2">
        <v>0</v>
      </c>
      <c r="G1152" s="1">
        <v>0</v>
      </c>
      <c r="H1152" t="s">
        <v>14</v>
      </c>
      <c r="I1152" t="s">
        <v>11</v>
      </c>
    </row>
    <row r="1153" spans="1:9" x14ac:dyDescent="0.35">
      <c r="A1153" s="1" t="s">
        <v>107</v>
      </c>
      <c r="B1153" s="2">
        <v>2004</v>
      </c>
      <c r="C1153" s="2">
        <v>14373269156</v>
      </c>
      <c r="D1153" s="3">
        <v>0.79500000000000004</v>
      </c>
      <c r="E1153" s="2">
        <v>2263122</v>
      </c>
      <c r="F1153" s="2">
        <v>4</v>
      </c>
      <c r="G1153" s="1" t="s">
        <v>195</v>
      </c>
      <c r="H1153" t="s">
        <v>17</v>
      </c>
      <c r="I1153" t="s">
        <v>11</v>
      </c>
    </row>
    <row r="1154" spans="1:9" x14ac:dyDescent="0.35">
      <c r="A1154" s="1" t="s">
        <v>107</v>
      </c>
      <c r="B1154" s="2">
        <v>2006</v>
      </c>
      <c r="C1154" s="2">
        <v>21447021570</v>
      </c>
      <c r="D1154" s="3">
        <v>0.81599999999999995</v>
      </c>
      <c r="E1154" s="2">
        <v>2218357</v>
      </c>
      <c r="F1154" s="2">
        <v>1</v>
      </c>
      <c r="G1154" s="1" t="s">
        <v>195</v>
      </c>
      <c r="H1154" t="s">
        <v>17</v>
      </c>
      <c r="I1154" t="s">
        <v>11</v>
      </c>
    </row>
    <row r="1155" spans="1:9" x14ac:dyDescent="0.35">
      <c r="A1155" s="1" t="s">
        <v>107</v>
      </c>
      <c r="B1155" s="2">
        <v>2008</v>
      </c>
      <c r="C1155" s="2">
        <v>35596016664</v>
      </c>
      <c r="D1155" s="3">
        <v>0.82799999999999996</v>
      </c>
      <c r="E1155" s="2">
        <v>2177322</v>
      </c>
      <c r="F1155" s="2">
        <v>3</v>
      </c>
      <c r="G1155" s="1" t="s">
        <v>195</v>
      </c>
      <c r="H1155" t="s">
        <v>17</v>
      </c>
      <c r="I1155" t="s">
        <v>11</v>
      </c>
    </row>
    <row r="1156" spans="1:9" x14ac:dyDescent="0.35">
      <c r="A1156" s="1" t="s">
        <v>107</v>
      </c>
      <c r="B1156" s="2">
        <v>2010</v>
      </c>
      <c r="C1156" s="2">
        <v>23757368290</v>
      </c>
      <c r="D1156" s="3">
        <v>0.82399999999999995</v>
      </c>
      <c r="E1156" s="2">
        <v>2097555</v>
      </c>
      <c r="F1156" s="2">
        <v>3</v>
      </c>
      <c r="G1156" s="1" t="s">
        <v>195</v>
      </c>
      <c r="H1156" t="s">
        <v>17</v>
      </c>
      <c r="I1156" t="s">
        <v>11</v>
      </c>
    </row>
    <row r="1157" spans="1:9" x14ac:dyDescent="0.35">
      <c r="A1157" s="1" t="s">
        <v>107</v>
      </c>
      <c r="B1157" s="2">
        <v>2012</v>
      </c>
      <c r="C1157" s="2">
        <v>28119996053</v>
      </c>
      <c r="D1157" s="3">
        <v>0.83199999999999996</v>
      </c>
      <c r="E1157" s="2">
        <v>2034319</v>
      </c>
      <c r="F1157" s="2">
        <v>3</v>
      </c>
      <c r="G1157" s="1" t="s">
        <v>195</v>
      </c>
      <c r="H1157" t="s">
        <v>17</v>
      </c>
      <c r="I1157" t="s">
        <v>11</v>
      </c>
    </row>
    <row r="1158" spans="1:9" x14ac:dyDescent="0.35">
      <c r="A1158" s="1" t="s">
        <v>107</v>
      </c>
      <c r="B1158" s="2">
        <v>2014</v>
      </c>
      <c r="C1158" s="2">
        <v>31419072948</v>
      </c>
      <c r="D1158" s="3">
        <v>0.84499999999999997</v>
      </c>
      <c r="E1158" s="2">
        <v>1993782</v>
      </c>
      <c r="F1158" s="2">
        <v>11</v>
      </c>
      <c r="G1158" s="1" t="s">
        <v>195</v>
      </c>
      <c r="H1158" t="s">
        <v>17</v>
      </c>
      <c r="I1158" t="s">
        <v>11</v>
      </c>
    </row>
    <row r="1159" spans="1:9" x14ac:dyDescent="0.35">
      <c r="A1159" s="1" t="s">
        <v>107</v>
      </c>
      <c r="B1159" s="2">
        <v>2016</v>
      </c>
      <c r="C1159" s="2">
        <v>27572698482</v>
      </c>
      <c r="D1159" s="3">
        <v>0.85399999999999998</v>
      </c>
      <c r="E1159" s="2">
        <v>1959537</v>
      </c>
      <c r="F1159" s="2">
        <v>0</v>
      </c>
      <c r="G1159" s="1">
        <v>0</v>
      </c>
      <c r="H1159" t="s">
        <v>17</v>
      </c>
      <c r="I1159" t="s">
        <v>11</v>
      </c>
    </row>
    <row r="1160" spans="1:9" x14ac:dyDescent="0.35">
      <c r="A1160" s="1" t="s">
        <v>108</v>
      </c>
      <c r="B1160" s="2">
        <v>1992</v>
      </c>
      <c r="C1160" s="2">
        <v>5545921947</v>
      </c>
      <c r="D1160" s="3">
        <v>0.753</v>
      </c>
      <c r="E1160" s="2">
        <v>3076133</v>
      </c>
      <c r="F1160" s="2">
        <v>0</v>
      </c>
      <c r="G1160" s="1">
        <v>0</v>
      </c>
      <c r="H1160" t="s">
        <v>14</v>
      </c>
      <c r="I1160" t="s">
        <v>11</v>
      </c>
    </row>
    <row r="1161" spans="1:9" x14ac:dyDescent="0.35">
      <c r="A1161" s="1" t="s">
        <v>108</v>
      </c>
      <c r="B1161" s="2">
        <v>1994</v>
      </c>
      <c r="C1161" s="2">
        <v>9599127050</v>
      </c>
      <c r="D1161" s="3">
        <v>0.752</v>
      </c>
      <c r="E1161" s="2">
        <v>3403359</v>
      </c>
      <c r="F1161" s="2">
        <v>0</v>
      </c>
      <c r="G1161" s="1">
        <v>0</v>
      </c>
      <c r="H1161" t="s">
        <v>14</v>
      </c>
      <c r="I1161" t="s">
        <v>11</v>
      </c>
    </row>
    <row r="1162" spans="1:9" x14ac:dyDescent="0.35">
      <c r="A1162" s="1" t="s">
        <v>108</v>
      </c>
      <c r="B1162" s="2">
        <v>1996</v>
      </c>
      <c r="C1162" s="2">
        <v>13690217333</v>
      </c>
      <c r="D1162" s="3">
        <v>0.752</v>
      </c>
      <c r="E1162" s="2">
        <v>3610663</v>
      </c>
      <c r="F1162" s="2">
        <v>0</v>
      </c>
      <c r="G1162" s="1">
        <v>0</v>
      </c>
      <c r="H1162" t="s">
        <v>14</v>
      </c>
      <c r="I1162" t="s">
        <v>11</v>
      </c>
    </row>
    <row r="1163" spans="1:9" x14ac:dyDescent="0.35">
      <c r="A1163" s="1" t="s">
        <v>108</v>
      </c>
      <c r="B1163" s="2">
        <v>1998</v>
      </c>
      <c r="C1163" s="2">
        <v>17247179006</v>
      </c>
      <c r="D1163" s="3">
        <v>0.752</v>
      </c>
      <c r="E1163" s="2">
        <v>3693514</v>
      </c>
      <c r="F1163" s="2">
        <v>0</v>
      </c>
      <c r="G1163" s="1">
        <v>0</v>
      </c>
      <c r="H1163" t="s">
        <v>14</v>
      </c>
      <c r="I1163" t="s">
        <v>11</v>
      </c>
    </row>
    <row r="1164" spans="1:9" x14ac:dyDescent="0.35">
      <c r="A1164" s="1" t="s">
        <v>108</v>
      </c>
      <c r="B1164" s="2">
        <v>2000</v>
      </c>
      <c r="C1164" s="2">
        <v>17260364842</v>
      </c>
      <c r="D1164" s="3">
        <v>0.752</v>
      </c>
      <c r="E1164" s="2">
        <v>3842774</v>
      </c>
      <c r="F1164" s="2">
        <v>0</v>
      </c>
      <c r="G1164" s="1">
        <v>0</v>
      </c>
      <c r="H1164" t="s">
        <v>14</v>
      </c>
      <c r="I1164" t="s">
        <v>11</v>
      </c>
    </row>
    <row r="1165" spans="1:9" x14ac:dyDescent="0.35">
      <c r="A1165" s="1" t="s">
        <v>108</v>
      </c>
      <c r="B1165" s="2">
        <v>2002</v>
      </c>
      <c r="C1165" s="2">
        <v>19152238806</v>
      </c>
      <c r="D1165" s="3">
        <v>0.752</v>
      </c>
      <c r="E1165" s="2">
        <v>4182205</v>
      </c>
      <c r="F1165" s="2">
        <v>0</v>
      </c>
      <c r="G1165" s="1">
        <v>0</v>
      </c>
      <c r="H1165" t="s">
        <v>14</v>
      </c>
      <c r="I1165" t="s">
        <v>11</v>
      </c>
    </row>
    <row r="1166" spans="1:9" x14ac:dyDescent="0.35">
      <c r="A1166" s="1" t="s">
        <v>108</v>
      </c>
      <c r="B1166" s="2">
        <v>2004</v>
      </c>
      <c r="C1166" s="2">
        <v>20955223881</v>
      </c>
      <c r="D1166" s="3">
        <v>0.752</v>
      </c>
      <c r="E1166" s="2">
        <v>4569377</v>
      </c>
      <c r="F1166" s="2">
        <v>0</v>
      </c>
      <c r="G1166" s="1">
        <v>0</v>
      </c>
      <c r="H1166" t="s">
        <v>14</v>
      </c>
      <c r="I1166" t="s">
        <v>11</v>
      </c>
    </row>
    <row r="1167" spans="1:9" x14ac:dyDescent="0.35">
      <c r="A1167" s="1" t="s">
        <v>108</v>
      </c>
      <c r="B1167" s="2">
        <v>2006</v>
      </c>
      <c r="C1167" s="2">
        <v>21796351575</v>
      </c>
      <c r="D1167" s="3">
        <v>0.73899999999999999</v>
      </c>
      <c r="E1167" s="2">
        <v>4759760</v>
      </c>
      <c r="F1167" s="2">
        <v>0</v>
      </c>
      <c r="G1167" s="1">
        <v>0</v>
      </c>
      <c r="H1167" t="s">
        <v>14</v>
      </c>
      <c r="I1167" t="s">
        <v>11</v>
      </c>
    </row>
    <row r="1168" spans="1:9" x14ac:dyDescent="0.35">
      <c r="A1168" s="1" t="s">
        <v>108</v>
      </c>
      <c r="B1168" s="2">
        <v>2008</v>
      </c>
      <c r="C1168" s="2">
        <v>29227350570</v>
      </c>
      <c r="D1168" s="3">
        <v>0.75700000000000001</v>
      </c>
      <c r="E1168" s="2">
        <v>4764745</v>
      </c>
      <c r="F1168" s="2">
        <v>0</v>
      </c>
      <c r="G1168" s="1">
        <v>0</v>
      </c>
      <c r="H1168" t="s">
        <v>14</v>
      </c>
      <c r="I1168" t="s">
        <v>11</v>
      </c>
    </row>
    <row r="1169" spans="1:9" x14ac:dyDescent="0.35">
      <c r="A1169" s="1" t="s">
        <v>108</v>
      </c>
      <c r="B1169" s="2">
        <v>2010</v>
      </c>
      <c r="C1169" s="2">
        <v>38419626628</v>
      </c>
      <c r="D1169" s="3">
        <v>0.76600000000000001</v>
      </c>
      <c r="E1169" s="2">
        <v>4953064</v>
      </c>
      <c r="F1169" s="2">
        <v>0</v>
      </c>
      <c r="G1169" s="1">
        <v>0</v>
      </c>
      <c r="H1169" t="s">
        <v>14</v>
      </c>
      <c r="I1169" t="s">
        <v>11</v>
      </c>
    </row>
    <row r="1170" spans="1:9" x14ac:dyDescent="0.35">
      <c r="A1170" s="1" t="s">
        <v>108</v>
      </c>
      <c r="B1170" s="2">
        <v>2012</v>
      </c>
      <c r="C1170" s="2">
        <v>43868565282</v>
      </c>
      <c r="D1170" s="3">
        <v>0.75900000000000001</v>
      </c>
      <c r="E1170" s="2">
        <v>5537620</v>
      </c>
      <c r="F1170" s="2">
        <v>0</v>
      </c>
      <c r="G1170" s="1">
        <v>0</v>
      </c>
      <c r="H1170" t="s">
        <v>14</v>
      </c>
      <c r="I1170" t="s">
        <v>11</v>
      </c>
    </row>
    <row r="1171" spans="1:9" x14ac:dyDescent="0.35">
      <c r="A1171" s="1" t="s">
        <v>108</v>
      </c>
      <c r="B1171" s="2">
        <v>2014</v>
      </c>
      <c r="C1171" s="2">
        <v>47833413749</v>
      </c>
      <c r="D1171" s="3">
        <v>0.748</v>
      </c>
      <c r="E1171" s="2">
        <v>6261046</v>
      </c>
      <c r="F1171" s="2">
        <v>0</v>
      </c>
      <c r="G1171" s="1">
        <v>0</v>
      </c>
      <c r="H1171" t="s">
        <v>14</v>
      </c>
      <c r="I1171" t="s">
        <v>11</v>
      </c>
    </row>
    <row r="1172" spans="1:9" x14ac:dyDescent="0.35">
      <c r="A1172" s="1" t="s">
        <v>108</v>
      </c>
      <c r="B1172" s="2">
        <v>2016</v>
      </c>
      <c r="C1172" s="2">
        <v>49598825982</v>
      </c>
      <c r="D1172" s="3">
        <v>0.74099999999999999</v>
      </c>
      <c r="E1172" s="2">
        <v>6714281</v>
      </c>
      <c r="F1172" s="2">
        <v>0</v>
      </c>
      <c r="G1172" s="1">
        <v>0</v>
      </c>
      <c r="H1172" t="s">
        <v>14</v>
      </c>
      <c r="I1172" t="s">
        <v>11</v>
      </c>
    </row>
    <row r="1173" spans="1:9" x14ac:dyDescent="0.35">
      <c r="A1173" s="1" t="s">
        <v>109</v>
      </c>
      <c r="B1173" s="2">
        <v>1992</v>
      </c>
      <c r="C1173" s="2">
        <v>831033941</v>
      </c>
      <c r="D1173" s="3">
        <v>0.49299999999999999</v>
      </c>
      <c r="E1173" s="2">
        <v>1782284</v>
      </c>
      <c r="F1173" s="2">
        <v>0</v>
      </c>
      <c r="G1173" s="1">
        <v>0</v>
      </c>
      <c r="H1173" t="s">
        <v>10</v>
      </c>
      <c r="I1173" t="s">
        <v>11</v>
      </c>
    </row>
    <row r="1174" spans="1:9" x14ac:dyDescent="0.35">
      <c r="A1174" s="1" t="s">
        <v>109</v>
      </c>
      <c r="B1174" s="2">
        <v>1994</v>
      </c>
      <c r="C1174" s="2">
        <v>878250451</v>
      </c>
      <c r="D1174" s="3">
        <v>0.48599999999999999</v>
      </c>
      <c r="E1174" s="2">
        <v>1861323</v>
      </c>
      <c r="F1174" s="2">
        <v>0</v>
      </c>
      <c r="G1174" s="1">
        <v>0</v>
      </c>
      <c r="H1174" t="s">
        <v>10</v>
      </c>
      <c r="I1174" t="s">
        <v>11</v>
      </c>
    </row>
    <row r="1175" spans="1:9" x14ac:dyDescent="0.35">
      <c r="A1175" s="1" t="s">
        <v>109</v>
      </c>
      <c r="B1175" s="2">
        <v>1996</v>
      </c>
      <c r="C1175" s="2">
        <v>946123276</v>
      </c>
      <c r="D1175" s="3">
        <v>0.47699999999999998</v>
      </c>
      <c r="E1175" s="2">
        <v>1934294</v>
      </c>
      <c r="F1175" s="2">
        <v>0</v>
      </c>
      <c r="G1175" s="1">
        <v>0</v>
      </c>
      <c r="H1175" t="s">
        <v>10</v>
      </c>
      <c r="I1175" t="s">
        <v>11</v>
      </c>
    </row>
    <row r="1176" spans="1:9" x14ac:dyDescent="0.35">
      <c r="A1176" s="1" t="s">
        <v>109</v>
      </c>
      <c r="B1176" s="2">
        <v>1998</v>
      </c>
      <c r="C1176" s="2">
        <v>928458206</v>
      </c>
      <c r="D1176" s="3">
        <v>0.47</v>
      </c>
      <c r="E1176" s="2">
        <v>1997524</v>
      </c>
      <c r="F1176" s="2">
        <v>0</v>
      </c>
      <c r="G1176" s="1">
        <v>0</v>
      </c>
      <c r="H1176" t="s">
        <v>10</v>
      </c>
      <c r="I1176" t="s">
        <v>11</v>
      </c>
    </row>
    <row r="1177" spans="1:9" x14ac:dyDescent="0.35">
      <c r="A1177" s="1" t="s">
        <v>109</v>
      </c>
      <c r="B1177" s="2">
        <v>2000</v>
      </c>
      <c r="C1177" s="2">
        <v>887295268</v>
      </c>
      <c r="D1177" s="3">
        <v>0.45900000000000002</v>
      </c>
      <c r="E1177" s="2">
        <v>2032805</v>
      </c>
      <c r="F1177" s="2">
        <v>0</v>
      </c>
      <c r="G1177" s="1">
        <v>0</v>
      </c>
      <c r="H1177" t="s">
        <v>10</v>
      </c>
      <c r="I1177" t="s">
        <v>11</v>
      </c>
    </row>
    <row r="1178" spans="1:9" x14ac:dyDescent="0.35">
      <c r="A1178" s="1" t="s">
        <v>109</v>
      </c>
      <c r="B1178" s="2">
        <v>2002</v>
      </c>
      <c r="C1178" s="2">
        <v>775780698</v>
      </c>
      <c r="D1178" s="3">
        <v>0.44600000000000001</v>
      </c>
      <c r="E1178" s="2">
        <v>2029832</v>
      </c>
      <c r="F1178" s="2">
        <v>0</v>
      </c>
      <c r="G1178" s="1">
        <v>0</v>
      </c>
      <c r="H1178" t="s">
        <v>10</v>
      </c>
      <c r="I1178" t="s">
        <v>11</v>
      </c>
    </row>
    <row r="1179" spans="1:9" x14ac:dyDescent="0.35">
      <c r="A1179" s="1" t="s">
        <v>109</v>
      </c>
      <c r="B1179" s="2">
        <v>2004</v>
      </c>
      <c r="C1179" s="2">
        <v>1511236656</v>
      </c>
      <c r="D1179" s="3">
        <v>0.44</v>
      </c>
      <c r="E1179" s="2">
        <v>2005953</v>
      </c>
      <c r="F1179" s="2">
        <v>0</v>
      </c>
      <c r="G1179" s="1">
        <v>0</v>
      </c>
      <c r="H1179" t="s">
        <v>10</v>
      </c>
      <c r="I1179" t="s">
        <v>11</v>
      </c>
    </row>
    <row r="1180" spans="1:9" x14ac:dyDescent="0.35">
      <c r="A1180" s="1" t="s">
        <v>109</v>
      </c>
      <c r="B1180" s="2">
        <v>2006</v>
      </c>
      <c r="C1180" s="2">
        <v>1800105590</v>
      </c>
      <c r="D1180" s="3">
        <v>0.436</v>
      </c>
      <c r="E1180" s="2">
        <v>1989933</v>
      </c>
      <c r="F1180" s="2">
        <v>0</v>
      </c>
      <c r="G1180" s="1">
        <v>0</v>
      </c>
      <c r="H1180" t="s">
        <v>10</v>
      </c>
      <c r="I1180" t="s">
        <v>11</v>
      </c>
    </row>
    <row r="1181" spans="1:9" x14ac:dyDescent="0.35">
      <c r="A1181" s="1" t="s">
        <v>109</v>
      </c>
      <c r="B1181" s="2">
        <v>2008</v>
      </c>
      <c r="C1181" s="2">
        <v>1870722801</v>
      </c>
      <c r="D1181" s="3">
        <v>0.44600000000000001</v>
      </c>
      <c r="E1181" s="2">
        <v>1987130</v>
      </c>
      <c r="F1181" s="2">
        <v>0</v>
      </c>
      <c r="G1181" s="1">
        <v>0</v>
      </c>
      <c r="H1181" t="s">
        <v>10</v>
      </c>
      <c r="I1181" t="s">
        <v>11</v>
      </c>
    </row>
    <row r="1182" spans="1:9" x14ac:dyDescent="0.35">
      <c r="A1182" s="1" t="s">
        <v>109</v>
      </c>
      <c r="B1182" s="2">
        <v>2010</v>
      </c>
      <c r="C1182" s="2">
        <v>2385950664</v>
      </c>
      <c r="D1182" s="3">
        <v>0.46</v>
      </c>
      <c r="E1182" s="2">
        <v>1995575</v>
      </c>
      <c r="F1182" s="2">
        <v>0</v>
      </c>
      <c r="G1182" s="1">
        <v>0</v>
      </c>
      <c r="H1182" t="s">
        <v>10</v>
      </c>
      <c r="I1182" t="s">
        <v>11</v>
      </c>
    </row>
    <row r="1183" spans="1:9" x14ac:dyDescent="0.35">
      <c r="A1183" s="1" t="s">
        <v>109</v>
      </c>
      <c r="B1183" s="2">
        <v>2012</v>
      </c>
      <c r="C1183" s="2">
        <v>2678494689</v>
      </c>
      <c r="D1183" s="3">
        <v>0.48</v>
      </c>
      <c r="E1183" s="2">
        <v>2014988</v>
      </c>
      <c r="F1183" s="2">
        <v>0</v>
      </c>
      <c r="G1183" s="1">
        <v>0</v>
      </c>
      <c r="H1183" t="s">
        <v>10</v>
      </c>
      <c r="I1183" t="s">
        <v>11</v>
      </c>
    </row>
    <row r="1184" spans="1:9" x14ac:dyDescent="0.35">
      <c r="A1184" s="1" t="s">
        <v>109</v>
      </c>
      <c r="B1184" s="2">
        <v>2014</v>
      </c>
      <c r="C1184" s="2">
        <v>2614566292</v>
      </c>
      <c r="D1184" s="3">
        <v>0.498</v>
      </c>
      <c r="E1184" s="2">
        <v>2043448</v>
      </c>
      <c r="F1184" s="2">
        <v>0</v>
      </c>
      <c r="G1184" s="1">
        <v>0</v>
      </c>
      <c r="H1184" t="s">
        <v>10</v>
      </c>
      <c r="I1184" t="s">
        <v>11</v>
      </c>
    </row>
    <row r="1185" spans="1:9" x14ac:dyDescent="0.35">
      <c r="A1185" s="1" t="s">
        <v>109</v>
      </c>
      <c r="B1185" s="2">
        <v>2016</v>
      </c>
      <c r="C1185" s="2">
        <v>2291321667</v>
      </c>
      <c r="D1185" s="3">
        <v>0.51200000000000001</v>
      </c>
      <c r="E1185" s="2">
        <v>2075041</v>
      </c>
      <c r="F1185" s="2">
        <v>0</v>
      </c>
      <c r="G1185" s="1">
        <v>0</v>
      </c>
      <c r="H1185" t="s">
        <v>10</v>
      </c>
      <c r="I1185" t="s">
        <v>11</v>
      </c>
    </row>
    <row r="1186" spans="1:9" x14ac:dyDescent="0.35">
      <c r="A1186" s="1" t="s">
        <v>110</v>
      </c>
      <c r="B1186" s="2">
        <v>1992</v>
      </c>
      <c r="C1186" s="2">
        <v>223500000</v>
      </c>
      <c r="D1186" s="3">
        <v>0.44900000000000001</v>
      </c>
      <c r="E1186" s="2">
        <v>2001612</v>
      </c>
      <c r="F1186" s="2">
        <v>0</v>
      </c>
      <c r="G1186" s="1">
        <v>0</v>
      </c>
      <c r="H1186" t="s">
        <v>10</v>
      </c>
      <c r="I1186" t="s">
        <v>11</v>
      </c>
    </row>
    <row r="1187" spans="1:9" x14ac:dyDescent="0.35">
      <c r="A1187" s="1" t="s">
        <v>110</v>
      </c>
      <c r="B1187" s="2">
        <v>1994</v>
      </c>
      <c r="C1187" s="2">
        <v>132200000</v>
      </c>
      <c r="D1187" s="3">
        <v>0.44800000000000001</v>
      </c>
      <c r="E1187" s="2">
        <v>1986491</v>
      </c>
      <c r="F1187" s="2">
        <v>0</v>
      </c>
      <c r="G1187" s="1">
        <v>0</v>
      </c>
      <c r="H1187" t="s">
        <v>10</v>
      </c>
      <c r="I1187" t="s">
        <v>11</v>
      </c>
    </row>
    <row r="1188" spans="1:9" x14ac:dyDescent="0.35">
      <c r="A1188" s="1" t="s">
        <v>110</v>
      </c>
      <c r="B1188" s="2">
        <v>1996</v>
      </c>
      <c r="C1188" s="2">
        <v>159400000</v>
      </c>
      <c r="D1188" s="3">
        <v>0.44800000000000001</v>
      </c>
      <c r="E1188" s="2">
        <v>2160480</v>
      </c>
      <c r="F1188" s="2">
        <v>0</v>
      </c>
      <c r="G1188" s="1">
        <v>0</v>
      </c>
      <c r="H1188" t="s">
        <v>10</v>
      </c>
      <c r="I1188" t="s">
        <v>11</v>
      </c>
    </row>
    <row r="1189" spans="1:9" x14ac:dyDescent="0.35">
      <c r="A1189" s="1" t="s">
        <v>110</v>
      </c>
      <c r="B1189" s="2">
        <v>1998</v>
      </c>
      <c r="C1189" s="2">
        <v>359600000</v>
      </c>
      <c r="D1189" s="3">
        <v>0.44800000000000001</v>
      </c>
      <c r="E1189" s="2">
        <v>2517472</v>
      </c>
      <c r="F1189" s="2">
        <v>0</v>
      </c>
      <c r="G1189" s="1">
        <v>0</v>
      </c>
      <c r="H1189" t="s">
        <v>10</v>
      </c>
      <c r="I1189" t="s">
        <v>11</v>
      </c>
    </row>
    <row r="1190" spans="1:9" x14ac:dyDescent="0.35">
      <c r="A1190" s="1" t="s">
        <v>110</v>
      </c>
      <c r="B1190" s="2">
        <v>2000</v>
      </c>
      <c r="C1190" s="2">
        <v>529064600</v>
      </c>
      <c r="D1190" s="3">
        <v>0.435</v>
      </c>
      <c r="E1190" s="2">
        <v>2848447</v>
      </c>
      <c r="F1190" s="2">
        <v>0</v>
      </c>
      <c r="G1190" s="1">
        <v>0</v>
      </c>
      <c r="H1190" t="s">
        <v>10</v>
      </c>
      <c r="I1190" t="s">
        <v>11</v>
      </c>
    </row>
    <row r="1191" spans="1:9" x14ac:dyDescent="0.35">
      <c r="A1191" s="1" t="s">
        <v>110</v>
      </c>
      <c r="B1191" s="2">
        <v>2002</v>
      </c>
      <c r="C1191" s="2">
        <v>543000000</v>
      </c>
      <c r="D1191" s="3">
        <v>0.437</v>
      </c>
      <c r="E1191" s="2">
        <v>3024727</v>
      </c>
      <c r="F1191" s="2">
        <v>0</v>
      </c>
      <c r="G1191" s="1">
        <v>0</v>
      </c>
      <c r="H1191" t="s">
        <v>10</v>
      </c>
      <c r="I1191" t="s">
        <v>11</v>
      </c>
    </row>
    <row r="1192" spans="1:9" x14ac:dyDescent="0.35">
      <c r="A1192" s="1" t="s">
        <v>110</v>
      </c>
      <c r="B1192" s="2">
        <v>2004</v>
      </c>
      <c r="C1192" s="2">
        <v>474700000</v>
      </c>
      <c r="D1192" s="3">
        <v>0.42699999999999999</v>
      </c>
      <c r="E1192" s="2">
        <v>3135654</v>
      </c>
      <c r="F1192" s="2">
        <v>0</v>
      </c>
      <c r="G1192" s="1">
        <v>0</v>
      </c>
      <c r="H1192" t="s">
        <v>10</v>
      </c>
      <c r="I1192" t="s">
        <v>11</v>
      </c>
    </row>
    <row r="1193" spans="1:9" x14ac:dyDescent="0.35">
      <c r="A1193" s="1" t="s">
        <v>110</v>
      </c>
      <c r="B1193" s="2">
        <v>2006</v>
      </c>
      <c r="C1193" s="2">
        <v>604028900</v>
      </c>
      <c r="D1193" s="3">
        <v>0.438</v>
      </c>
      <c r="E1193" s="2">
        <v>3329211</v>
      </c>
      <c r="F1193" s="2">
        <v>0</v>
      </c>
      <c r="G1193" s="1">
        <v>0</v>
      </c>
      <c r="H1193" t="s">
        <v>10</v>
      </c>
      <c r="I1193" t="s">
        <v>11</v>
      </c>
    </row>
    <row r="1194" spans="1:9" x14ac:dyDescent="0.35">
      <c r="A1194" s="1" t="s">
        <v>110</v>
      </c>
      <c r="B1194" s="2">
        <v>2008</v>
      </c>
      <c r="C1194" s="2">
        <v>850040500</v>
      </c>
      <c r="D1194" s="3">
        <v>0.45</v>
      </c>
      <c r="E1194" s="2">
        <v>3607863</v>
      </c>
      <c r="F1194" s="2">
        <v>0</v>
      </c>
      <c r="G1194" s="1">
        <v>0</v>
      </c>
      <c r="H1194" t="s">
        <v>10</v>
      </c>
      <c r="I1194" t="s">
        <v>11</v>
      </c>
    </row>
    <row r="1195" spans="1:9" x14ac:dyDescent="0.35">
      <c r="A1195" s="1" t="s">
        <v>110</v>
      </c>
      <c r="B1195" s="2">
        <v>2010</v>
      </c>
      <c r="C1195" s="2">
        <v>1292697100</v>
      </c>
      <c r="D1195" s="3">
        <v>0.45500000000000002</v>
      </c>
      <c r="E1195" s="2">
        <v>3891357</v>
      </c>
      <c r="F1195" s="2">
        <v>0</v>
      </c>
      <c r="G1195" s="1">
        <v>0</v>
      </c>
      <c r="H1195" t="s">
        <v>10</v>
      </c>
      <c r="I1195" t="s">
        <v>11</v>
      </c>
    </row>
    <row r="1196" spans="1:9" x14ac:dyDescent="0.35">
      <c r="A1196" s="1" t="s">
        <v>110</v>
      </c>
      <c r="B1196" s="2">
        <v>2012</v>
      </c>
      <c r="C1196" s="2">
        <v>1735500000</v>
      </c>
      <c r="D1196" s="3">
        <v>0.46899999999999997</v>
      </c>
      <c r="E1196" s="2">
        <v>4135662</v>
      </c>
      <c r="F1196" s="2">
        <v>0</v>
      </c>
      <c r="G1196" s="1">
        <v>0</v>
      </c>
      <c r="H1196" t="s">
        <v>10</v>
      </c>
      <c r="I1196" t="s">
        <v>11</v>
      </c>
    </row>
    <row r="1197" spans="1:9" x14ac:dyDescent="0.35">
      <c r="A1197" s="1" t="s">
        <v>110</v>
      </c>
      <c r="B1197" s="2">
        <v>2014</v>
      </c>
      <c r="C1197" s="2">
        <v>2013000000</v>
      </c>
      <c r="D1197" s="3">
        <v>0.47799999999999998</v>
      </c>
      <c r="E1197" s="2">
        <v>4359508</v>
      </c>
      <c r="F1197" s="2">
        <v>0</v>
      </c>
      <c r="G1197" s="1">
        <v>0</v>
      </c>
      <c r="H1197" t="s">
        <v>10</v>
      </c>
      <c r="I1197" t="s">
        <v>11</v>
      </c>
    </row>
    <row r="1198" spans="1:9" x14ac:dyDescent="0.35">
      <c r="A1198" s="1" t="s">
        <v>110</v>
      </c>
      <c r="B1198" s="2">
        <v>2016</v>
      </c>
      <c r="C1198" s="2">
        <v>2101000000</v>
      </c>
      <c r="D1198" s="3">
        <v>0.47799999999999998</v>
      </c>
      <c r="E1198" s="2">
        <v>4586788</v>
      </c>
      <c r="F1198" s="2">
        <v>0</v>
      </c>
      <c r="G1198" s="1">
        <v>0</v>
      </c>
      <c r="H1198" t="s">
        <v>10</v>
      </c>
      <c r="I1198" t="s">
        <v>11</v>
      </c>
    </row>
    <row r="1199" spans="1:9" x14ac:dyDescent="0.35">
      <c r="A1199" s="1" t="s">
        <v>111</v>
      </c>
      <c r="B1199" s="2">
        <v>1992</v>
      </c>
      <c r="C1199" s="2">
        <v>33881392045</v>
      </c>
      <c r="D1199" s="3">
        <v>0.74</v>
      </c>
      <c r="E1199" s="2">
        <v>4650896</v>
      </c>
      <c r="F1199" s="2">
        <v>0</v>
      </c>
      <c r="G1199" s="1">
        <v>0</v>
      </c>
      <c r="H1199" t="s">
        <v>14</v>
      </c>
      <c r="I1199" t="s">
        <v>11</v>
      </c>
    </row>
    <row r="1200" spans="1:9" x14ac:dyDescent="0.35">
      <c r="A1200" s="1" t="s">
        <v>111</v>
      </c>
      <c r="B1200" s="2">
        <v>1994</v>
      </c>
      <c r="C1200" s="2">
        <v>28607921929</v>
      </c>
      <c r="D1200" s="3">
        <v>0.75</v>
      </c>
      <c r="E1200" s="2">
        <v>4854871</v>
      </c>
      <c r="F1200" s="2">
        <v>0</v>
      </c>
      <c r="G1200" s="1">
        <v>0</v>
      </c>
      <c r="H1200" t="s">
        <v>14</v>
      </c>
      <c r="I1200" t="s">
        <v>11</v>
      </c>
    </row>
    <row r="1201" spans="1:9" x14ac:dyDescent="0.35">
      <c r="A1201" s="1" t="s">
        <v>111</v>
      </c>
      <c r="B1201" s="2">
        <v>1996</v>
      </c>
      <c r="C1201" s="2">
        <v>27884615385</v>
      </c>
      <c r="D1201" s="3">
        <v>0.76</v>
      </c>
      <c r="E1201" s="2">
        <v>5036173</v>
      </c>
      <c r="F1201" s="2">
        <v>0</v>
      </c>
      <c r="G1201" s="1">
        <v>0</v>
      </c>
      <c r="H1201" t="s">
        <v>14</v>
      </c>
      <c r="I1201" t="s">
        <v>11</v>
      </c>
    </row>
    <row r="1202" spans="1:9" x14ac:dyDescent="0.35">
      <c r="A1202" s="1" t="s">
        <v>111</v>
      </c>
      <c r="B1202" s="2">
        <v>1998</v>
      </c>
      <c r="C1202" s="2">
        <v>27249786142</v>
      </c>
      <c r="D1202" s="3">
        <v>0.77</v>
      </c>
      <c r="E1202" s="2">
        <v>5196774</v>
      </c>
      <c r="F1202" s="2">
        <v>0</v>
      </c>
      <c r="G1202" s="1">
        <v>0</v>
      </c>
      <c r="H1202" t="s">
        <v>14</v>
      </c>
      <c r="I1202" t="s">
        <v>11</v>
      </c>
    </row>
    <row r="1203" spans="1:9" x14ac:dyDescent="0.35">
      <c r="A1203" s="1" t="s">
        <v>111</v>
      </c>
      <c r="B1203" s="2">
        <v>2000</v>
      </c>
      <c r="C1203" s="2">
        <v>38270206950</v>
      </c>
      <c r="D1203" s="3">
        <v>0.78</v>
      </c>
      <c r="E1203" s="2">
        <v>5357893</v>
      </c>
      <c r="F1203" s="2">
        <v>0</v>
      </c>
      <c r="G1203" s="1">
        <v>0</v>
      </c>
      <c r="H1203" t="s">
        <v>14</v>
      </c>
      <c r="I1203" t="s">
        <v>11</v>
      </c>
    </row>
    <row r="1204" spans="1:9" x14ac:dyDescent="0.35">
      <c r="A1204" s="1" t="s">
        <v>111</v>
      </c>
      <c r="B1204" s="2">
        <v>2002</v>
      </c>
      <c r="C1204" s="2">
        <v>20481889764</v>
      </c>
      <c r="D1204" s="3">
        <v>0.79</v>
      </c>
      <c r="E1204" s="2">
        <v>5531097</v>
      </c>
      <c r="F1204" s="2">
        <v>0</v>
      </c>
      <c r="G1204" s="1">
        <v>0</v>
      </c>
      <c r="H1204" t="s">
        <v>14</v>
      </c>
      <c r="I1204" t="s">
        <v>11</v>
      </c>
    </row>
    <row r="1205" spans="1:9" x14ac:dyDescent="0.35">
      <c r="A1205" s="1" t="s">
        <v>111</v>
      </c>
      <c r="B1205" s="2">
        <v>2004</v>
      </c>
      <c r="C1205" s="2">
        <v>33122307692</v>
      </c>
      <c r="D1205" s="3">
        <v>0.79800000000000004</v>
      </c>
      <c r="E1205" s="2">
        <v>5710163</v>
      </c>
      <c r="F1205" s="2">
        <v>0</v>
      </c>
      <c r="G1205" s="1">
        <v>0</v>
      </c>
      <c r="H1205" t="s">
        <v>17</v>
      </c>
      <c r="I1205" t="s">
        <v>11</v>
      </c>
    </row>
    <row r="1206" spans="1:9" x14ac:dyDescent="0.35">
      <c r="A1206" s="1" t="s">
        <v>111</v>
      </c>
      <c r="B1206" s="2">
        <v>2006</v>
      </c>
      <c r="C1206" s="2">
        <v>54961936663</v>
      </c>
      <c r="D1206" s="3">
        <v>0.8</v>
      </c>
      <c r="E1206" s="2">
        <v>5886874</v>
      </c>
      <c r="F1206" s="2">
        <v>0</v>
      </c>
      <c r="G1206" s="1">
        <v>0</v>
      </c>
      <c r="H1206" t="s">
        <v>17</v>
      </c>
      <c r="I1206" t="s">
        <v>11</v>
      </c>
    </row>
    <row r="1207" spans="1:9" x14ac:dyDescent="0.35">
      <c r="A1207" s="1" t="s">
        <v>111</v>
      </c>
      <c r="B1207" s="2">
        <v>2008</v>
      </c>
      <c r="C1207" s="2">
        <v>87140405361</v>
      </c>
      <c r="D1207" s="3">
        <v>0.8</v>
      </c>
      <c r="E1207" s="2">
        <v>6058740</v>
      </c>
      <c r="F1207" s="2">
        <v>0</v>
      </c>
      <c r="G1207" s="1">
        <v>0</v>
      </c>
      <c r="H1207" t="s">
        <v>17</v>
      </c>
      <c r="I1207" t="s">
        <v>11</v>
      </c>
    </row>
    <row r="1208" spans="1:9" x14ac:dyDescent="0.35">
      <c r="A1208" s="1" t="s">
        <v>111</v>
      </c>
      <c r="B1208" s="2">
        <v>2010</v>
      </c>
      <c r="C1208" s="2">
        <v>74773444901</v>
      </c>
      <c r="D1208" s="3">
        <v>0.79800000000000004</v>
      </c>
      <c r="E1208" s="2">
        <v>6197667</v>
      </c>
      <c r="F1208" s="2">
        <v>0</v>
      </c>
      <c r="G1208" s="1">
        <v>0</v>
      </c>
      <c r="H1208" t="s">
        <v>17</v>
      </c>
      <c r="I1208" t="s">
        <v>11</v>
      </c>
    </row>
    <row r="1209" spans="1:9" x14ac:dyDescent="0.35">
      <c r="A1209" s="1" t="s">
        <v>112</v>
      </c>
      <c r="B1209" s="2">
        <v>1992</v>
      </c>
      <c r="C1209" s="2">
        <v>1631197909</v>
      </c>
      <c r="D1209" s="3">
        <v>0.89300000000000002</v>
      </c>
      <c r="E1209" s="2">
        <v>29552</v>
      </c>
      <c r="F1209" s="2">
        <v>0</v>
      </c>
      <c r="G1209" s="1">
        <v>0</v>
      </c>
      <c r="H1209" t="s">
        <v>17</v>
      </c>
      <c r="I1209" t="s">
        <v>11</v>
      </c>
    </row>
    <row r="1210" spans="1:9" x14ac:dyDescent="0.35">
      <c r="A1210" s="1" t="s">
        <v>112</v>
      </c>
      <c r="B1210" s="2">
        <v>1994</v>
      </c>
      <c r="C1210" s="2">
        <v>1948118228</v>
      </c>
      <c r="D1210" s="3">
        <v>0.89200000000000002</v>
      </c>
      <c r="E1210" s="2">
        <v>30415</v>
      </c>
      <c r="F1210" s="2">
        <v>0</v>
      </c>
      <c r="G1210" s="1">
        <v>0</v>
      </c>
      <c r="H1210" t="s">
        <v>17</v>
      </c>
      <c r="I1210" t="s">
        <v>11</v>
      </c>
    </row>
    <row r="1211" spans="1:9" x14ac:dyDescent="0.35">
      <c r="A1211" s="1" t="s">
        <v>112</v>
      </c>
      <c r="B1211" s="2">
        <v>1996</v>
      </c>
      <c r="C1211" s="2">
        <v>2504033252</v>
      </c>
      <c r="D1211" s="3">
        <v>0.89200000000000002</v>
      </c>
      <c r="E1211" s="2">
        <v>31354</v>
      </c>
      <c r="F1211" s="2">
        <v>0</v>
      </c>
      <c r="G1211" s="1">
        <v>0</v>
      </c>
      <c r="H1211" t="s">
        <v>17</v>
      </c>
      <c r="I1211" t="s">
        <v>11</v>
      </c>
    </row>
    <row r="1212" spans="1:9" x14ac:dyDescent="0.35">
      <c r="A1212" s="1" t="s">
        <v>112</v>
      </c>
      <c r="B1212" s="2">
        <v>1998</v>
      </c>
      <c r="C1212" s="2">
        <v>2479721341</v>
      </c>
      <c r="D1212" s="3">
        <v>0.89200000000000002</v>
      </c>
      <c r="E1212" s="2">
        <v>32306</v>
      </c>
      <c r="F1212" s="2">
        <v>0</v>
      </c>
      <c r="G1212" s="1">
        <v>0</v>
      </c>
      <c r="H1212" t="s">
        <v>17</v>
      </c>
      <c r="I1212" t="s">
        <v>11</v>
      </c>
    </row>
    <row r="1213" spans="1:9" x14ac:dyDescent="0.35">
      <c r="A1213" s="1" t="s">
        <v>112</v>
      </c>
      <c r="B1213" s="2">
        <v>2000</v>
      </c>
      <c r="C1213" s="2">
        <v>2483953103</v>
      </c>
      <c r="D1213" s="3">
        <v>0.86199999999999999</v>
      </c>
      <c r="E1213" s="2">
        <v>33184</v>
      </c>
      <c r="F1213" s="2">
        <v>0</v>
      </c>
      <c r="G1213" s="1">
        <v>0</v>
      </c>
      <c r="H1213" t="s">
        <v>17</v>
      </c>
      <c r="I1213" t="s">
        <v>11</v>
      </c>
    </row>
    <row r="1214" spans="1:9" x14ac:dyDescent="0.35">
      <c r="A1214" s="1" t="s">
        <v>112</v>
      </c>
      <c r="B1214" s="2">
        <v>2002</v>
      </c>
      <c r="C1214" s="2">
        <v>2688630823</v>
      </c>
      <c r="D1214" s="3">
        <v>0.873</v>
      </c>
      <c r="E1214" s="2">
        <v>33885</v>
      </c>
      <c r="F1214" s="2">
        <v>0</v>
      </c>
      <c r="G1214" s="1">
        <v>0</v>
      </c>
      <c r="H1214" t="s">
        <v>17</v>
      </c>
      <c r="I1214" t="s">
        <v>11</v>
      </c>
    </row>
    <row r="1215" spans="1:9" x14ac:dyDescent="0.35">
      <c r="A1215" s="1" t="s">
        <v>112</v>
      </c>
      <c r="B1215" s="2">
        <v>2004</v>
      </c>
      <c r="C1215" s="2">
        <v>3454362686</v>
      </c>
      <c r="D1215" s="3">
        <v>0.88300000000000001</v>
      </c>
      <c r="E1215" s="2">
        <v>34444</v>
      </c>
      <c r="F1215" s="2">
        <v>0</v>
      </c>
      <c r="G1215" s="1">
        <v>0</v>
      </c>
      <c r="H1215" t="s">
        <v>17</v>
      </c>
      <c r="I1215" t="s">
        <v>11</v>
      </c>
    </row>
    <row r="1216" spans="1:9" x14ac:dyDescent="0.35">
      <c r="A1216" s="1" t="s">
        <v>112</v>
      </c>
      <c r="B1216" s="2">
        <v>2006</v>
      </c>
      <c r="C1216" s="2">
        <v>4000239273</v>
      </c>
      <c r="D1216" s="3">
        <v>0.89</v>
      </c>
      <c r="E1216" s="2">
        <v>34975</v>
      </c>
      <c r="F1216" s="2">
        <v>0</v>
      </c>
      <c r="G1216" s="1">
        <v>0</v>
      </c>
      <c r="H1216" t="s">
        <v>17</v>
      </c>
      <c r="I1216" t="s">
        <v>11</v>
      </c>
    </row>
    <row r="1217" spans="1:9" x14ac:dyDescent="0.35">
      <c r="A1217" s="1" t="s">
        <v>112</v>
      </c>
      <c r="B1217" s="2">
        <v>2008</v>
      </c>
      <c r="C1217" s="2">
        <v>5081432924</v>
      </c>
      <c r="D1217" s="3">
        <v>0.89900000000000002</v>
      </c>
      <c r="E1217" s="2">
        <v>35469</v>
      </c>
      <c r="F1217" s="2">
        <v>0</v>
      </c>
      <c r="G1217" s="1">
        <v>0</v>
      </c>
      <c r="H1217" t="s">
        <v>17</v>
      </c>
      <c r="I1217" t="s">
        <v>11</v>
      </c>
    </row>
    <row r="1218" spans="1:9" x14ac:dyDescent="0.35">
      <c r="A1218" s="1" t="s">
        <v>112</v>
      </c>
      <c r="B1218" s="2">
        <v>2010</v>
      </c>
      <c r="C1218" s="2">
        <v>5082366478</v>
      </c>
      <c r="D1218" s="3">
        <v>0.90400000000000003</v>
      </c>
      <c r="E1218" s="2">
        <v>35996</v>
      </c>
      <c r="F1218" s="2">
        <v>0</v>
      </c>
      <c r="G1218" s="1">
        <v>0</v>
      </c>
      <c r="H1218" t="s">
        <v>17</v>
      </c>
      <c r="I1218" t="s">
        <v>11</v>
      </c>
    </row>
    <row r="1219" spans="1:9" x14ac:dyDescent="0.35">
      <c r="A1219" s="1" t="s">
        <v>112</v>
      </c>
      <c r="B1219" s="2">
        <v>2012</v>
      </c>
      <c r="C1219" s="2">
        <v>5456009385</v>
      </c>
      <c r="D1219" s="3">
        <v>0.90800000000000003</v>
      </c>
      <c r="E1219" s="2">
        <v>36615</v>
      </c>
      <c r="F1219" s="2">
        <v>0</v>
      </c>
      <c r="G1219" s="1">
        <v>0</v>
      </c>
      <c r="H1219" t="s">
        <v>17</v>
      </c>
      <c r="I1219" t="s">
        <v>11</v>
      </c>
    </row>
    <row r="1220" spans="1:9" x14ac:dyDescent="0.35">
      <c r="A1220" s="1" t="s">
        <v>112</v>
      </c>
      <c r="B1220" s="2">
        <v>2014</v>
      </c>
      <c r="C1220" s="2">
        <v>6657170923</v>
      </c>
      <c r="D1220" s="3">
        <v>0.91100000000000003</v>
      </c>
      <c r="E1220" s="2">
        <v>37219</v>
      </c>
      <c r="F1220" s="2">
        <v>0</v>
      </c>
      <c r="G1220" s="1">
        <v>0</v>
      </c>
      <c r="H1220" t="s">
        <v>17</v>
      </c>
      <c r="I1220" t="s">
        <v>11</v>
      </c>
    </row>
    <row r="1221" spans="1:9" x14ac:dyDescent="0.35">
      <c r="A1221" s="1" t="s">
        <v>113</v>
      </c>
      <c r="B1221" s="2">
        <v>1996</v>
      </c>
      <c r="C1221" s="2">
        <v>8385109020</v>
      </c>
      <c r="D1221" s="3">
        <v>0.71899999999999997</v>
      </c>
      <c r="E1221" s="2">
        <v>3601613</v>
      </c>
      <c r="F1221" s="2">
        <v>11</v>
      </c>
      <c r="G1221" s="1" t="s">
        <v>195</v>
      </c>
      <c r="H1221" t="s">
        <v>14</v>
      </c>
      <c r="I1221" t="s">
        <v>11</v>
      </c>
    </row>
    <row r="1222" spans="1:9" x14ac:dyDescent="0.35">
      <c r="A1222" s="1" t="s">
        <v>113</v>
      </c>
      <c r="B1222" s="2">
        <v>1998</v>
      </c>
      <c r="C1222" s="2">
        <v>11240360898</v>
      </c>
      <c r="D1222" s="3">
        <v>0.74299999999999999</v>
      </c>
      <c r="E1222" s="2">
        <v>3549331</v>
      </c>
      <c r="F1222" s="2">
        <v>0</v>
      </c>
      <c r="G1222" s="1">
        <v>0</v>
      </c>
      <c r="H1222" t="s">
        <v>14</v>
      </c>
      <c r="I1222" t="s">
        <v>11</v>
      </c>
    </row>
    <row r="1223" spans="1:9" x14ac:dyDescent="0.35">
      <c r="A1223" s="1" t="s">
        <v>113</v>
      </c>
      <c r="B1223" s="2">
        <v>2000</v>
      </c>
      <c r="C1223" s="2">
        <v>11539211480</v>
      </c>
      <c r="D1223" s="3">
        <v>0.76200000000000001</v>
      </c>
      <c r="E1223" s="2">
        <v>3499536</v>
      </c>
      <c r="F1223" s="2">
        <v>17</v>
      </c>
      <c r="G1223" s="1" t="s">
        <v>195</v>
      </c>
      <c r="H1223" t="s">
        <v>14</v>
      </c>
      <c r="I1223" t="s">
        <v>11</v>
      </c>
    </row>
    <row r="1224" spans="1:9" x14ac:dyDescent="0.35">
      <c r="A1224" s="1" t="s">
        <v>113</v>
      </c>
      <c r="B1224" s="2">
        <v>2002</v>
      </c>
      <c r="C1224" s="2">
        <v>14278357284</v>
      </c>
      <c r="D1224" s="3">
        <v>0.78500000000000003</v>
      </c>
      <c r="E1224" s="2">
        <v>3443067</v>
      </c>
      <c r="F1224" s="2">
        <v>0</v>
      </c>
      <c r="G1224" s="1">
        <v>0</v>
      </c>
      <c r="H1224" t="s">
        <v>14</v>
      </c>
      <c r="I1224" t="s">
        <v>11</v>
      </c>
    </row>
    <row r="1225" spans="1:9" x14ac:dyDescent="0.35">
      <c r="A1225" s="1" t="s">
        <v>113</v>
      </c>
      <c r="B1225" s="2">
        <v>2004</v>
      </c>
      <c r="C1225" s="2">
        <v>22649930576</v>
      </c>
      <c r="D1225" s="3">
        <v>0.80500000000000005</v>
      </c>
      <c r="E1225" s="2">
        <v>3377075</v>
      </c>
      <c r="F1225" s="2">
        <v>3</v>
      </c>
      <c r="G1225" s="1" t="s">
        <v>195</v>
      </c>
      <c r="H1225" t="s">
        <v>17</v>
      </c>
      <c r="I1225" t="s">
        <v>11</v>
      </c>
    </row>
    <row r="1226" spans="1:9" x14ac:dyDescent="0.35">
      <c r="A1226" s="1" t="s">
        <v>113</v>
      </c>
      <c r="B1226" s="2">
        <v>2006</v>
      </c>
      <c r="C1226" s="2">
        <v>30216060233</v>
      </c>
      <c r="D1226" s="3">
        <v>0.82599999999999996</v>
      </c>
      <c r="E1226" s="2">
        <v>3269909</v>
      </c>
      <c r="F1226" s="2">
        <v>0</v>
      </c>
      <c r="G1226" s="1">
        <v>0</v>
      </c>
      <c r="H1226" t="s">
        <v>17</v>
      </c>
      <c r="I1226" t="s">
        <v>11</v>
      </c>
    </row>
    <row r="1227" spans="1:9" x14ac:dyDescent="0.35">
      <c r="A1227" s="1" t="s">
        <v>113</v>
      </c>
      <c r="B1227" s="2">
        <v>2008</v>
      </c>
      <c r="C1227" s="2">
        <v>47850551149</v>
      </c>
      <c r="D1227" s="3">
        <v>0.83799999999999997</v>
      </c>
      <c r="E1227" s="2">
        <v>3198231</v>
      </c>
      <c r="F1227" s="2">
        <v>5</v>
      </c>
      <c r="G1227" s="1" t="s">
        <v>195</v>
      </c>
      <c r="H1227" t="s">
        <v>17</v>
      </c>
      <c r="I1227" t="s">
        <v>11</v>
      </c>
    </row>
    <row r="1228" spans="1:9" x14ac:dyDescent="0.35">
      <c r="A1228" s="1" t="s">
        <v>113</v>
      </c>
      <c r="B1228" s="2">
        <v>2010</v>
      </c>
      <c r="C1228" s="2">
        <v>37120517694</v>
      </c>
      <c r="D1228" s="3">
        <v>0.83099999999999996</v>
      </c>
      <c r="E1228" s="2">
        <v>3097282</v>
      </c>
      <c r="F1228" s="2">
        <v>0</v>
      </c>
      <c r="G1228" s="1">
        <v>0</v>
      </c>
      <c r="H1228" t="s">
        <v>17</v>
      </c>
      <c r="I1228" t="s">
        <v>11</v>
      </c>
    </row>
    <row r="1229" spans="1:9" x14ac:dyDescent="0.35">
      <c r="A1229" s="1" t="s">
        <v>113</v>
      </c>
      <c r="B1229" s="2">
        <v>2012</v>
      </c>
      <c r="C1229" s="2">
        <v>42847900766</v>
      </c>
      <c r="D1229" s="3">
        <v>0.84099999999999997</v>
      </c>
      <c r="E1229" s="2">
        <v>2987773</v>
      </c>
      <c r="F1229" s="2">
        <v>5</v>
      </c>
      <c r="G1229" s="1" t="s">
        <v>195</v>
      </c>
      <c r="H1229" t="s">
        <v>17</v>
      </c>
      <c r="I1229" t="s">
        <v>11</v>
      </c>
    </row>
    <row r="1230" spans="1:9" x14ac:dyDescent="0.35">
      <c r="A1230" s="1" t="s">
        <v>113</v>
      </c>
      <c r="B1230" s="2">
        <v>2014</v>
      </c>
      <c r="C1230" s="2">
        <v>48545251796</v>
      </c>
      <c r="D1230" s="3">
        <v>0.85899999999999999</v>
      </c>
      <c r="E1230" s="2">
        <v>2932367</v>
      </c>
      <c r="F1230" s="2">
        <v>0</v>
      </c>
      <c r="G1230" s="1">
        <v>0</v>
      </c>
      <c r="H1230" t="s">
        <v>17</v>
      </c>
      <c r="I1230" t="s">
        <v>11</v>
      </c>
    </row>
    <row r="1231" spans="1:9" x14ac:dyDescent="0.35">
      <c r="A1231" s="1" t="s">
        <v>113</v>
      </c>
      <c r="B1231" s="2">
        <v>2016</v>
      </c>
      <c r="C1231" s="2">
        <v>42738875963</v>
      </c>
      <c r="D1231" s="3">
        <v>0.86699999999999999</v>
      </c>
      <c r="E1231" s="2">
        <v>2868231</v>
      </c>
      <c r="F1231" s="2">
        <v>7</v>
      </c>
      <c r="G1231" s="1" t="s">
        <v>195</v>
      </c>
      <c r="H1231" t="s">
        <v>17</v>
      </c>
      <c r="I1231" t="s">
        <v>11</v>
      </c>
    </row>
    <row r="1232" spans="1:9" x14ac:dyDescent="0.35">
      <c r="A1232" s="1" t="s">
        <v>114</v>
      </c>
      <c r="B1232" s="2">
        <v>1992</v>
      </c>
      <c r="C1232" s="2">
        <v>16065740778</v>
      </c>
      <c r="D1232" s="3">
        <v>0.80900000000000005</v>
      </c>
      <c r="E1232" s="2">
        <v>392175</v>
      </c>
      <c r="F1232" s="2">
        <v>2</v>
      </c>
      <c r="G1232" s="1" t="s">
        <v>195</v>
      </c>
      <c r="H1232" t="s">
        <v>17</v>
      </c>
      <c r="I1232" t="s">
        <v>11</v>
      </c>
    </row>
    <row r="1233" spans="1:9" x14ac:dyDescent="0.35">
      <c r="A1233" s="1" t="s">
        <v>114</v>
      </c>
      <c r="B1233" s="2">
        <v>1994</v>
      </c>
      <c r="C1233" s="2">
        <v>18325791415</v>
      </c>
      <c r="D1233" s="3">
        <v>0.81799999999999995</v>
      </c>
      <c r="E1233" s="2">
        <v>402925</v>
      </c>
      <c r="F1233" s="2">
        <v>0</v>
      </c>
      <c r="G1233" s="1">
        <v>0</v>
      </c>
      <c r="H1233" t="s">
        <v>17</v>
      </c>
      <c r="I1233" t="s">
        <v>11</v>
      </c>
    </row>
    <row r="1234" spans="1:9" x14ac:dyDescent="0.35">
      <c r="A1234" s="1" t="s">
        <v>114</v>
      </c>
      <c r="B1234" s="2">
        <v>1996</v>
      </c>
      <c r="C1234" s="2">
        <v>21776609772</v>
      </c>
      <c r="D1234" s="3">
        <v>0.83</v>
      </c>
      <c r="E1234" s="2">
        <v>414225</v>
      </c>
      <c r="F1234" s="2">
        <v>0</v>
      </c>
      <c r="G1234" s="1">
        <v>0</v>
      </c>
      <c r="H1234" t="s">
        <v>17</v>
      </c>
      <c r="I1234" t="s">
        <v>11</v>
      </c>
    </row>
    <row r="1235" spans="1:9" x14ac:dyDescent="0.35">
      <c r="A1235" s="1" t="s">
        <v>114</v>
      </c>
      <c r="B1235" s="2">
        <v>1998</v>
      </c>
      <c r="C1235" s="2">
        <v>20209122027</v>
      </c>
      <c r="D1235" s="3">
        <v>0.84399999999999997</v>
      </c>
      <c r="E1235" s="2">
        <v>424700</v>
      </c>
      <c r="F1235" s="2">
        <v>0</v>
      </c>
      <c r="G1235" s="1">
        <v>0</v>
      </c>
      <c r="H1235" t="s">
        <v>17</v>
      </c>
      <c r="I1235" t="s">
        <v>11</v>
      </c>
    </row>
    <row r="1236" spans="1:9" x14ac:dyDescent="0.35">
      <c r="A1236" s="1" t="s">
        <v>114</v>
      </c>
      <c r="B1236" s="2">
        <v>2000</v>
      </c>
      <c r="C1236" s="2">
        <v>21263514833</v>
      </c>
      <c r="D1236" s="3">
        <v>0.86</v>
      </c>
      <c r="E1236" s="2">
        <v>436300</v>
      </c>
      <c r="F1236" s="2">
        <v>0</v>
      </c>
      <c r="G1236" s="1">
        <v>0</v>
      </c>
      <c r="H1236" t="s">
        <v>17</v>
      </c>
      <c r="I1236" t="s">
        <v>11</v>
      </c>
    </row>
    <row r="1237" spans="1:9" x14ac:dyDescent="0.35">
      <c r="A1237" s="1" t="s">
        <v>114</v>
      </c>
      <c r="B1237" s="2">
        <v>2002</v>
      </c>
      <c r="C1237" s="2">
        <v>23616328816</v>
      </c>
      <c r="D1237" s="3">
        <v>0.86899999999999999</v>
      </c>
      <c r="E1237" s="2">
        <v>446175</v>
      </c>
      <c r="F1237" s="2">
        <v>0</v>
      </c>
      <c r="G1237" s="1">
        <v>0</v>
      </c>
      <c r="H1237" t="s">
        <v>17</v>
      </c>
      <c r="I1237" t="s">
        <v>11</v>
      </c>
    </row>
    <row r="1238" spans="1:9" x14ac:dyDescent="0.35">
      <c r="A1238" s="1" t="s">
        <v>114</v>
      </c>
      <c r="B1238" s="2">
        <v>2004</v>
      </c>
      <c r="C1238" s="2">
        <v>34685281848</v>
      </c>
      <c r="D1238" s="3">
        <v>0.876</v>
      </c>
      <c r="E1238" s="2">
        <v>458095</v>
      </c>
      <c r="F1238" s="2">
        <v>0</v>
      </c>
      <c r="G1238" s="1">
        <v>0</v>
      </c>
      <c r="H1238" t="s">
        <v>17</v>
      </c>
      <c r="I1238" t="s">
        <v>11</v>
      </c>
    </row>
    <row r="1239" spans="1:9" x14ac:dyDescent="0.35">
      <c r="A1239" s="1" t="s">
        <v>114</v>
      </c>
      <c r="B1239" s="2">
        <v>2006</v>
      </c>
      <c r="C1239" s="2">
        <v>42414308117</v>
      </c>
      <c r="D1239" s="3">
        <v>0.88400000000000001</v>
      </c>
      <c r="E1239" s="2">
        <v>472637</v>
      </c>
      <c r="F1239" s="2">
        <v>0</v>
      </c>
      <c r="G1239" s="1">
        <v>0</v>
      </c>
      <c r="H1239" t="s">
        <v>17</v>
      </c>
      <c r="I1239" t="s">
        <v>11</v>
      </c>
    </row>
    <row r="1240" spans="1:9" x14ac:dyDescent="0.35">
      <c r="A1240" s="1" t="s">
        <v>114</v>
      </c>
      <c r="B1240" s="2">
        <v>2008</v>
      </c>
      <c r="C1240" s="2">
        <v>55849686539</v>
      </c>
      <c r="D1240" s="3">
        <v>0.89</v>
      </c>
      <c r="E1240" s="2">
        <v>488650</v>
      </c>
      <c r="F1240" s="2">
        <v>0</v>
      </c>
      <c r="G1240" s="1">
        <v>0</v>
      </c>
      <c r="H1240" t="s">
        <v>17</v>
      </c>
      <c r="I1240" t="s">
        <v>11</v>
      </c>
    </row>
    <row r="1241" spans="1:9" x14ac:dyDescent="0.35">
      <c r="A1241" s="1" t="s">
        <v>114</v>
      </c>
      <c r="B1241" s="2">
        <v>2010</v>
      </c>
      <c r="C1241" s="2">
        <v>53212476812</v>
      </c>
      <c r="D1241" s="3">
        <v>0.89800000000000002</v>
      </c>
      <c r="E1241" s="2">
        <v>506953</v>
      </c>
      <c r="F1241" s="2">
        <v>0</v>
      </c>
      <c r="G1241" s="1">
        <v>0</v>
      </c>
      <c r="H1241" t="s">
        <v>17</v>
      </c>
      <c r="I1241" t="s">
        <v>11</v>
      </c>
    </row>
    <row r="1242" spans="1:9" x14ac:dyDescent="0.35">
      <c r="A1242" s="1" t="s">
        <v>114</v>
      </c>
      <c r="B1242" s="2">
        <v>2012</v>
      </c>
      <c r="C1242" s="2">
        <v>56677961787</v>
      </c>
      <c r="D1242" s="3">
        <v>0.9</v>
      </c>
      <c r="E1242" s="2">
        <v>530946</v>
      </c>
      <c r="F1242" s="2">
        <v>0</v>
      </c>
      <c r="G1242" s="1">
        <v>0</v>
      </c>
      <c r="H1242" t="s">
        <v>17</v>
      </c>
      <c r="I1242" t="s">
        <v>11</v>
      </c>
    </row>
    <row r="1243" spans="1:9" x14ac:dyDescent="0.35">
      <c r="A1243" s="1" t="s">
        <v>114</v>
      </c>
      <c r="B1243" s="2">
        <v>2014</v>
      </c>
      <c r="C1243" s="2">
        <v>66327344189</v>
      </c>
      <c r="D1243" s="3">
        <v>0.90300000000000002</v>
      </c>
      <c r="E1243" s="2">
        <v>556319</v>
      </c>
      <c r="F1243" s="2">
        <v>0</v>
      </c>
      <c r="G1243" s="1">
        <v>0</v>
      </c>
      <c r="H1243" t="s">
        <v>17</v>
      </c>
      <c r="I1243" t="s">
        <v>11</v>
      </c>
    </row>
    <row r="1244" spans="1:9" x14ac:dyDescent="0.35">
      <c r="A1244" s="1" t="s">
        <v>114</v>
      </c>
      <c r="B1244" s="2">
        <v>2016</v>
      </c>
      <c r="C1244" s="2">
        <v>58631324559</v>
      </c>
      <c r="D1244" s="3">
        <v>0.91</v>
      </c>
      <c r="E1244" s="2">
        <v>582014</v>
      </c>
      <c r="F1244" s="2">
        <v>0</v>
      </c>
      <c r="G1244" s="1">
        <v>0</v>
      </c>
      <c r="H1244" t="s">
        <v>17</v>
      </c>
      <c r="I1244" t="s">
        <v>11</v>
      </c>
    </row>
    <row r="1245" spans="1:9" x14ac:dyDescent="0.35">
      <c r="A1245" s="1" t="s">
        <v>115</v>
      </c>
      <c r="B1245" s="2">
        <v>1992</v>
      </c>
      <c r="C1245" s="2">
        <v>2316618543</v>
      </c>
      <c r="D1245" s="3">
        <v>0.72599999999999998</v>
      </c>
      <c r="E1245" s="2">
        <v>1988659</v>
      </c>
      <c r="F1245" s="2">
        <v>0</v>
      </c>
      <c r="G1245" s="1">
        <v>0</v>
      </c>
      <c r="H1245" t="s">
        <v>14</v>
      </c>
      <c r="I1245" t="s">
        <v>11</v>
      </c>
    </row>
    <row r="1246" spans="1:9" x14ac:dyDescent="0.35">
      <c r="A1246" s="1" t="s">
        <v>115</v>
      </c>
      <c r="B1246" s="2">
        <v>1994</v>
      </c>
      <c r="C1246" s="2">
        <v>3381270208</v>
      </c>
      <c r="D1246" s="3">
        <v>0.72499999999999998</v>
      </c>
      <c r="E1246" s="2">
        <v>1981713</v>
      </c>
      <c r="F1246" s="2">
        <v>0</v>
      </c>
      <c r="G1246" s="1">
        <v>0</v>
      </c>
      <c r="H1246" t="s">
        <v>14</v>
      </c>
      <c r="I1246" t="s">
        <v>11</v>
      </c>
    </row>
    <row r="1247" spans="1:9" x14ac:dyDescent="0.35">
      <c r="A1247" s="1" t="s">
        <v>115</v>
      </c>
      <c r="B1247" s="2">
        <v>1996</v>
      </c>
      <c r="C1247" s="2">
        <v>4422160018</v>
      </c>
      <c r="D1247" s="3">
        <v>0.72499999999999998</v>
      </c>
      <c r="E1247" s="2">
        <v>1989441</v>
      </c>
      <c r="F1247" s="2">
        <v>0</v>
      </c>
      <c r="G1247" s="1">
        <v>0</v>
      </c>
      <c r="H1247" t="s">
        <v>14</v>
      </c>
      <c r="I1247" t="s">
        <v>11</v>
      </c>
    </row>
    <row r="1248" spans="1:9" x14ac:dyDescent="0.35">
      <c r="A1248" s="1" t="s">
        <v>115</v>
      </c>
      <c r="B1248" s="2">
        <v>1998</v>
      </c>
      <c r="C1248" s="2">
        <v>3571043103</v>
      </c>
      <c r="D1248" s="3">
        <v>0.72499999999999998</v>
      </c>
      <c r="E1248" s="2">
        <v>2007523</v>
      </c>
      <c r="F1248" s="2">
        <v>0</v>
      </c>
      <c r="G1248" s="1">
        <v>0</v>
      </c>
      <c r="H1248" t="s">
        <v>14</v>
      </c>
      <c r="I1248" t="s">
        <v>11</v>
      </c>
    </row>
    <row r="1249" spans="1:9" x14ac:dyDescent="0.35">
      <c r="A1249" s="1" t="s">
        <v>115</v>
      </c>
      <c r="B1249" s="2">
        <v>2000</v>
      </c>
      <c r="C1249" s="2">
        <v>3772851420</v>
      </c>
      <c r="D1249" s="3">
        <v>0.67700000000000005</v>
      </c>
      <c r="E1249" s="2">
        <v>2026350</v>
      </c>
      <c r="F1249" s="2">
        <v>1</v>
      </c>
      <c r="G1249" s="1" t="s">
        <v>195</v>
      </c>
      <c r="H1249" t="s">
        <v>13</v>
      </c>
      <c r="I1249" t="s">
        <v>11</v>
      </c>
    </row>
    <row r="1250" spans="1:9" x14ac:dyDescent="0.35">
      <c r="A1250" s="1" t="s">
        <v>115</v>
      </c>
      <c r="B1250" s="2">
        <v>2002</v>
      </c>
      <c r="C1250" s="2">
        <v>4018365247</v>
      </c>
      <c r="D1250" s="3">
        <v>0.68799999999999994</v>
      </c>
      <c r="E1250" s="2">
        <v>2020157</v>
      </c>
      <c r="F1250" s="2">
        <v>0</v>
      </c>
      <c r="G1250" s="1">
        <v>0</v>
      </c>
      <c r="H1250" t="s">
        <v>13</v>
      </c>
      <c r="I1250" t="s">
        <v>11</v>
      </c>
    </row>
    <row r="1251" spans="1:9" x14ac:dyDescent="0.35">
      <c r="A1251" s="1" t="s">
        <v>115</v>
      </c>
      <c r="B1251" s="2">
        <v>2004</v>
      </c>
      <c r="C1251" s="2">
        <v>5682719260</v>
      </c>
      <c r="D1251" s="3">
        <v>0.70199999999999996</v>
      </c>
      <c r="E1251" s="2">
        <v>2032544</v>
      </c>
      <c r="F1251" s="2">
        <v>0</v>
      </c>
      <c r="G1251" s="1">
        <v>0</v>
      </c>
      <c r="H1251" t="s">
        <v>14</v>
      </c>
      <c r="I1251" t="s">
        <v>11</v>
      </c>
    </row>
    <row r="1252" spans="1:9" x14ac:dyDescent="0.35">
      <c r="A1252" s="1" t="s">
        <v>115</v>
      </c>
      <c r="B1252" s="2">
        <v>2006</v>
      </c>
      <c r="C1252" s="2">
        <v>6861222332</v>
      </c>
      <c r="D1252" s="3">
        <v>0.71599999999999997</v>
      </c>
      <c r="E1252" s="2">
        <v>2040228</v>
      </c>
      <c r="F1252" s="2">
        <v>0</v>
      </c>
      <c r="G1252" s="1">
        <v>0</v>
      </c>
      <c r="H1252" t="s">
        <v>14</v>
      </c>
      <c r="I1252" t="s">
        <v>11</v>
      </c>
    </row>
    <row r="1253" spans="1:9" x14ac:dyDescent="0.35">
      <c r="A1253" s="1" t="s">
        <v>115</v>
      </c>
      <c r="B1253" s="2">
        <v>2008</v>
      </c>
      <c r="C1253" s="2">
        <v>9909548411</v>
      </c>
      <c r="D1253" s="3">
        <v>0.73699999999999999</v>
      </c>
      <c r="E1253" s="2">
        <v>2046898</v>
      </c>
      <c r="F1253" s="2">
        <v>0</v>
      </c>
      <c r="G1253" s="1">
        <v>0</v>
      </c>
      <c r="H1253" t="s">
        <v>14</v>
      </c>
      <c r="I1253" t="s">
        <v>11</v>
      </c>
    </row>
    <row r="1254" spans="1:9" x14ac:dyDescent="0.35">
      <c r="A1254" s="1" t="s">
        <v>115</v>
      </c>
      <c r="B1254" s="2">
        <v>2010</v>
      </c>
      <c r="C1254" s="2">
        <v>9407168702</v>
      </c>
      <c r="D1254" s="3">
        <v>0.74299999999999999</v>
      </c>
      <c r="E1254" s="2">
        <v>2055004</v>
      </c>
      <c r="F1254" s="2">
        <v>0</v>
      </c>
      <c r="G1254" s="1">
        <v>0</v>
      </c>
      <c r="H1254" t="s">
        <v>14</v>
      </c>
      <c r="I1254" t="s">
        <v>11</v>
      </c>
    </row>
    <row r="1255" spans="1:9" x14ac:dyDescent="0.35">
      <c r="A1255" s="1" t="s">
        <v>115</v>
      </c>
      <c r="B1255" s="2">
        <v>2012</v>
      </c>
      <c r="C1255" s="2">
        <v>9745251126</v>
      </c>
      <c r="D1255" s="3">
        <v>0.748</v>
      </c>
      <c r="E1255" s="2">
        <v>2061044</v>
      </c>
      <c r="F1255" s="2">
        <v>0</v>
      </c>
      <c r="G1255" s="1">
        <v>0</v>
      </c>
      <c r="H1255" t="s">
        <v>14</v>
      </c>
      <c r="I1255" t="s">
        <v>11</v>
      </c>
    </row>
    <row r="1256" spans="1:9" x14ac:dyDescent="0.35">
      <c r="A1256" s="1" t="s">
        <v>115</v>
      </c>
      <c r="B1256" s="2">
        <v>2014</v>
      </c>
      <c r="C1256" s="2">
        <v>11362272838</v>
      </c>
      <c r="D1256" s="3">
        <v>0.755</v>
      </c>
      <c r="E1256" s="2">
        <v>2067471</v>
      </c>
      <c r="F1256" s="2">
        <v>0</v>
      </c>
      <c r="G1256" s="1">
        <v>0</v>
      </c>
      <c r="H1256" t="s">
        <v>14</v>
      </c>
      <c r="I1256" t="s">
        <v>11</v>
      </c>
    </row>
    <row r="1257" spans="1:9" x14ac:dyDescent="0.35">
      <c r="A1257" s="1" t="s">
        <v>115</v>
      </c>
      <c r="B1257" s="2">
        <v>2016</v>
      </c>
      <c r="C1257" s="2">
        <v>10899583155</v>
      </c>
      <c r="D1257" s="3">
        <v>0.76500000000000001</v>
      </c>
      <c r="E1257" s="2">
        <v>2072490</v>
      </c>
      <c r="F1257" s="2">
        <v>0</v>
      </c>
      <c r="G1257" s="1">
        <v>0</v>
      </c>
      <c r="H1257" t="s">
        <v>14</v>
      </c>
      <c r="I1257" t="s">
        <v>11</v>
      </c>
    </row>
    <row r="1258" spans="1:9" x14ac:dyDescent="0.35">
      <c r="A1258" s="1" t="s">
        <v>116</v>
      </c>
      <c r="B1258" s="2">
        <v>1992</v>
      </c>
      <c r="C1258" s="2">
        <v>3024459564</v>
      </c>
      <c r="D1258" s="3">
        <v>0.497</v>
      </c>
      <c r="E1258" s="2">
        <v>12301338</v>
      </c>
      <c r="F1258" s="2">
        <v>0</v>
      </c>
      <c r="G1258" s="1">
        <v>0</v>
      </c>
      <c r="H1258" t="s">
        <v>10</v>
      </c>
      <c r="I1258" t="s">
        <v>11</v>
      </c>
    </row>
    <row r="1259" spans="1:9" x14ac:dyDescent="0.35">
      <c r="A1259" s="1" t="s">
        <v>116</v>
      </c>
      <c r="B1259" s="2">
        <v>1994</v>
      </c>
      <c r="C1259" s="2">
        <v>2977040722</v>
      </c>
      <c r="D1259" s="3">
        <v>0.497</v>
      </c>
      <c r="E1259" s="2">
        <v>13066544</v>
      </c>
      <c r="F1259" s="2">
        <v>0</v>
      </c>
      <c r="G1259" s="1">
        <v>0</v>
      </c>
      <c r="H1259" t="s">
        <v>10</v>
      </c>
      <c r="I1259" t="s">
        <v>11</v>
      </c>
    </row>
    <row r="1260" spans="1:9" x14ac:dyDescent="0.35">
      <c r="A1260" s="1" t="s">
        <v>116</v>
      </c>
      <c r="B1260" s="2">
        <v>1996</v>
      </c>
      <c r="C1260" s="2">
        <v>3995028593</v>
      </c>
      <c r="D1260" s="3">
        <v>0.497</v>
      </c>
      <c r="E1260" s="2">
        <v>13902697</v>
      </c>
      <c r="F1260" s="2">
        <v>0</v>
      </c>
      <c r="G1260" s="1">
        <v>0</v>
      </c>
      <c r="H1260" t="s">
        <v>10</v>
      </c>
      <c r="I1260" t="s">
        <v>11</v>
      </c>
    </row>
    <row r="1261" spans="1:9" x14ac:dyDescent="0.35">
      <c r="A1261" s="1" t="s">
        <v>116</v>
      </c>
      <c r="B1261" s="2">
        <v>1998</v>
      </c>
      <c r="C1261" s="2">
        <v>3738704468</v>
      </c>
      <c r="D1261" s="3">
        <v>0.497</v>
      </c>
      <c r="E1261" s="2">
        <v>14808791</v>
      </c>
      <c r="F1261" s="2">
        <v>0</v>
      </c>
      <c r="G1261" s="1">
        <v>0</v>
      </c>
      <c r="H1261" t="s">
        <v>10</v>
      </c>
      <c r="I1261" t="s">
        <v>11</v>
      </c>
    </row>
    <row r="1262" spans="1:9" x14ac:dyDescent="0.35">
      <c r="A1262" s="1" t="s">
        <v>116</v>
      </c>
      <c r="B1262" s="2">
        <v>2000</v>
      </c>
      <c r="C1262" s="2">
        <v>3877673539</v>
      </c>
      <c r="D1262" s="3">
        <v>0.46200000000000002</v>
      </c>
      <c r="E1262" s="2">
        <v>15766806</v>
      </c>
      <c r="F1262" s="2">
        <v>0</v>
      </c>
      <c r="G1262" s="1">
        <v>0</v>
      </c>
      <c r="H1262" t="s">
        <v>10</v>
      </c>
      <c r="I1262" t="s">
        <v>11</v>
      </c>
    </row>
    <row r="1263" spans="1:9" x14ac:dyDescent="0.35">
      <c r="A1263" s="1" t="s">
        <v>116</v>
      </c>
      <c r="B1263" s="2">
        <v>2002</v>
      </c>
      <c r="C1263" s="2">
        <v>4397254608</v>
      </c>
      <c r="D1263" s="3">
        <v>0.46400000000000002</v>
      </c>
      <c r="E1263" s="2">
        <v>16765122</v>
      </c>
      <c r="F1263" s="2">
        <v>0</v>
      </c>
      <c r="G1263" s="1">
        <v>0</v>
      </c>
      <c r="H1263" t="s">
        <v>10</v>
      </c>
      <c r="I1263" t="s">
        <v>11</v>
      </c>
    </row>
    <row r="1264" spans="1:9" x14ac:dyDescent="0.35">
      <c r="A1264" s="1" t="s">
        <v>116</v>
      </c>
      <c r="B1264" s="2">
        <v>2004</v>
      </c>
      <c r="C1264" s="2">
        <v>4363934494</v>
      </c>
      <c r="D1264" s="3">
        <v>0.48</v>
      </c>
      <c r="E1264" s="2">
        <v>17802992</v>
      </c>
      <c r="F1264" s="2">
        <v>0</v>
      </c>
      <c r="G1264" s="1">
        <v>0</v>
      </c>
      <c r="H1264" t="s">
        <v>10</v>
      </c>
      <c r="I1264" t="s">
        <v>11</v>
      </c>
    </row>
    <row r="1265" spans="1:9" x14ac:dyDescent="0.35">
      <c r="A1265" s="1" t="s">
        <v>116</v>
      </c>
      <c r="B1265" s="2">
        <v>2006</v>
      </c>
      <c r="C1265" s="2">
        <v>5515884349</v>
      </c>
      <c r="D1265" s="3">
        <v>0.49</v>
      </c>
      <c r="E1265" s="2">
        <v>18880265</v>
      </c>
      <c r="F1265" s="2">
        <v>0</v>
      </c>
      <c r="G1265" s="1">
        <v>0</v>
      </c>
      <c r="H1265" t="s">
        <v>10</v>
      </c>
      <c r="I1265" t="s">
        <v>11</v>
      </c>
    </row>
    <row r="1266" spans="1:9" x14ac:dyDescent="0.35">
      <c r="A1266" s="1" t="s">
        <v>116</v>
      </c>
      <c r="B1266" s="2">
        <v>2008</v>
      </c>
      <c r="C1266" s="2">
        <v>9413002921</v>
      </c>
      <c r="D1266" s="3">
        <v>0.50600000000000001</v>
      </c>
      <c r="E1266" s="2">
        <v>19996476</v>
      </c>
      <c r="F1266" s="2">
        <v>0</v>
      </c>
      <c r="G1266" s="1">
        <v>0</v>
      </c>
      <c r="H1266" t="s">
        <v>10</v>
      </c>
      <c r="I1266" t="s">
        <v>11</v>
      </c>
    </row>
    <row r="1267" spans="1:9" x14ac:dyDescent="0.35">
      <c r="A1267" s="1" t="s">
        <v>116</v>
      </c>
      <c r="B1267" s="2">
        <v>2010</v>
      </c>
      <c r="C1267" s="2">
        <v>8729936136</v>
      </c>
      <c r="D1267" s="3">
        <v>0.51100000000000001</v>
      </c>
      <c r="E1267" s="2">
        <v>21151640</v>
      </c>
      <c r="F1267" s="2">
        <v>0</v>
      </c>
      <c r="G1267" s="1">
        <v>0</v>
      </c>
      <c r="H1267" t="s">
        <v>10</v>
      </c>
      <c r="I1267" t="s">
        <v>11</v>
      </c>
    </row>
    <row r="1268" spans="1:9" x14ac:dyDescent="0.35">
      <c r="A1268" s="1" t="s">
        <v>116</v>
      </c>
      <c r="B1268" s="2">
        <v>2012</v>
      </c>
      <c r="C1268" s="2">
        <v>9919780071</v>
      </c>
      <c r="D1268" s="3">
        <v>0.51400000000000001</v>
      </c>
      <c r="E1268" s="2">
        <v>22346641</v>
      </c>
      <c r="F1268" s="2">
        <v>0</v>
      </c>
      <c r="G1268" s="1">
        <v>0</v>
      </c>
      <c r="H1268" t="s">
        <v>10</v>
      </c>
      <c r="I1268" t="s">
        <v>11</v>
      </c>
    </row>
    <row r="1269" spans="1:9" x14ac:dyDescent="0.35">
      <c r="A1269" s="1" t="s">
        <v>116</v>
      </c>
      <c r="B1269" s="2">
        <v>2014</v>
      </c>
      <c r="C1269" s="2">
        <v>10673516673</v>
      </c>
      <c r="D1269" s="3">
        <v>0.52</v>
      </c>
      <c r="E1269" s="2">
        <v>23589897</v>
      </c>
      <c r="F1269" s="2">
        <v>0</v>
      </c>
      <c r="G1269" s="1">
        <v>0</v>
      </c>
      <c r="H1269" t="s">
        <v>10</v>
      </c>
      <c r="I1269" t="s">
        <v>11</v>
      </c>
    </row>
    <row r="1270" spans="1:9" x14ac:dyDescent="0.35">
      <c r="A1270" s="1" t="s">
        <v>116</v>
      </c>
      <c r="B1270" s="2">
        <v>2016</v>
      </c>
      <c r="C1270" s="2">
        <v>10001193420</v>
      </c>
      <c r="D1270" s="3">
        <v>0.52300000000000002</v>
      </c>
      <c r="E1270" s="2">
        <v>24894370</v>
      </c>
      <c r="F1270" s="2">
        <v>0</v>
      </c>
      <c r="G1270" s="1">
        <v>0</v>
      </c>
      <c r="H1270" t="s">
        <v>10</v>
      </c>
      <c r="I1270" t="s">
        <v>11</v>
      </c>
    </row>
    <row r="1271" spans="1:9" x14ac:dyDescent="0.35">
      <c r="A1271" s="1" t="s">
        <v>117</v>
      </c>
      <c r="B1271" s="2">
        <v>1992</v>
      </c>
      <c r="C1271" s="2">
        <v>1799529357</v>
      </c>
      <c r="D1271" s="3">
        <v>0.34799999999999998</v>
      </c>
      <c r="E1271" s="2">
        <v>9685974</v>
      </c>
      <c r="F1271" s="2">
        <v>0</v>
      </c>
      <c r="G1271" s="1">
        <v>0</v>
      </c>
      <c r="H1271" t="s">
        <v>10</v>
      </c>
      <c r="I1271" t="s">
        <v>11</v>
      </c>
    </row>
    <row r="1272" spans="1:9" x14ac:dyDescent="0.35">
      <c r="A1272" s="1" t="s">
        <v>117</v>
      </c>
      <c r="B1272" s="2">
        <v>1994</v>
      </c>
      <c r="C1272" s="2">
        <v>1181801920</v>
      </c>
      <c r="D1272" s="3">
        <v>0.35599999999999998</v>
      </c>
      <c r="E1272" s="2">
        <v>9745695</v>
      </c>
      <c r="F1272" s="2">
        <v>0</v>
      </c>
      <c r="G1272" s="1">
        <v>0</v>
      </c>
      <c r="H1272" t="s">
        <v>10</v>
      </c>
      <c r="I1272" t="s">
        <v>11</v>
      </c>
    </row>
    <row r="1273" spans="1:9" x14ac:dyDescent="0.35">
      <c r="A1273" s="1" t="s">
        <v>117</v>
      </c>
      <c r="B1273" s="2">
        <v>1996</v>
      </c>
      <c r="C1273" s="2">
        <v>2281039098</v>
      </c>
      <c r="D1273" s="3">
        <v>0.376</v>
      </c>
      <c r="E1273" s="2">
        <v>10022783</v>
      </c>
      <c r="F1273" s="2">
        <v>0</v>
      </c>
      <c r="G1273" s="1">
        <v>0</v>
      </c>
      <c r="H1273" t="s">
        <v>10</v>
      </c>
      <c r="I1273" t="s">
        <v>11</v>
      </c>
    </row>
    <row r="1274" spans="1:9" x14ac:dyDescent="0.35">
      <c r="A1274" s="1" t="s">
        <v>117</v>
      </c>
      <c r="B1274" s="2">
        <v>1998</v>
      </c>
      <c r="C1274" s="2">
        <v>1750585204</v>
      </c>
      <c r="D1274" s="3">
        <v>0.39500000000000002</v>
      </c>
      <c r="E1274" s="2">
        <v>10552345</v>
      </c>
      <c r="F1274" s="2">
        <v>0</v>
      </c>
      <c r="G1274" s="1">
        <v>0</v>
      </c>
      <c r="H1274" t="s">
        <v>10</v>
      </c>
      <c r="I1274" t="s">
        <v>11</v>
      </c>
    </row>
    <row r="1275" spans="1:9" x14ac:dyDescent="0.35">
      <c r="A1275" s="1" t="s">
        <v>117</v>
      </c>
      <c r="B1275" s="2">
        <v>2000</v>
      </c>
      <c r="C1275" s="2">
        <v>1743506287</v>
      </c>
      <c r="D1275" s="3">
        <v>0.38800000000000001</v>
      </c>
      <c r="E1275" s="2">
        <v>11148751</v>
      </c>
      <c r="F1275" s="2">
        <v>0</v>
      </c>
      <c r="G1275" s="1">
        <v>0</v>
      </c>
      <c r="H1275" t="s">
        <v>10</v>
      </c>
      <c r="I1275" t="s">
        <v>11</v>
      </c>
    </row>
    <row r="1276" spans="1:9" x14ac:dyDescent="0.35">
      <c r="A1276" s="1" t="s">
        <v>117</v>
      </c>
      <c r="B1276" s="2">
        <v>2002</v>
      </c>
      <c r="C1276" s="2">
        <v>3495748398</v>
      </c>
      <c r="D1276" s="3">
        <v>0.35699999999999998</v>
      </c>
      <c r="E1276" s="2">
        <v>11713663</v>
      </c>
      <c r="F1276" s="2">
        <v>0</v>
      </c>
      <c r="G1276" s="1">
        <v>0</v>
      </c>
      <c r="H1276" t="s">
        <v>10</v>
      </c>
      <c r="I1276" t="s">
        <v>11</v>
      </c>
    </row>
    <row r="1277" spans="1:9" x14ac:dyDescent="0.35">
      <c r="A1277" s="1" t="s">
        <v>117</v>
      </c>
      <c r="B1277" s="2">
        <v>2004</v>
      </c>
      <c r="C1277" s="2">
        <v>3476094499</v>
      </c>
      <c r="D1277" s="3">
        <v>0.36299999999999999</v>
      </c>
      <c r="E1277" s="2">
        <v>12301837</v>
      </c>
      <c r="F1277" s="2">
        <v>0</v>
      </c>
      <c r="G1277" s="1">
        <v>0</v>
      </c>
      <c r="H1277" t="s">
        <v>10</v>
      </c>
      <c r="I1277" t="s">
        <v>11</v>
      </c>
    </row>
    <row r="1278" spans="1:9" x14ac:dyDescent="0.35">
      <c r="A1278" s="1" t="s">
        <v>117</v>
      </c>
      <c r="B1278" s="2">
        <v>2006</v>
      </c>
      <c r="C1278" s="2">
        <v>3997852636</v>
      </c>
      <c r="D1278" s="3">
        <v>0.377</v>
      </c>
      <c r="E1278" s="2">
        <v>12973693</v>
      </c>
      <c r="F1278" s="2">
        <v>0</v>
      </c>
      <c r="G1278" s="1">
        <v>0</v>
      </c>
      <c r="H1278" t="s">
        <v>10</v>
      </c>
      <c r="I1278" t="s">
        <v>11</v>
      </c>
    </row>
    <row r="1279" spans="1:9" x14ac:dyDescent="0.35">
      <c r="A1279" s="1" t="s">
        <v>117</v>
      </c>
      <c r="B1279" s="2">
        <v>2008</v>
      </c>
      <c r="C1279" s="2">
        <v>5320925102</v>
      </c>
      <c r="D1279" s="3">
        <v>0.40500000000000003</v>
      </c>
      <c r="E1279" s="2">
        <v>13727899</v>
      </c>
      <c r="F1279" s="2">
        <v>0</v>
      </c>
      <c r="G1279" s="1">
        <v>0</v>
      </c>
      <c r="H1279" t="s">
        <v>10</v>
      </c>
      <c r="I1279" t="s">
        <v>11</v>
      </c>
    </row>
    <row r="1280" spans="1:9" x14ac:dyDescent="0.35">
      <c r="A1280" s="1" t="s">
        <v>117</v>
      </c>
      <c r="B1280" s="2">
        <v>2010</v>
      </c>
      <c r="C1280" s="2">
        <v>6959697194</v>
      </c>
      <c r="D1280" s="3">
        <v>0.43099999999999999</v>
      </c>
      <c r="E1280" s="2">
        <v>14539609</v>
      </c>
      <c r="F1280" s="2">
        <v>0</v>
      </c>
      <c r="G1280" s="1">
        <v>0</v>
      </c>
      <c r="H1280" t="s">
        <v>10</v>
      </c>
      <c r="I1280" t="s">
        <v>11</v>
      </c>
    </row>
    <row r="1281" spans="1:9" x14ac:dyDescent="0.35">
      <c r="A1281" s="1" t="s">
        <v>117</v>
      </c>
      <c r="B1281" s="2">
        <v>2012</v>
      </c>
      <c r="C1281" s="2">
        <v>6028470989</v>
      </c>
      <c r="D1281" s="3">
        <v>0.44600000000000001</v>
      </c>
      <c r="E1281" s="2">
        <v>15396010</v>
      </c>
      <c r="F1281" s="2">
        <v>0</v>
      </c>
      <c r="G1281" s="1">
        <v>0</v>
      </c>
      <c r="H1281" t="s">
        <v>10</v>
      </c>
      <c r="I1281" t="s">
        <v>11</v>
      </c>
    </row>
    <row r="1282" spans="1:9" x14ac:dyDescent="0.35">
      <c r="A1282" s="1" t="s">
        <v>117</v>
      </c>
      <c r="B1282" s="2">
        <v>2014</v>
      </c>
      <c r="C1282" s="2">
        <v>6054750320</v>
      </c>
      <c r="D1282" s="3">
        <v>0.46500000000000002</v>
      </c>
      <c r="E1282" s="2">
        <v>16289550</v>
      </c>
      <c r="F1282" s="2">
        <v>0</v>
      </c>
      <c r="G1282" s="1">
        <v>0</v>
      </c>
      <c r="H1282" t="s">
        <v>10</v>
      </c>
      <c r="I1282" t="s">
        <v>11</v>
      </c>
    </row>
    <row r="1283" spans="1:9" x14ac:dyDescent="0.35">
      <c r="A1283" s="1" t="s">
        <v>117</v>
      </c>
      <c r="B1283" s="2">
        <v>2016</v>
      </c>
      <c r="C1283" s="2">
        <v>5433038647</v>
      </c>
      <c r="D1283" s="3">
        <v>0.47199999999999998</v>
      </c>
      <c r="E1283" s="2">
        <v>17205253</v>
      </c>
      <c r="F1283" s="2">
        <v>0</v>
      </c>
      <c r="G1283" s="1">
        <v>0</v>
      </c>
      <c r="H1283" t="s">
        <v>10</v>
      </c>
      <c r="I1283" t="s">
        <v>11</v>
      </c>
    </row>
    <row r="1284" spans="1:9" x14ac:dyDescent="0.35">
      <c r="A1284" s="1" t="s">
        <v>118</v>
      </c>
      <c r="B1284" s="2">
        <v>1992</v>
      </c>
      <c r="C1284" s="2">
        <v>59167157498</v>
      </c>
      <c r="D1284" s="3">
        <v>0.66</v>
      </c>
      <c r="E1284" s="2">
        <v>19002660</v>
      </c>
      <c r="F1284" s="2">
        <v>2</v>
      </c>
      <c r="G1284" s="1" t="s">
        <v>195</v>
      </c>
      <c r="H1284" t="s">
        <v>13</v>
      </c>
      <c r="I1284" t="s">
        <v>11</v>
      </c>
    </row>
    <row r="1285" spans="1:9" x14ac:dyDescent="0.35">
      <c r="A1285" s="1" t="s">
        <v>118</v>
      </c>
      <c r="B1285" s="2">
        <v>1994</v>
      </c>
      <c r="C1285" s="2">
        <v>74477975918</v>
      </c>
      <c r="D1285" s="3">
        <v>0.67500000000000004</v>
      </c>
      <c r="E1285" s="2">
        <v>19977508</v>
      </c>
      <c r="F1285" s="2">
        <v>0</v>
      </c>
      <c r="G1285" s="1">
        <v>0</v>
      </c>
      <c r="H1285" t="s">
        <v>13</v>
      </c>
      <c r="I1285" t="s">
        <v>11</v>
      </c>
    </row>
    <row r="1286" spans="1:9" x14ac:dyDescent="0.35">
      <c r="A1286" s="1" t="s">
        <v>118</v>
      </c>
      <c r="B1286" s="2">
        <v>1996</v>
      </c>
      <c r="C1286" s="2">
        <v>101000000000</v>
      </c>
      <c r="D1286" s="3">
        <v>0.69399999999999995</v>
      </c>
      <c r="E1286" s="2">
        <v>21017619</v>
      </c>
      <c r="F1286" s="2">
        <v>3</v>
      </c>
      <c r="G1286" s="1" t="s">
        <v>195</v>
      </c>
      <c r="H1286" t="s">
        <v>13</v>
      </c>
      <c r="I1286" t="s">
        <v>11</v>
      </c>
    </row>
    <row r="1287" spans="1:9" x14ac:dyDescent="0.35">
      <c r="A1287" s="1" t="s">
        <v>118</v>
      </c>
      <c r="B1287" s="2">
        <v>1998</v>
      </c>
      <c r="C1287" s="2">
        <v>72167753771</v>
      </c>
      <c r="D1287" s="3">
        <v>0.70799999999999996</v>
      </c>
      <c r="E1287" s="2">
        <v>22114647</v>
      </c>
      <c r="F1287" s="2">
        <v>0</v>
      </c>
      <c r="G1287" s="1">
        <v>0</v>
      </c>
      <c r="H1287" t="s">
        <v>14</v>
      </c>
      <c r="I1287" t="s">
        <v>11</v>
      </c>
    </row>
    <row r="1288" spans="1:9" x14ac:dyDescent="0.35">
      <c r="A1288" s="1" t="s">
        <v>118</v>
      </c>
      <c r="B1288" s="2">
        <v>2000</v>
      </c>
      <c r="C1288" s="2">
        <v>93789736842</v>
      </c>
      <c r="D1288" s="3">
        <v>0.72299999999999998</v>
      </c>
      <c r="E1288" s="2">
        <v>23194252</v>
      </c>
      <c r="F1288" s="2">
        <v>0</v>
      </c>
      <c r="G1288" s="1">
        <v>0</v>
      </c>
      <c r="H1288" t="s">
        <v>14</v>
      </c>
      <c r="I1288" t="s">
        <v>11</v>
      </c>
    </row>
    <row r="1289" spans="1:9" x14ac:dyDescent="0.35">
      <c r="A1289" s="1" t="s">
        <v>118</v>
      </c>
      <c r="B1289" s="2">
        <v>2002</v>
      </c>
      <c r="C1289" s="2">
        <v>101000000000</v>
      </c>
      <c r="D1289" s="3">
        <v>0.72299999999999998</v>
      </c>
      <c r="E1289" s="2">
        <v>24208391</v>
      </c>
      <c r="F1289" s="2">
        <v>0</v>
      </c>
      <c r="G1289" s="1">
        <v>0</v>
      </c>
      <c r="H1289" t="s">
        <v>14</v>
      </c>
      <c r="I1289" t="s">
        <v>11</v>
      </c>
    </row>
    <row r="1290" spans="1:9" x14ac:dyDescent="0.35">
      <c r="A1290" s="1" t="s">
        <v>118</v>
      </c>
      <c r="B1290" s="2">
        <v>2004</v>
      </c>
      <c r="C1290" s="2">
        <v>125000000000</v>
      </c>
      <c r="D1290" s="3">
        <v>0.73299999999999998</v>
      </c>
      <c r="E1290" s="2">
        <v>25190647</v>
      </c>
      <c r="F1290" s="2">
        <v>0</v>
      </c>
      <c r="G1290" s="1">
        <v>0</v>
      </c>
      <c r="H1290" t="s">
        <v>14</v>
      </c>
      <c r="I1290" t="s">
        <v>11</v>
      </c>
    </row>
    <row r="1291" spans="1:9" x14ac:dyDescent="0.35">
      <c r="A1291" s="1" t="s">
        <v>118</v>
      </c>
      <c r="B1291" s="2">
        <v>2006</v>
      </c>
      <c r="C1291" s="2">
        <v>163000000000</v>
      </c>
      <c r="D1291" s="3">
        <v>0.73699999999999999</v>
      </c>
      <c r="E1291" s="2">
        <v>26201954</v>
      </c>
      <c r="F1291" s="2">
        <v>0</v>
      </c>
      <c r="G1291" s="1">
        <v>0</v>
      </c>
      <c r="H1291" t="s">
        <v>14</v>
      </c>
      <c r="I1291" t="s">
        <v>11</v>
      </c>
    </row>
    <row r="1292" spans="1:9" x14ac:dyDescent="0.35">
      <c r="A1292" s="1" t="s">
        <v>118</v>
      </c>
      <c r="B1292" s="2">
        <v>2008</v>
      </c>
      <c r="C1292" s="2">
        <v>231000000000</v>
      </c>
      <c r="D1292" s="3">
        <v>0.76100000000000001</v>
      </c>
      <c r="E1292" s="2">
        <v>27236003</v>
      </c>
      <c r="F1292" s="2">
        <v>1</v>
      </c>
      <c r="G1292" s="1" t="s">
        <v>195</v>
      </c>
      <c r="H1292" t="s">
        <v>14</v>
      </c>
      <c r="I1292" t="s">
        <v>11</v>
      </c>
    </row>
    <row r="1293" spans="1:9" x14ac:dyDescent="0.35">
      <c r="A1293" s="1" t="s">
        <v>118</v>
      </c>
      <c r="B1293" s="2">
        <v>2010</v>
      </c>
      <c r="C1293" s="2">
        <v>255000000000</v>
      </c>
      <c r="D1293" s="3">
        <v>0.77200000000000002</v>
      </c>
      <c r="E1293" s="2">
        <v>28208028</v>
      </c>
      <c r="F1293" s="2">
        <v>0</v>
      </c>
      <c r="G1293" s="1">
        <v>0</v>
      </c>
      <c r="H1293" t="s">
        <v>14</v>
      </c>
      <c r="I1293" t="s">
        <v>11</v>
      </c>
    </row>
    <row r="1294" spans="1:9" x14ac:dyDescent="0.35">
      <c r="A1294" s="1" t="s">
        <v>118</v>
      </c>
      <c r="B1294" s="2">
        <v>2012</v>
      </c>
      <c r="C1294" s="2">
        <v>314000000000</v>
      </c>
      <c r="D1294" s="3">
        <v>0.78100000000000003</v>
      </c>
      <c r="E1294" s="2">
        <v>29068189</v>
      </c>
      <c r="F1294" s="2">
        <v>12</v>
      </c>
      <c r="G1294" s="1" t="s">
        <v>195</v>
      </c>
      <c r="H1294" t="s">
        <v>14</v>
      </c>
      <c r="I1294" t="s">
        <v>11</v>
      </c>
    </row>
    <row r="1295" spans="1:9" x14ac:dyDescent="0.35">
      <c r="A1295" s="1" t="s">
        <v>118</v>
      </c>
      <c r="B1295" s="2">
        <v>2014</v>
      </c>
      <c r="C1295" s="2">
        <v>338000000000</v>
      </c>
      <c r="D1295" s="3">
        <v>0.79100000000000004</v>
      </c>
      <c r="E1295" s="2">
        <v>29866606</v>
      </c>
      <c r="F1295" s="2">
        <v>0</v>
      </c>
      <c r="G1295" s="1">
        <v>0</v>
      </c>
      <c r="H1295" t="s">
        <v>17</v>
      </c>
      <c r="I1295" t="s">
        <v>11</v>
      </c>
    </row>
    <row r="1296" spans="1:9" x14ac:dyDescent="0.35">
      <c r="A1296" s="1" t="s">
        <v>118</v>
      </c>
      <c r="B1296" s="2">
        <v>2016</v>
      </c>
      <c r="C1296" s="2">
        <v>297000000000</v>
      </c>
      <c r="D1296" s="3">
        <v>0.8</v>
      </c>
      <c r="E1296" s="2">
        <v>30684652</v>
      </c>
      <c r="F1296" s="2">
        <v>8</v>
      </c>
      <c r="G1296" s="1" t="s">
        <v>195</v>
      </c>
      <c r="H1296" t="s">
        <v>17</v>
      </c>
      <c r="I1296" t="s">
        <v>11</v>
      </c>
    </row>
    <row r="1297" spans="1:9" x14ac:dyDescent="0.35">
      <c r="A1297" s="1" t="s">
        <v>119</v>
      </c>
      <c r="B1297" s="2">
        <v>1992</v>
      </c>
      <c r="C1297" s="2">
        <v>284853359</v>
      </c>
      <c r="D1297" s="3">
        <v>0.65300000000000002</v>
      </c>
      <c r="E1297" s="2">
        <v>236271</v>
      </c>
      <c r="F1297" s="2">
        <v>0</v>
      </c>
      <c r="G1297" s="1">
        <v>0</v>
      </c>
      <c r="H1297" t="s">
        <v>13</v>
      </c>
      <c r="I1297" t="s">
        <v>11</v>
      </c>
    </row>
    <row r="1298" spans="1:9" x14ac:dyDescent="0.35">
      <c r="A1298" s="1" t="s">
        <v>119</v>
      </c>
      <c r="B1298" s="2">
        <v>1994</v>
      </c>
      <c r="C1298" s="2">
        <v>355884383</v>
      </c>
      <c r="D1298" s="3">
        <v>0.65300000000000002</v>
      </c>
      <c r="E1298" s="2">
        <v>248582</v>
      </c>
      <c r="F1298" s="2">
        <v>0</v>
      </c>
      <c r="G1298" s="1">
        <v>0</v>
      </c>
      <c r="H1298" t="s">
        <v>13</v>
      </c>
      <c r="I1298" t="s">
        <v>11</v>
      </c>
    </row>
    <row r="1299" spans="1:9" x14ac:dyDescent="0.35">
      <c r="A1299" s="1" t="s">
        <v>119</v>
      </c>
      <c r="B1299" s="2">
        <v>1996</v>
      </c>
      <c r="C1299" s="2">
        <v>450382328</v>
      </c>
      <c r="D1299" s="3">
        <v>0.56899999999999995</v>
      </c>
      <c r="E1299" s="2">
        <v>259178</v>
      </c>
      <c r="F1299" s="2">
        <v>0</v>
      </c>
      <c r="G1299" s="1">
        <v>0</v>
      </c>
      <c r="H1299" t="s">
        <v>13</v>
      </c>
      <c r="I1299" t="s">
        <v>11</v>
      </c>
    </row>
    <row r="1300" spans="1:9" x14ac:dyDescent="0.35">
      <c r="A1300" s="1" t="s">
        <v>119</v>
      </c>
      <c r="B1300" s="2">
        <v>1998</v>
      </c>
      <c r="C1300" s="2">
        <v>540096398</v>
      </c>
      <c r="D1300" s="3">
        <v>0.59699999999999998</v>
      </c>
      <c r="E1300" s="2">
        <v>268445</v>
      </c>
      <c r="F1300" s="2">
        <v>0</v>
      </c>
      <c r="G1300" s="1">
        <v>0</v>
      </c>
      <c r="H1300" t="s">
        <v>13</v>
      </c>
      <c r="I1300" t="s">
        <v>11</v>
      </c>
    </row>
    <row r="1301" spans="1:9" x14ac:dyDescent="0.35">
      <c r="A1301" s="1" t="s">
        <v>119</v>
      </c>
      <c r="B1301" s="2">
        <v>2000</v>
      </c>
      <c r="C1301" s="2">
        <v>624337145</v>
      </c>
      <c r="D1301" s="3">
        <v>0.622</v>
      </c>
      <c r="E1301" s="2">
        <v>279396</v>
      </c>
      <c r="F1301" s="2">
        <v>0</v>
      </c>
      <c r="G1301" s="1">
        <v>0</v>
      </c>
      <c r="H1301" t="s">
        <v>13</v>
      </c>
      <c r="I1301" t="s">
        <v>11</v>
      </c>
    </row>
    <row r="1302" spans="1:9" x14ac:dyDescent="0.35">
      <c r="A1302" s="1" t="s">
        <v>119</v>
      </c>
      <c r="B1302" s="2">
        <v>2002</v>
      </c>
      <c r="C1302" s="2">
        <v>897031250</v>
      </c>
      <c r="D1302" s="3">
        <v>0.63</v>
      </c>
      <c r="E1302" s="2">
        <v>294185</v>
      </c>
      <c r="F1302" s="2">
        <v>0</v>
      </c>
      <c r="G1302" s="1">
        <v>0</v>
      </c>
      <c r="H1302" t="s">
        <v>13</v>
      </c>
      <c r="I1302" t="s">
        <v>11</v>
      </c>
    </row>
    <row r="1303" spans="1:9" x14ac:dyDescent="0.35">
      <c r="A1303" s="1" t="s">
        <v>119</v>
      </c>
      <c r="B1303" s="2">
        <v>2004</v>
      </c>
      <c r="C1303" s="2">
        <v>1226829565</v>
      </c>
      <c r="D1303" s="3">
        <v>0.64900000000000002</v>
      </c>
      <c r="E1303" s="2">
        <v>311265</v>
      </c>
      <c r="F1303" s="2">
        <v>0</v>
      </c>
      <c r="G1303" s="1">
        <v>0</v>
      </c>
      <c r="H1303" t="s">
        <v>13</v>
      </c>
      <c r="I1303" t="s">
        <v>11</v>
      </c>
    </row>
    <row r="1304" spans="1:9" x14ac:dyDescent="0.35">
      <c r="A1304" s="1" t="s">
        <v>119</v>
      </c>
      <c r="B1304" s="2">
        <v>2006</v>
      </c>
      <c r="C1304" s="2">
        <v>1575200391</v>
      </c>
      <c r="D1304" s="3">
        <v>0.65900000000000003</v>
      </c>
      <c r="E1304" s="2">
        <v>327489</v>
      </c>
      <c r="F1304" s="2">
        <v>0</v>
      </c>
      <c r="G1304" s="1">
        <v>0</v>
      </c>
      <c r="H1304" t="s">
        <v>13</v>
      </c>
      <c r="I1304" t="s">
        <v>11</v>
      </c>
    </row>
    <row r="1305" spans="1:9" x14ac:dyDescent="0.35">
      <c r="A1305" s="1" t="s">
        <v>119</v>
      </c>
      <c r="B1305" s="2">
        <v>2008</v>
      </c>
      <c r="C1305" s="2">
        <v>2271646188</v>
      </c>
      <c r="D1305" s="3">
        <v>0.67300000000000004</v>
      </c>
      <c r="E1305" s="2">
        <v>343448</v>
      </c>
      <c r="F1305" s="2">
        <v>0</v>
      </c>
      <c r="G1305" s="1">
        <v>0</v>
      </c>
      <c r="H1305" t="s">
        <v>13</v>
      </c>
      <c r="I1305" t="s">
        <v>11</v>
      </c>
    </row>
    <row r="1306" spans="1:9" x14ac:dyDescent="0.35">
      <c r="A1306" s="1" t="s">
        <v>119</v>
      </c>
      <c r="B1306" s="2">
        <v>2010</v>
      </c>
      <c r="C1306" s="2">
        <v>2588176058</v>
      </c>
      <c r="D1306" s="3">
        <v>0.68500000000000005</v>
      </c>
      <c r="E1306" s="2">
        <v>365730</v>
      </c>
      <c r="F1306" s="2">
        <v>0</v>
      </c>
      <c r="G1306" s="1">
        <v>0</v>
      </c>
      <c r="H1306" t="s">
        <v>13</v>
      </c>
      <c r="I1306" t="s">
        <v>11</v>
      </c>
    </row>
    <row r="1307" spans="1:9" x14ac:dyDescent="0.35">
      <c r="A1307" s="1" t="s">
        <v>119</v>
      </c>
      <c r="B1307" s="2">
        <v>2012</v>
      </c>
      <c r="C1307" s="2">
        <v>2886170570</v>
      </c>
      <c r="D1307" s="3">
        <v>0.70399999999999996</v>
      </c>
      <c r="E1307" s="2">
        <v>397231</v>
      </c>
      <c r="F1307" s="2">
        <v>0</v>
      </c>
      <c r="G1307" s="1">
        <v>0</v>
      </c>
      <c r="H1307" t="s">
        <v>14</v>
      </c>
      <c r="I1307" t="s">
        <v>11</v>
      </c>
    </row>
    <row r="1308" spans="1:9" x14ac:dyDescent="0.35">
      <c r="A1308" s="1" t="s">
        <v>119</v>
      </c>
      <c r="B1308" s="2">
        <v>2014</v>
      </c>
      <c r="C1308" s="2">
        <v>3697351594</v>
      </c>
      <c r="D1308" s="3">
        <v>0.71799999999999997</v>
      </c>
      <c r="E1308" s="2">
        <v>435018</v>
      </c>
      <c r="F1308" s="2">
        <v>0</v>
      </c>
      <c r="G1308" s="1">
        <v>0</v>
      </c>
      <c r="H1308" t="s">
        <v>14</v>
      </c>
      <c r="I1308" t="s">
        <v>11</v>
      </c>
    </row>
    <row r="1309" spans="1:9" x14ac:dyDescent="0.35">
      <c r="A1309" s="1" t="s">
        <v>119</v>
      </c>
      <c r="B1309" s="2">
        <v>2016</v>
      </c>
      <c r="C1309" s="2">
        <v>4224209599</v>
      </c>
      <c r="D1309" s="3">
        <v>0.72799999999999998</v>
      </c>
      <c r="E1309" s="2">
        <v>475505</v>
      </c>
      <c r="F1309" s="2">
        <v>0</v>
      </c>
      <c r="G1309" s="1">
        <v>0</v>
      </c>
      <c r="H1309" t="s">
        <v>14</v>
      </c>
      <c r="I1309" t="s">
        <v>11</v>
      </c>
    </row>
    <row r="1310" spans="1:9" x14ac:dyDescent="0.35">
      <c r="A1310" s="1" t="s">
        <v>120</v>
      </c>
      <c r="B1310" s="2">
        <v>1992</v>
      </c>
      <c r="C1310" s="2">
        <v>2830673389</v>
      </c>
      <c r="D1310" s="3">
        <v>0.246</v>
      </c>
      <c r="E1310" s="2">
        <v>8850334</v>
      </c>
      <c r="F1310" s="2">
        <v>0</v>
      </c>
      <c r="G1310" s="1">
        <v>0</v>
      </c>
      <c r="H1310" t="s">
        <v>10</v>
      </c>
      <c r="I1310" t="s">
        <v>11</v>
      </c>
    </row>
    <row r="1311" spans="1:9" x14ac:dyDescent="0.35">
      <c r="A1311" s="1" t="s">
        <v>120</v>
      </c>
      <c r="B1311" s="2">
        <v>1994</v>
      </c>
      <c r="C1311" s="2">
        <v>2081846483</v>
      </c>
      <c r="D1311" s="3">
        <v>0.26</v>
      </c>
      <c r="E1311" s="2">
        <v>9334893</v>
      </c>
      <c r="F1311" s="2">
        <v>0</v>
      </c>
      <c r="G1311" s="1">
        <v>0</v>
      </c>
      <c r="H1311" t="s">
        <v>10</v>
      </c>
      <c r="I1311" t="s">
        <v>11</v>
      </c>
    </row>
    <row r="1312" spans="1:9" x14ac:dyDescent="0.35">
      <c r="A1312" s="1" t="s">
        <v>120</v>
      </c>
      <c r="B1312" s="2">
        <v>1996</v>
      </c>
      <c r="C1312" s="2">
        <v>2780422212</v>
      </c>
      <c r="D1312" s="3">
        <v>0.27400000000000002</v>
      </c>
      <c r="E1312" s="2">
        <v>9837575</v>
      </c>
      <c r="F1312" s="2">
        <v>0</v>
      </c>
      <c r="G1312" s="1">
        <v>0</v>
      </c>
      <c r="H1312" t="s">
        <v>10</v>
      </c>
      <c r="I1312" t="s">
        <v>11</v>
      </c>
    </row>
    <row r="1313" spans="1:9" x14ac:dyDescent="0.35">
      <c r="A1313" s="1" t="s">
        <v>120</v>
      </c>
      <c r="B1313" s="2">
        <v>1998</v>
      </c>
      <c r="C1313" s="2">
        <v>2920358587</v>
      </c>
      <c r="D1313" s="3">
        <v>0.29399999999999998</v>
      </c>
      <c r="E1313" s="2">
        <v>10360564</v>
      </c>
      <c r="F1313" s="2">
        <v>0</v>
      </c>
      <c r="G1313" s="1">
        <v>0</v>
      </c>
      <c r="H1313" t="s">
        <v>10</v>
      </c>
      <c r="I1313" t="s">
        <v>11</v>
      </c>
    </row>
    <row r="1314" spans="1:9" x14ac:dyDescent="0.35">
      <c r="A1314" s="1" t="s">
        <v>120</v>
      </c>
      <c r="B1314" s="2">
        <v>2000</v>
      </c>
      <c r="C1314" s="2">
        <v>2954129566</v>
      </c>
      <c r="D1314" s="3">
        <v>0.312</v>
      </c>
      <c r="E1314" s="2">
        <v>10946448</v>
      </c>
      <c r="F1314" s="2">
        <v>0</v>
      </c>
      <c r="G1314" s="1">
        <v>0</v>
      </c>
      <c r="H1314" t="s">
        <v>10</v>
      </c>
      <c r="I1314" t="s">
        <v>11</v>
      </c>
    </row>
    <row r="1315" spans="1:9" x14ac:dyDescent="0.35">
      <c r="A1315" s="1" t="s">
        <v>120</v>
      </c>
      <c r="B1315" s="2">
        <v>2002</v>
      </c>
      <c r="C1315" s="2">
        <v>3889758024</v>
      </c>
      <c r="D1315" s="3">
        <v>0.33400000000000002</v>
      </c>
      <c r="E1315" s="2">
        <v>11616890</v>
      </c>
      <c r="F1315" s="2">
        <v>0</v>
      </c>
      <c r="G1315" s="1">
        <v>0</v>
      </c>
      <c r="H1315" t="s">
        <v>10</v>
      </c>
      <c r="I1315" t="s">
        <v>11</v>
      </c>
    </row>
    <row r="1316" spans="1:9" x14ac:dyDescent="0.35">
      <c r="A1316" s="1" t="s">
        <v>120</v>
      </c>
      <c r="B1316" s="2">
        <v>2004</v>
      </c>
      <c r="C1316" s="2">
        <v>5444474268</v>
      </c>
      <c r="D1316" s="3">
        <v>0.35599999999999998</v>
      </c>
      <c r="E1316" s="2">
        <v>12369078</v>
      </c>
      <c r="F1316" s="2">
        <v>0</v>
      </c>
      <c r="G1316" s="1">
        <v>0</v>
      </c>
      <c r="H1316" t="s">
        <v>10</v>
      </c>
      <c r="I1316" t="s">
        <v>11</v>
      </c>
    </row>
    <row r="1317" spans="1:9" x14ac:dyDescent="0.35">
      <c r="A1317" s="1" t="s">
        <v>120</v>
      </c>
      <c r="B1317" s="2">
        <v>2006</v>
      </c>
      <c r="C1317" s="2">
        <v>6899799786</v>
      </c>
      <c r="D1317" s="3">
        <v>0.376</v>
      </c>
      <c r="E1317" s="2">
        <v>13203378</v>
      </c>
      <c r="F1317" s="2">
        <v>0</v>
      </c>
      <c r="G1317" s="1">
        <v>0</v>
      </c>
      <c r="H1317" t="s">
        <v>10</v>
      </c>
      <c r="I1317" t="s">
        <v>11</v>
      </c>
    </row>
    <row r="1318" spans="1:9" x14ac:dyDescent="0.35">
      <c r="A1318" s="1" t="s">
        <v>120</v>
      </c>
      <c r="B1318" s="2">
        <v>2008</v>
      </c>
      <c r="C1318" s="2">
        <v>9750822511</v>
      </c>
      <c r="D1318" s="3">
        <v>0.39400000000000002</v>
      </c>
      <c r="E1318" s="2">
        <v>14113578</v>
      </c>
      <c r="F1318" s="2">
        <v>0</v>
      </c>
      <c r="G1318" s="1">
        <v>0</v>
      </c>
      <c r="H1318" t="s">
        <v>10</v>
      </c>
      <c r="I1318" t="s">
        <v>11</v>
      </c>
    </row>
    <row r="1319" spans="1:9" x14ac:dyDescent="0.35">
      <c r="A1319" s="1" t="s">
        <v>120</v>
      </c>
      <c r="B1319" s="2">
        <v>2010</v>
      </c>
      <c r="C1319" s="2">
        <v>10678749467</v>
      </c>
      <c r="D1319" s="3">
        <v>0.40799999999999997</v>
      </c>
      <c r="E1319" s="2">
        <v>15049352</v>
      </c>
      <c r="F1319" s="2">
        <v>0</v>
      </c>
      <c r="G1319" s="1">
        <v>0</v>
      </c>
      <c r="H1319" t="s">
        <v>10</v>
      </c>
      <c r="I1319" t="s">
        <v>11</v>
      </c>
    </row>
    <row r="1320" spans="1:9" x14ac:dyDescent="0.35">
      <c r="A1320" s="1" t="s">
        <v>120</v>
      </c>
      <c r="B1320" s="2">
        <v>2012</v>
      </c>
      <c r="C1320" s="2">
        <v>12442747897</v>
      </c>
      <c r="D1320" s="3">
        <v>0.41299999999999998</v>
      </c>
      <c r="E1320" s="2">
        <v>15979492</v>
      </c>
      <c r="F1320" s="2">
        <v>0</v>
      </c>
      <c r="G1320" s="1">
        <v>0</v>
      </c>
      <c r="H1320" t="s">
        <v>10</v>
      </c>
      <c r="I1320" t="s">
        <v>11</v>
      </c>
    </row>
    <row r="1321" spans="1:9" x14ac:dyDescent="0.35">
      <c r="A1321" s="1" t="s">
        <v>120</v>
      </c>
      <c r="B1321" s="2">
        <v>2014</v>
      </c>
      <c r="C1321" s="2">
        <v>14388360064</v>
      </c>
      <c r="D1321" s="3">
        <v>0.41899999999999998</v>
      </c>
      <c r="E1321" s="2">
        <v>16934213</v>
      </c>
      <c r="F1321" s="2">
        <v>0</v>
      </c>
      <c r="G1321" s="1">
        <v>0</v>
      </c>
      <c r="H1321" t="s">
        <v>10</v>
      </c>
      <c r="I1321" t="s">
        <v>11</v>
      </c>
    </row>
    <row r="1322" spans="1:9" x14ac:dyDescent="0.35">
      <c r="A1322" s="1" t="s">
        <v>120</v>
      </c>
      <c r="B1322" s="2">
        <v>2016</v>
      </c>
      <c r="C1322" s="2">
        <v>14034980334</v>
      </c>
      <c r="D1322" s="3">
        <v>0.42199999999999999</v>
      </c>
      <c r="E1322" s="2">
        <v>17965448</v>
      </c>
      <c r="F1322" s="2">
        <v>0</v>
      </c>
      <c r="G1322" s="1">
        <v>0</v>
      </c>
      <c r="H1322" t="s">
        <v>10</v>
      </c>
      <c r="I1322" t="s">
        <v>11</v>
      </c>
    </row>
    <row r="1323" spans="1:9" x14ac:dyDescent="0.35">
      <c r="A1323" s="1" t="s">
        <v>121</v>
      </c>
      <c r="B1323" s="2">
        <v>1992</v>
      </c>
      <c r="C1323" s="2">
        <v>3021910217</v>
      </c>
      <c r="D1323" s="3">
        <v>0.76200000000000001</v>
      </c>
      <c r="E1323" s="2">
        <v>367618</v>
      </c>
      <c r="F1323" s="2">
        <v>0</v>
      </c>
      <c r="G1323" s="1">
        <v>0</v>
      </c>
      <c r="H1323" t="s">
        <v>14</v>
      </c>
      <c r="I1323" t="s">
        <v>11</v>
      </c>
    </row>
    <row r="1324" spans="1:9" x14ac:dyDescent="0.35">
      <c r="A1324" s="1" t="s">
        <v>121</v>
      </c>
      <c r="B1324" s="2">
        <v>1994</v>
      </c>
      <c r="C1324" s="2">
        <v>2998570147</v>
      </c>
      <c r="D1324" s="3">
        <v>0.76800000000000002</v>
      </c>
      <c r="E1324" s="2">
        <v>374797</v>
      </c>
      <c r="F1324" s="2">
        <v>0</v>
      </c>
      <c r="G1324" s="1">
        <v>0</v>
      </c>
      <c r="H1324" t="s">
        <v>14</v>
      </c>
      <c r="I1324" t="s">
        <v>11</v>
      </c>
    </row>
    <row r="1325" spans="1:9" x14ac:dyDescent="0.35">
      <c r="A1325" s="1" t="s">
        <v>121</v>
      </c>
      <c r="B1325" s="2">
        <v>1996</v>
      </c>
      <c r="C1325" s="2">
        <v>3570271558</v>
      </c>
      <c r="D1325" s="3">
        <v>0.77600000000000002</v>
      </c>
      <c r="E1325" s="2">
        <v>379905</v>
      </c>
      <c r="F1325" s="2">
        <v>0</v>
      </c>
      <c r="G1325" s="1">
        <v>0</v>
      </c>
      <c r="H1325" t="s">
        <v>14</v>
      </c>
      <c r="I1325" t="s">
        <v>11</v>
      </c>
    </row>
    <row r="1326" spans="1:9" x14ac:dyDescent="0.35">
      <c r="A1326" s="1" t="s">
        <v>121</v>
      </c>
      <c r="B1326" s="2">
        <v>1998</v>
      </c>
      <c r="C1326" s="2">
        <v>3923637971</v>
      </c>
      <c r="D1326" s="3">
        <v>0.78900000000000003</v>
      </c>
      <c r="E1326" s="2">
        <v>385287</v>
      </c>
      <c r="F1326" s="2">
        <v>0</v>
      </c>
      <c r="G1326" s="1">
        <v>0</v>
      </c>
      <c r="H1326" t="s">
        <v>14</v>
      </c>
      <c r="I1326" t="s">
        <v>11</v>
      </c>
    </row>
    <row r="1327" spans="1:9" x14ac:dyDescent="0.35">
      <c r="A1327" s="1" t="s">
        <v>121</v>
      </c>
      <c r="B1327" s="2">
        <v>2000</v>
      </c>
      <c r="C1327" s="2">
        <v>4306192436</v>
      </c>
      <c r="D1327" s="3">
        <v>0.79500000000000004</v>
      </c>
      <c r="E1327" s="2">
        <v>390087</v>
      </c>
      <c r="F1327" s="2">
        <v>0</v>
      </c>
      <c r="G1327" s="1">
        <v>0</v>
      </c>
      <c r="H1327" t="s">
        <v>17</v>
      </c>
      <c r="I1327" t="s">
        <v>11</v>
      </c>
    </row>
    <row r="1328" spans="1:9" x14ac:dyDescent="0.35">
      <c r="A1328" s="1" t="s">
        <v>121</v>
      </c>
      <c r="B1328" s="2">
        <v>2002</v>
      </c>
      <c r="C1328" s="2">
        <v>4689832690</v>
      </c>
      <c r="D1328" s="3">
        <v>0.80400000000000005</v>
      </c>
      <c r="E1328" s="2">
        <v>395969</v>
      </c>
      <c r="F1328" s="2">
        <v>0</v>
      </c>
      <c r="G1328" s="1">
        <v>0</v>
      </c>
      <c r="H1328" t="s">
        <v>17</v>
      </c>
      <c r="I1328" t="s">
        <v>11</v>
      </c>
    </row>
    <row r="1329" spans="1:9" x14ac:dyDescent="0.35">
      <c r="A1329" s="1" t="s">
        <v>121</v>
      </c>
      <c r="B1329" s="2">
        <v>2004</v>
      </c>
      <c r="C1329" s="2">
        <v>6062780269</v>
      </c>
      <c r="D1329" s="3">
        <v>0.81899999999999995</v>
      </c>
      <c r="E1329" s="2">
        <v>401268</v>
      </c>
      <c r="F1329" s="2">
        <v>0</v>
      </c>
      <c r="G1329" s="1">
        <v>0</v>
      </c>
      <c r="H1329" t="s">
        <v>17</v>
      </c>
      <c r="I1329" t="s">
        <v>11</v>
      </c>
    </row>
    <row r="1330" spans="1:9" x14ac:dyDescent="0.35">
      <c r="A1330" s="1" t="s">
        <v>121</v>
      </c>
      <c r="B1330" s="2">
        <v>2006</v>
      </c>
      <c r="C1330" s="2">
        <v>6757119558</v>
      </c>
      <c r="D1330" s="3">
        <v>0.83199999999999996</v>
      </c>
      <c r="E1330" s="2">
        <v>405308</v>
      </c>
      <c r="F1330" s="2">
        <v>0</v>
      </c>
      <c r="G1330" s="1">
        <v>0</v>
      </c>
      <c r="H1330" t="s">
        <v>17</v>
      </c>
      <c r="I1330" t="s">
        <v>11</v>
      </c>
    </row>
    <row r="1331" spans="1:9" x14ac:dyDescent="0.35">
      <c r="A1331" s="1" t="s">
        <v>121</v>
      </c>
      <c r="B1331" s="2">
        <v>2008</v>
      </c>
      <c r="C1331" s="2">
        <v>8977149553</v>
      </c>
      <c r="D1331" s="3">
        <v>0.83899999999999997</v>
      </c>
      <c r="E1331" s="2">
        <v>409379</v>
      </c>
      <c r="F1331" s="2">
        <v>0</v>
      </c>
      <c r="G1331" s="1">
        <v>0</v>
      </c>
      <c r="H1331" t="s">
        <v>17</v>
      </c>
      <c r="I1331" t="s">
        <v>11</v>
      </c>
    </row>
    <row r="1332" spans="1:9" x14ac:dyDescent="0.35">
      <c r="A1332" s="1" t="s">
        <v>121</v>
      </c>
      <c r="B1332" s="2">
        <v>2010</v>
      </c>
      <c r="C1332" s="2">
        <v>8741059603</v>
      </c>
      <c r="D1332" s="3">
        <v>0.85299999999999998</v>
      </c>
      <c r="E1332" s="2">
        <v>414508</v>
      </c>
      <c r="F1332" s="2">
        <v>0</v>
      </c>
      <c r="G1332" s="1">
        <v>0</v>
      </c>
      <c r="H1332" t="s">
        <v>17</v>
      </c>
      <c r="I1332" t="s">
        <v>11</v>
      </c>
    </row>
    <row r="1333" spans="1:9" x14ac:dyDescent="0.35">
      <c r="A1333" s="1" t="s">
        <v>121</v>
      </c>
      <c r="B1333" s="2">
        <v>2012</v>
      </c>
      <c r="C1333" s="2">
        <v>9203729739</v>
      </c>
      <c r="D1333" s="3">
        <v>0.86</v>
      </c>
      <c r="E1333" s="2">
        <v>420028</v>
      </c>
      <c r="F1333" s="2">
        <v>0</v>
      </c>
      <c r="G1333" s="1">
        <v>0</v>
      </c>
      <c r="H1333" t="s">
        <v>17</v>
      </c>
      <c r="I1333" t="s">
        <v>11</v>
      </c>
    </row>
    <row r="1334" spans="1:9" x14ac:dyDescent="0.35">
      <c r="A1334" s="1" t="s">
        <v>121</v>
      </c>
      <c r="B1334" s="2">
        <v>2014</v>
      </c>
      <c r="C1334" s="2">
        <v>11217780149</v>
      </c>
      <c r="D1334" s="3">
        <v>0.874</v>
      </c>
      <c r="E1334" s="2">
        <v>434558</v>
      </c>
      <c r="F1334" s="2">
        <v>0</v>
      </c>
      <c r="G1334" s="1">
        <v>0</v>
      </c>
      <c r="H1334" t="s">
        <v>17</v>
      </c>
      <c r="I1334" t="s">
        <v>11</v>
      </c>
    </row>
    <row r="1335" spans="1:9" x14ac:dyDescent="0.35">
      <c r="A1335" s="1" t="s">
        <v>121</v>
      </c>
      <c r="B1335" s="2">
        <v>2016</v>
      </c>
      <c r="C1335" s="2">
        <v>10999047580</v>
      </c>
      <c r="D1335" s="3">
        <v>0.88500000000000001</v>
      </c>
      <c r="E1335" s="2">
        <v>455356</v>
      </c>
      <c r="F1335" s="2">
        <v>0</v>
      </c>
      <c r="G1335" s="1">
        <v>0</v>
      </c>
      <c r="H1335" t="s">
        <v>17</v>
      </c>
      <c r="I1335" t="s">
        <v>11</v>
      </c>
    </row>
    <row r="1336" spans="1:9" x14ac:dyDescent="0.35">
      <c r="A1336" s="1" t="s">
        <v>122</v>
      </c>
      <c r="B1336" s="2">
        <v>1992</v>
      </c>
      <c r="C1336" s="2">
        <v>1464392416</v>
      </c>
      <c r="D1336" s="3">
        <v>0.41</v>
      </c>
      <c r="E1336" s="2">
        <v>2142645</v>
      </c>
      <c r="F1336" s="2">
        <v>0</v>
      </c>
      <c r="G1336" s="1">
        <v>0</v>
      </c>
      <c r="H1336" t="s">
        <v>10</v>
      </c>
      <c r="I1336" t="s">
        <v>11</v>
      </c>
    </row>
    <row r="1337" spans="1:9" x14ac:dyDescent="0.35">
      <c r="A1337" s="1" t="s">
        <v>122</v>
      </c>
      <c r="B1337" s="2">
        <v>1994</v>
      </c>
      <c r="C1337" s="2">
        <v>1315932645</v>
      </c>
      <c r="D1337" s="3">
        <v>0.435</v>
      </c>
      <c r="E1337" s="2">
        <v>2255520</v>
      </c>
      <c r="F1337" s="2">
        <v>0</v>
      </c>
      <c r="G1337" s="1">
        <v>0</v>
      </c>
      <c r="H1337" t="s">
        <v>10</v>
      </c>
      <c r="I1337" t="s">
        <v>11</v>
      </c>
    </row>
    <row r="1338" spans="1:9" x14ac:dyDescent="0.35">
      <c r="A1338" s="1" t="s">
        <v>122</v>
      </c>
      <c r="B1338" s="2">
        <v>1996</v>
      </c>
      <c r="C1338" s="2">
        <v>1442598431</v>
      </c>
      <c r="D1338" s="3">
        <v>0.45100000000000001</v>
      </c>
      <c r="E1338" s="2">
        <v>2372900</v>
      </c>
      <c r="F1338" s="2">
        <v>0</v>
      </c>
      <c r="G1338" s="1">
        <v>0</v>
      </c>
      <c r="H1338" t="s">
        <v>10</v>
      </c>
      <c r="I1338" t="s">
        <v>11</v>
      </c>
    </row>
    <row r="1339" spans="1:9" x14ac:dyDescent="0.35">
      <c r="A1339" s="1" t="s">
        <v>122</v>
      </c>
      <c r="B1339" s="2">
        <v>1998</v>
      </c>
      <c r="C1339" s="2">
        <v>1375115534</v>
      </c>
      <c r="D1339" s="3">
        <v>0.45900000000000002</v>
      </c>
      <c r="E1339" s="2">
        <v>2496217</v>
      </c>
      <c r="F1339" s="2">
        <v>0</v>
      </c>
      <c r="G1339" s="1">
        <v>0</v>
      </c>
      <c r="H1339" t="s">
        <v>10</v>
      </c>
      <c r="I1339" t="s">
        <v>11</v>
      </c>
    </row>
    <row r="1340" spans="1:9" x14ac:dyDescent="0.35">
      <c r="A1340" s="1" t="s">
        <v>122</v>
      </c>
      <c r="B1340" s="2">
        <v>2000</v>
      </c>
      <c r="C1340" s="2">
        <v>1293654175</v>
      </c>
      <c r="D1340" s="3">
        <v>0.46400000000000002</v>
      </c>
      <c r="E1340" s="2">
        <v>2630217</v>
      </c>
      <c r="F1340" s="2">
        <v>0</v>
      </c>
      <c r="G1340" s="1">
        <v>0</v>
      </c>
      <c r="H1340" t="s">
        <v>10</v>
      </c>
      <c r="I1340" t="s">
        <v>11</v>
      </c>
    </row>
    <row r="1341" spans="1:9" x14ac:dyDescent="0.35">
      <c r="A1341" s="1" t="s">
        <v>122</v>
      </c>
      <c r="B1341" s="2">
        <v>2002</v>
      </c>
      <c r="C1341" s="2">
        <v>1324426607</v>
      </c>
      <c r="D1341" s="3">
        <v>0.46700000000000003</v>
      </c>
      <c r="E1341" s="2">
        <v>2778097</v>
      </c>
      <c r="F1341" s="2">
        <v>0</v>
      </c>
      <c r="G1341" s="1">
        <v>0</v>
      </c>
      <c r="H1341" t="s">
        <v>10</v>
      </c>
      <c r="I1341" t="s">
        <v>11</v>
      </c>
    </row>
    <row r="1342" spans="1:9" x14ac:dyDescent="0.35">
      <c r="A1342" s="1" t="s">
        <v>122</v>
      </c>
      <c r="B1342" s="2">
        <v>2004</v>
      </c>
      <c r="C1342" s="2">
        <v>1833444740</v>
      </c>
      <c r="D1342" s="3">
        <v>0.48199999999999998</v>
      </c>
      <c r="E1342" s="2">
        <v>2939246</v>
      </c>
      <c r="F1342" s="2">
        <v>0</v>
      </c>
      <c r="G1342" s="1">
        <v>0</v>
      </c>
      <c r="H1342" t="s">
        <v>10</v>
      </c>
      <c r="I1342" t="s">
        <v>11</v>
      </c>
    </row>
    <row r="1343" spans="1:9" x14ac:dyDescent="0.35">
      <c r="A1343" s="1" t="s">
        <v>122</v>
      </c>
      <c r="B1343" s="2">
        <v>2006</v>
      </c>
      <c r="C1343" s="2">
        <v>3040716679</v>
      </c>
      <c r="D1343" s="3">
        <v>0.496</v>
      </c>
      <c r="E1343" s="2">
        <v>3111908</v>
      </c>
      <c r="F1343" s="2">
        <v>0</v>
      </c>
      <c r="G1343" s="1">
        <v>0</v>
      </c>
      <c r="H1343" t="s">
        <v>10</v>
      </c>
      <c r="I1343" t="s">
        <v>11</v>
      </c>
    </row>
    <row r="1344" spans="1:9" x14ac:dyDescent="0.35">
      <c r="A1344" s="1" t="s">
        <v>122</v>
      </c>
      <c r="B1344" s="2">
        <v>2008</v>
      </c>
      <c r="C1344" s="2">
        <v>3978425881</v>
      </c>
      <c r="D1344" s="3">
        <v>0.49399999999999999</v>
      </c>
      <c r="E1344" s="2">
        <v>3296237</v>
      </c>
      <c r="F1344" s="2">
        <v>0</v>
      </c>
      <c r="G1344" s="1">
        <v>0</v>
      </c>
      <c r="H1344" t="s">
        <v>10</v>
      </c>
      <c r="I1344" t="s">
        <v>11</v>
      </c>
    </row>
    <row r="1345" spans="1:9" x14ac:dyDescent="0.35">
      <c r="A1345" s="1" t="s">
        <v>122</v>
      </c>
      <c r="B1345" s="2">
        <v>2010</v>
      </c>
      <c r="C1345" s="2">
        <v>4343665075</v>
      </c>
      <c r="D1345" s="3">
        <v>0.505</v>
      </c>
      <c r="E1345" s="2">
        <v>3494200</v>
      </c>
      <c r="F1345" s="2">
        <v>0</v>
      </c>
      <c r="G1345" s="1">
        <v>0</v>
      </c>
      <c r="H1345" t="s">
        <v>10</v>
      </c>
      <c r="I1345" t="s">
        <v>11</v>
      </c>
    </row>
    <row r="1346" spans="1:9" x14ac:dyDescent="0.35">
      <c r="A1346" s="1" t="s">
        <v>122</v>
      </c>
      <c r="B1346" s="2">
        <v>2012</v>
      </c>
      <c r="C1346" s="2">
        <v>5225533500</v>
      </c>
      <c r="D1346" s="3">
        <v>0.51700000000000002</v>
      </c>
      <c r="E1346" s="2">
        <v>3706555</v>
      </c>
      <c r="F1346" s="2">
        <v>0</v>
      </c>
      <c r="G1346" s="1">
        <v>0</v>
      </c>
      <c r="H1346" t="s">
        <v>10</v>
      </c>
      <c r="I1346" t="s">
        <v>11</v>
      </c>
    </row>
    <row r="1347" spans="1:9" x14ac:dyDescent="0.35">
      <c r="A1347" s="1" t="s">
        <v>122</v>
      </c>
      <c r="B1347" s="2">
        <v>2014</v>
      </c>
      <c r="C1347" s="2">
        <v>5391475277</v>
      </c>
      <c r="D1347" s="3">
        <v>0.53100000000000003</v>
      </c>
      <c r="E1347" s="2">
        <v>3930894</v>
      </c>
      <c r="F1347" s="2">
        <v>0</v>
      </c>
      <c r="G1347" s="1">
        <v>0</v>
      </c>
      <c r="H1347" t="s">
        <v>10</v>
      </c>
      <c r="I1347" t="s">
        <v>11</v>
      </c>
    </row>
    <row r="1348" spans="1:9" x14ac:dyDescent="0.35">
      <c r="A1348" s="1" t="s">
        <v>122</v>
      </c>
      <c r="B1348" s="2">
        <v>2016</v>
      </c>
      <c r="C1348" s="2">
        <v>4739298730</v>
      </c>
      <c r="D1348" s="3">
        <v>0.54200000000000004</v>
      </c>
      <c r="E1348" s="2">
        <v>4163532</v>
      </c>
      <c r="F1348" s="2">
        <v>0</v>
      </c>
      <c r="G1348" s="1">
        <v>0</v>
      </c>
      <c r="H1348" t="s">
        <v>10</v>
      </c>
      <c r="I1348" t="s">
        <v>11</v>
      </c>
    </row>
    <row r="1349" spans="1:9" x14ac:dyDescent="0.35">
      <c r="A1349" s="1" t="s">
        <v>123</v>
      </c>
      <c r="B1349" s="2">
        <v>1992</v>
      </c>
      <c r="C1349" s="2">
        <v>3224267548</v>
      </c>
      <c r="D1349" s="3">
        <v>0.63700000000000001</v>
      </c>
      <c r="E1349" s="2">
        <v>1084441</v>
      </c>
      <c r="F1349" s="2">
        <v>0</v>
      </c>
      <c r="G1349" s="1">
        <v>0</v>
      </c>
      <c r="H1349" t="s">
        <v>13</v>
      </c>
      <c r="I1349" t="s">
        <v>11</v>
      </c>
    </row>
    <row r="1350" spans="1:9" x14ac:dyDescent="0.35">
      <c r="A1350" s="1" t="s">
        <v>123</v>
      </c>
      <c r="B1350" s="2">
        <v>1994</v>
      </c>
      <c r="C1350" s="2">
        <v>3558137040</v>
      </c>
      <c r="D1350" s="3">
        <v>0.64700000000000002</v>
      </c>
      <c r="E1350" s="2">
        <v>1112846</v>
      </c>
      <c r="F1350" s="2">
        <v>0</v>
      </c>
      <c r="G1350" s="1">
        <v>0</v>
      </c>
      <c r="H1350" t="s">
        <v>13</v>
      </c>
      <c r="I1350" t="s">
        <v>11</v>
      </c>
    </row>
    <row r="1351" spans="1:9" x14ac:dyDescent="0.35">
      <c r="A1351" s="1" t="s">
        <v>123</v>
      </c>
      <c r="B1351" s="2">
        <v>1996</v>
      </c>
      <c r="C1351" s="2">
        <v>4421943910</v>
      </c>
      <c r="D1351" s="3">
        <v>0.65600000000000003</v>
      </c>
      <c r="E1351" s="2">
        <v>1133996</v>
      </c>
      <c r="F1351" s="2">
        <v>0</v>
      </c>
      <c r="G1351" s="1">
        <v>0</v>
      </c>
      <c r="H1351" t="s">
        <v>13</v>
      </c>
      <c r="I1351" t="s">
        <v>11</v>
      </c>
    </row>
    <row r="1352" spans="1:9" x14ac:dyDescent="0.35">
      <c r="A1352" s="1" t="s">
        <v>123</v>
      </c>
      <c r="B1352" s="2">
        <v>1998</v>
      </c>
      <c r="C1352" s="2">
        <v>4169664285</v>
      </c>
      <c r="D1352" s="3">
        <v>0.66700000000000004</v>
      </c>
      <c r="E1352" s="2">
        <v>1160421</v>
      </c>
      <c r="F1352" s="2">
        <v>0</v>
      </c>
      <c r="G1352" s="1">
        <v>0</v>
      </c>
      <c r="H1352" t="s">
        <v>13</v>
      </c>
      <c r="I1352" t="s">
        <v>11</v>
      </c>
    </row>
    <row r="1353" spans="1:9" x14ac:dyDescent="0.35">
      <c r="A1353" s="1" t="s">
        <v>123</v>
      </c>
      <c r="B1353" s="2">
        <v>2000</v>
      </c>
      <c r="C1353" s="2">
        <v>4582555125</v>
      </c>
      <c r="D1353" s="3">
        <v>0.67800000000000005</v>
      </c>
      <c r="E1353" s="2">
        <v>1186873</v>
      </c>
      <c r="F1353" s="2">
        <v>0</v>
      </c>
      <c r="G1353" s="1">
        <v>0</v>
      </c>
      <c r="H1353" t="s">
        <v>13</v>
      </c>
      <c r="I1353" t="s">
        <v>11</v>
      </c>
    </row>
    <row r="1354" spans="1:9" x14ac:dyDescent="0.35">
      <c r="A1354" s="1" t="s">
        <v>123</v>
      </c>
      <c r="B1354" s="2">
        <v>2002</v>
      </c>
      <c r="C1354" s="2">
        <v>4767303154</v>
      </c>
      <c r="D1354" s="3">
        <v>0.69199999999999995</v>
      </c>
      <c r="E1354" s="2">
        <v>1204621</v>
      </c>
      <c r="F1354" s="2">
        <v>0</v>
      </c>
      <c r="G1354" s="1">
        <v>0</v>
      </c>
      <c r="H1354" t="s">
        <v>13</v>
      </c>
      <c r="I1354" t="s">
        <v>11</v>
      </c>
    </row>
    <row r="1355" spans="1:9" x14ac:dyDescent="0.35">
      <c r="A1355" s="1" t="s">
        <v>123</v>
      </c>
      <c r="B1355" s="2">
        <v>2004</v>
      </c>
      <c r="C1355" s="2">
        <v>6385695187</v>
      </c>
      <c r="D1355" s="3">
        <v>0.70799999999999996</v>
      </c>
      <c r="E1355" s="2">
        <v>1221003</v>
      </c>
      <c r="F1355" s="2">
        <v>0</v>
      </c>
      <c r="G1355" s="1">
        <v>0</v>
      </c>
      <c r="H1355" t="s">
        <v>14</v>
      </c>
      <c r="I1355" t="s">
        <v>11</v>
      </c>
    </row>
    <row r="1356" spans="1:9" x14ac:dyDescent="0.35">
      <c r="A1356" s="1" t="s">
        <v>123</v>
      </c>
      <c r="B1356" s="2">
        <v>2006</v>
      </c>
      <c r="C1356" s="2">
        <v>7028803366</v>
      </c>
      <c r="D1356" s="3">
        <v>0.72399999999999998</v>
      </c>
      <c r="E1356" s="2">
        <v>1233996</v>
      </c>
      <c r="F1356" s="2">
        <v>0</v>
      </c>
      <c r="G1356" s="1">
        <v>0</v>
      </c>
      <c r="H1356" t="s">
        <v>14</v>
      </c>
      <c r="I1356" t="s">
        <v>11</v>
      </c>
    </row>
    <row r="1357" spans="1:9" x14ac:dyDescent="0.35">
      <c r="A1357" s="1" t="s">
        <v>123</v>
      </c>
      <c r="B1357" s="2">
        <v>2008</v>
      </c>
      <c r="C1357" s="2">
        <v>9990370016</v>
      </c>
      <c r="D1357" s="3">
        <v>0.73799999999999999</v>
      </c>
      <c r="E1357" s="2">
        <v>1244121</v>
      </c>
      <c r="F1357" s="2">
        <v>1</v>
      </c>
      <c r="G1357" s="1" t="s">
        <v>195</v>
      </c>
      <c r="H1357" t="s">
        <v>14</v>
      </c>
      <c r="I1357" t="s">
        <v>11</v>
      </c>
    </row>
    <row r="1358" spans="1:9" x14ac:dyDescent="0.35">
      <c r="A1358" s="1" t="s">
        <v>123</v>
      </c>
      <c r="B1358" s="2">
        <v>2010</v>
      </c>
      <c r="C1358" s="2">
        <v>10003670690</v>
      </c>
      <c r="D1358" s="3">
        <v>0.751</v>
      </c>
      <c r="E1358" s="2">
        <v>1250400</v>
      </c>
      <c r="F1358" s="2">
        <v>0</v>
      </c>
      <c r="G1358" s="1">
        <v>0</v>
      </c>
      <c r="H1358" t="s">
        <v>14</v>
      </c>
      <c r="I1358" t="s">
        <v>11</v>
      </c>
    </row>
    <row r="1359" spans="1:9" x14ac:dyDescent="0.35">
      <c r="A1359" s="1" t="s">
        <v>123</v>
      </c>
      <c r="B1359" s="2">
        <v>2012</v>
      </c>
      <c r="C1359" s="2">
        <v>11668685524</v>
      </c>
      <c r="D1359" s="3">
        <v>0.77100000000000002</v>
      </c>
      <c r="E1359" s="2">
        <v>1255882</v>
      </c>
      <c r="F1359" s="2">
        <v>0</v>
      </c>
      <c r="G1359" s="1">
        <v>0</v>
      </c>
      <c r="H1359" t="s">
        <v>14</v>
      </c>
      <c r="I1359" t="s">
        <v>11</v>
      </c>
    </row>
    <row r="1360" spans="1:9" x14ac:dyDescent="0.35">
      <c r="A1360" s="1" t="s">
        <v>123</v>
      </c>
      <c r="B1360" s="2">
        <v>2014</v>
      </c>
      <c r="C1360" s="2">
        <v>12803445934</v>
      </c>
      <c r="D1360" s="3">
        <v>0.78900000000000003</v>
      </c>
      <c r="E1360" s="2">
        <v>1260934</v>
      </c>
      <c r="F1360" s="2">
        <v>0</v>
      </c>
      <c r="G1360" s="1">
        <v>0</v>
      </c>
      <c r="H1360" t="s">
        <v>14</v>
      </c>
      <c r="I1360" t="s">
        <v>11</v>
      </c>
    </row>
    <row r="1361" spans="1:9" x14ac:dyDescent="0.35">
      <c r="A1361" s="1" t="s">
        <v>123</v>
      </c>
      <c r="B1361" s="2">
        <v>2016</v>
      </c>
      <c r="C1361" s="2">
        <v>12168437744</v>
      </c>
      <c r="D1361" s="3">
        <v>0.79400000000000004</v>
      </c>
      <c r="E1361" s="2">
        <v>1263473</v>
      </c>
      <c r="F1361" s="2">
        <v>0</v>
      </c>
      <c r="G1361" s="1">
        <v>0</v>
      </c>
      <c r="H1361" t="s">
        <v>17</v>
      </c>
      <c r="I1361" t="s">
        <v>11</v>
      </c>
    </row>
    <row r="1362" spans="1:9" x14ac:dyDescent="0.35">
      <c r="A1362" s="1" t="s">
        <v>124</v>
      </c>
      <c r="B1362" s="2">
        <v>1992</v>
      </c>
      <c r="C1362" s="2">
        <v>364000000000</v>
      </c>
      <c r="D1362" s="3">
        <v>0.66400000000000003</v>
      </c>
      <c r="E1362" s="2">
        <v>87075136</v>
      </c>
      <c r="F1362" s="2">
        <v>1</v>
      </c>
      <c r="G1362" s="1" t="s">
        <v>195</v>
      </c>
      <c r="H1362" t="s">
        <v>13</v>
      </c>
      <c r="I1362" t="s">
        <v>11</v>
      </c>
    </row>
    <row r="1363" spans="1:9" x14ac:dyDescent="0.35">
      <c r="A1363" s="1" t="s">
        <v>124</v>
      </c>
      <c r="B1363" s="2">
        <v>1994</v>
      </c>
      <c r="C1363" s="2">
        <v>527000000000</v>
      </c>
      <c r="D1363" s="3">
        <v>0.67500000000000004</v>
      </c>
      <c r="E1363" s="2">
        <v>90156396</v>
      </c>
      <c r="F1363" s="2">
        <v>0</v>
      </c>
      <c r="G1363" s="1">
        <v>0</v>
      </c>
      <c r="H1363" t="s">
        <v>13</v>
      </c>
      <c r="I1363" t="s">
        <v>11</v>
      </c>
    </row>
    <row r="1364" spans="1:9" x14ac:dyDescent="0.35">
      <c r="A1364" s="1" t="s">
        <v>124</v>
      </c>
      <c r="B1364" s="2">
        <v>1996</v>
      </c>
      <c r="C1364" s="2">
        <v>397000000000</v>
      </c>
      <c r="D1364" s="3">
        <v>0.68300000000000005</v>
      </c>
      <c r="E1364" s="2">
        <v>93147045</v>
      </c>
      <c r="F1364" s="2">
        <v>1</v>
      </c>
      <c r="G1364" s="1" t="s">
        <v>195</v>
      </c>
      <c r="H1364" t="s">
        <v>13</v>
      </c>
      <c r="I1364" t="s">
        <v>11</v>
      </c>
    </row>
    <row r="1365" spans="1:9" x14ac:dyDescent="0.35">
      <c r="A1365" s="1" t="s">
        <v>124</v>
      </c>
      <c r="B1365" s="2">
        <v>1998</v>
      </c>
      <c r="C1365" s="2">
        <v>502000000000</v>
      </c>
      <c r="D1365" s="3">
        <v>0.69499999999999995</v>
      </c>
      <c r="E1365" s="2">
        <v>96056313</v>
      </c>
      <c r="F1365" s="2">
        <v>0</v>
      </c>
      <c r="G1365" s="1">
        <v>0</v>
      </c>
      <c r="H1365" t="s">
        <v>13</v>
      </c>
      <c r="I1365" t="s">
        <v>11</v>
      </c>
    </row>
    <row r="1366" spans="1:9" x14ac:dyDescent="0.35">
      <c r="A1366" s="1" t="s">
        <v>124</v>
      </c>
      <c r="B1366" s="2">
        <v>2000</v>
      </c>
      <c r="C1366" s="2">
        <v>684000000000</v>
      </c>
      <c r="D1366" s="3">
        <v>0.70799999999999996</v>
      </c>
      <c r="E1366" s="2">
        <v>98899845</v>
      </c>
      <c r="F1366" s="2">
        <v>6</v>
      </c>
      <c r="G1366" s="1" t="s">
        <v>195</v>
      </c>
      <c r="H1366" t="s">
        <v>14</v>
      </c>
      <c r="I1366" t="s">
        <v>11</v>
      </c>
    </row>
    <row r="1367" spans="1:9" x14ac:dyDescent="0.35">
      <c r="A1367" s="1" t="s">
        <v>124</v>
      </c>
      <c r="B1367" s="2">
        <v>2002</v>
      </c>
      <c r="C1367" s="2">
        <v>742000000000</v>
      </c>
      <c r="D1367" s="3">
        <v>0.71799999999999997</v>
      </c>
      <c r="E1367" s="2">
        <v>101684764</v>
      </c>
      <c r="F1367" s="2">
        <v>0</v>
      </c>
      <c r="G1367" s="1">
        <v>0</v>
      </c>
      <c r="H1367" t="s">
        <v>14</v>
      </c>
      <c r="I1367" t="s">
        <v>11</v>
      </c>
    </row>
    <row r="1368" spans="1:9" x14ac:dyDescent="0.35">
      <c r="A1368" s="1" t="s">
        <v>124</v>
      </c>
      <c r="B1368" s="2">
        <v>2004</v>
      </c>
      <c r="C1368" s="2">
        <v>770000000000</v>
      </c>
      <c r="D1368" s="3">
        <v>0.73099999999999998</v>
      </c>
      <c r="E1368" s="2">
        <v>104514934</v>
      </c>
      <c r="F1368" s="2">
        <v>4</v>
      </c>
      <c r="G1368" s="1" t="s">
        <v>195</v>
      </c>
      <c r="H1368" t="s">
        <v>14</v>
      </c>
      <c r="I1368" t="s">
        <v>11</v>
      </c>
    </row>
    <row r="1369" spans="1:9" x14ac:dyDescent="0.35">
      <c r="A1369" s="1" t="s">
        <v>124</v>
      </c>
      <c r="B1369" s="2">
        <v>2006</v>
      </c>
      <c r="C1369" s="2">
        <v>965000000000</v>
      </c>
      <c r="D1369" s="3">
        <v>0.745</v>
      </c>
      <c r="E1369" s="2">
        <v>107560155</v>
      </c>
      <c r="F1369" s="2">
        <v>0</v>
      </c>
      <c r="G1369" s="1">
        <v>0</v>
      </c>
      <c r="H1369" t="s">
        <v>14</v>
      </c>
      <c r="I1369" t="s">
        <v>11</v>
      </c>
    </row>
    <row r="1370" spans="1:9" x14ac:dyDescent="0.35">
      <c r="A1370" s="1" t="s">
        <v>124</v>
      </c>
      <c r="B1370" s="2">
        <v>2008</v>
      </c>
      <c r="C1370" s="2">
        <v>1100000000000</v>
      </c>
      <c r="D1370" s="3">
        <v>0.748</v>
      </c>
      <c r="E1370" s="2">
        <v>110815272</v>
      </c>
      <c r="F1370" s="2">
        <v>4</v>
      </c>
      <c r="G1370" s="1" t="s">
        <v>195</v>
      </c>
      <c r="H1370" t="s">
        <v>14</v>
      </c>
      <c r="I1370" t="s">
        <v>11</v>
      </c>
    </row>
    <row r="1371" spans="1:9" x14ac:dyDescent="0.35">
      <c r="A1371" s="1" t="s">
        <v>124</v>
      </c>
      <c r="B1371" s="2">
        <v>2010</v>
      </c>
      <c r="C1371" s="2">
        <v>1050000000000</v>
      </c>
      <c r="D1371" s="3">
        <v>0.748</v>
      </c>
      <c r="E1371" s="2">
        <v>114092961</v>
      </c>
      <c r="F1371" s="2">
        <v>0</v>
      </c>
      <c r="G1371" s="1">
        <v>0</v>
      </c>
      <c r="H1371" t="s">
        <v>14</v>
      </c>
      <c r="I1371" t="s">
        <v>11</v>
      </c>
    </row>
    <row r="1372" spans="1:9" x14ac:dyDescent="0.35">
      <c r="A1372" s="1" t="s">
        <v>124</v>
      </c>
      <c r="B1372" s="2">
        <v>2012</v>
      </c>
      <c r="C1372" s="2">
        <v>1190000000000</v>
      </c>
      <c r="D1372" s="3">
        <v>0.75900000000000001</v>
      </c>
      <c r="E1372" s="2">
        <v>117274156</v>
      </c>
      <c r="F1372" s="2">
        <v>24</v>
      </c>
      <c r="G1372" s="1" t="s">
        <v>195</v>
      </c>
      <c r="H1372" t="s">
        <v>14</v>
      </c>
      <c r="I1372" t="s">
        <v>11</v>
      </c>
    </row>
    <row r="1373" spans="1:9" x14ac:dyDescent="0.35">
      <c r="A1373" s="1" t="s">
        <v>124</v>
      </c>
      <c r="B1373" s="2">
        <v>2014</v>
      </c>
      <c r="C1373" s="2">
        <v>1300000000000</v>
      </c>
      <c r="D1373" s="3">
        <v>0.76100000000000001</v>
      </c>
      <c r="E1373" s="2">
        <v>120355137</v>
      </c>
      <c r="F1373" s="2">
        <v>0</v>
      </c>
      <c r="G1373" s="1">
        <v>0</v>
      </c>
      <c r="H1373" t="s">
        <v>14</v>
      </c>
      <c r="I1373" t="s">
        <v>11</v>
      </c>
    </row>
    <row r="1374" spans="1:9" x14ac:dyDescent="0.35">
      <c r="A1374" s="1" t="s">
        <v>124</v>
      </c>
      <c r="B1374" s="2">
        <v>2016</v>
      </c>
      <c r="C1374" s="2">
        <v>1050000000000</v>
      </c>
      <c r="D1374" s="3">
        <v>0.76800000000000002</v>
      </c>
      <c r="E1374" s="2">
        <v>123333379</v>
      </c>
      <c r="F1374" s="2">
        <v>5</v>
      </c>
      <c r="G1374" s="1" t="s">
        <v>195</v>
      </c>
      <c r="H1374" t="s">
        <v>14</v>
      </c>
      <c r="I1374" t="s">
        <v>11</v>
      </c>
    </row>
    <row r="1375" spans="1:9" x14ac:dyDescent="0.35">
      <c r="A1375" s="1" t="s">
        <v>125</v>
      </c>
      <c r="B1375" s="2">
        <v>1992</v>
      </c>
      <c r="C1375" s="2">
        <v>178100000</v>
      </c>
      <c r="D1375" s="3">
        <v>0.58699999999999997</v>
      </c>
      <c r="E1375" s="2">
        <v>101386</v>
      </c>
      <c r="F1375" s="2">
        <v>0</v>
      </c>
      <c r="G1375" s="1">
        <v>0</v>
      </c>
      <c r="H1375" t="s">
        <v>13</v>
      </c>
      <c r="I1375" t="s">
        <v>11</v>
      </c>
    </row>
    <row r="1376" spans="1:9" x14ac:dyDescent="0.35">
      <c r="A1376" s="1" t="s">
        <v>125</v>
      </c>
      <c r="B1376" s="2">
        <v>1994</v>
      </c>
      <c r="C1376" s="2">
        <v>202500000</v>
      </c>
      <c r="D1376" s="3">
        <v>0.58599999999999997</v>
      </c>
      <c r="E1376" s="2">
        <v>106030</v>
      </c>
      <c r="F1376" s="2">
        <v>0</v>
      </c>
      <c r="G1376" s="1">
        <v>0</v>
      </c>
      <c r="H1376" t="s">
        <v>13</v>
      </c>
      <c r="I1376" t="s">
        <v>11</v>
      </c>
    </row>
    <row r="1377" spans="1:9" x14ac:dyDescent="0.35">
      <c r="A1377" s="1" t="s">
        <v>125</v>
      </c>
      <c r="B1377" s="2">
        <v>1996</v>
      </c>
      <c r="C1377" s="2">
        <v>218845700</v>
      </c>
      <c r="D1377" s="3">
        <v>0.58599999999999997</v>
      </c>
      <c r="E1377" s="2">
        <v>108311</v>
      </c>
      <c r="F1377" s="2">
        <v>0</v>
      </c>
      <c r="G1377" s="1">
        <v>0</v>
      </c>
      <c r="H1377" t="s">
        <v>13</v>
      </c>
      <c r="I1377" t="s">
        <v>11</v>
      </c>
    </row>
    <row r="1378" spans="1:9" x14ac:dyDescent="0.35">
      <c r="A1378" s="1" t="s">
        <v>125</v>
      </c>
      <c r="B1378" s="2">
        <v>1998</v>
      </c>
      <c r="C1378" s="2">
        <v>219646200</v>
      </c>
      <c r="D1378" s="3">
        <v>0.58599999999999997</v>
      </c>
      <c r="E1378" s="2">
        <v>108206</v>
      </c>
      <c r="F1378" s="2">
        <v>0</v>
      </c>
      <c r="G1378" s="1">
        <v>0</v>
      </c>
      <c r="H1378" t="s">
        <v>13</v>
      </c>
      <c r="I1378" t="s">
        <v>11</v>
      </c>
    </row>
    <row r="1379" spans="1:9" x14ac:dyDescent="0.35">
      <c r="A1379" s="1" t="s">
        <v>125</v>
      </c>
      <c r="B1379" s="2">
        <v>2000</v>
      </c>
      <c r="C1379" s="2">
        <v>233226300</v>
      </c>
      <c r="D1379" s="3">
        <v>0.54600000000000004</v>
      </c>
      <c r="E1379" s="2">
        <v>107405</v>
      </c>
      <c r="F1379" s="2">
        <v>0</v>
      </c>
      <c r="G1379" s="1">
        <v>0</v>
      </c>
      <c r="H1379" t="s">
        <v>10</v>
      </c>
      <c r="I1379" t="s">
        <v>11</v>
      </c>
    </row>
    <row r="1380" spans="1:9" x14ac:dyDescent="0.35">
      <c r="A1380" s="1" t="s">
        <v>125</v>
      </c>
      <c r="B1380" s="2">
        <v>2002</v>
      </c>
      <c r="C1380" s="2">
        <v>241543400</v>
      </c>
      <c r="D1380" s="3">
        <v>0.55900000000000005</v>
      </c>
      <c r="E1380" s="2">
        <v>107027</v>
      </c>
      <c r="F1380" s="2">
        <v>0</v>
      </c>
      <c r="G1380" s="1">
        <v>0</v>
      </c>
      <c r="H1380" t="s">
        <v>13</v>
      </c>
      <c r="I1380" t="s">
        <v>11</v>
      </c>
    </row>
    <row r="1381" spans="1:9" x14ac:dyDescent="0.35">
      <c r="A1381" s="1" t="s">
        <v>125</v>
      </c>
      <c r="B1381" s="2">
        <v>2004</v>
      </c>
      <c r="C1381" s="2">
        <v>240097000</v>
      </c>
      <c r="D1381" s="3">
        <v>0.56999999999999995</v>
      </c>
      <c r="E1381" s="2">
        <v>106624</v>
      </c>
      <c r="F1381" s="2">
        <v>0</v>
      </c>
      <c r="G1381" s="1">
        <v>0</v>
      </c>
      <c r="H1381" t="s">
        <v>13</v>
      </c>
      <c r="I1381" t="s">
        <v>11</v>
      </c>
    </row>
    <row r="1382" spans="1:9" x14ac:dyDescent="0.35">
      <c r="A1382" s="1" t="s">
        <v>125</v>
      </c>
      <c r="B1382" s="2">
        <v>2006</v>
      </c>
      <c r="C1382" s="2">
        <v>253372300</v>
      </c>
      <c r="D1382" s="3">
        <v>0.58299999999999996</v>
      </c>
      <c r="E1382" s="2">
        <v>105374</v>
      </c>
      <c r="F1382" s="2">
        <v>0</v>
      </c>
      <c r="G1382" s="1">
        <v>0</v>
      </c>
      <c r="H1382" t="s">
        <v>13</v>
      </c>
      <c r="I1382" t="s">
        <v>11</v>
      </c>
    </row>
    <row r="1383" spans="1:9" x14ac:dyDescent="0.35">
      <c r="A1383" s="1" t="s">
        <v>125</v>
      </c>
      <c r="B1383" s="2">
        <v>2008</v>
      </c>
      <c r="C1383" s="2">
        <v>262868600</v>
      </c>
      <c r="D1383" s="3">
        <v>0.59299999999999997</v>
      </c>
      <c r="E1383" s="2">
        <v>103549</v>
      </c>
      <c r="F1383" s="2">
        <v>0</v>
      </c>
      <c r="G1383" s="1">
        <v>0</v>
      </c>
      <c r="H1383" t="s">
        <v>13</v>
      </c>
      <c r="I1383" t="s">
        <v>11</v>
      </c>
    </row>
    <row r="1384" spans="1:9" x14ac:dyDescent="0.35">
      <c r="A1384" s="1" t="s">
        <v>125</v>
      </c>
      <c r="B1384" s="2">
        <v>2010</v>
      </c>
      <c r="C1384" s="2">
        <v>296525300</v>
      </c>
      <c r="D1384" s="3">
        <v>0.60099999999999998</v>
      </c>
      <c r="E1384" s="2">
        <v>102916</v>
      </c>
      <c r="F1384" s="2">
        <v>0</v>
      </c>
      <c r="G1384" s="1">
        <v>0</v>
      </c>
      <c r="H1384" t="s">
        <v>13</v>
      </c>
      <c r="I1384" t="s">
        <v>11</v>
      </c>
    </row>
    <row r="1385" spans="1:9" x14ac:dyDescent="0.35">
      <c r="A1385" s="1" t="s">
        <v>125</v>
      </c>
      <c r="B1385" s="2">
        <v>2012</v>
      </c>
      <c r="C1385" s="2">
        <v>326128700</v>
      </c>
      <c r="D1385" s="3">
        <v>0.60499999999999998</v>
      </c>
      <c r="E1385" s="2">
        <v>104506</v>
      </c>
      <c r="F1385" s="2">
        <v>0</v>
      </c>
      <c r="G1385" s="1">
        <v>0</v>
      </c>
      <c r="H1385" t="s">
        <v>13</v>
      </c>
      <c r="I1385" t="s">
        <v>11</v>
      </c>
    </row>
    <row r="1386" spans="1:9" x14ac:dyDescent="0.35">
      <c r="A1386" s="1" t="s">
        <v>125</v>
      </c>
      <c r="B1386" s="2">
        <v>2014</v>
      </c>
      <c r="C1386" s="2">
        <v>317999400</v>
      </c>
      <c r="D1386" s="3">
        <v>0.60399999999999998</v>
      </c>
      <c r="E1386" s="2">
        <v>107444</v>
      </c>
      <c r="F1386" s="2">
        <v>0</v>
      </c>
      <c r="G1386" s="1">
        <v>0</v>
      </c>
      <c r="H1386" t="s">
        <v>13</v>
      </c>
      <c r="I1386" t="s">
        <v>11</v>
      </c>
    </row>
    <row r="1387" spans="1:9" x14ac:dyDescent="0.35">
      <c r="A1387" s="1" t="s">
        <v>125</v>
      </c>
      <c r="B1387" s="2">
        <v>2016</v>
      </c>
      <c r="C1387" s="2">
        <v>329895600</v>
      </c>
      <c r="D1387" s="3">
        <v>0.61399999999999999</v>
      </c>
      <c r="E1387" s="2">
        <v>110215</v>
      </c>
      <c r="F1387" s="2">
        <v>0</v>
      </c>
      <c r="G1387" s="1">
        <v>0</v>
      </c>
      <c r="H1387" t="s">
        <v>13</v>
      </c>
      <c r="I1387" t="s">
        <v>11</v>
      </c>
    </row>
    <row r="1388" spans="1:9" x14ac:dyDescent="0.35">
      <c r="A1388" s="1" t="s">
        <v>126</v>
      </c>
      <c r="B1388" s="2">
        <v>1996</v>
      </c>
      <c r="C1388" s="2">
        <v>1695130457</v>
      </c>
      <c r="D1388" s="3">
        <v>0.63400000000000001</v>
      </c>
      <c r="E1388" s="2">
        <v>2946401</v>
      </c>
      <c r="F1388" s="2">
        <v>3</v>
      </c>
      <c r="G1388" s="1" t="s">
        <v>195</v>
      </c>
      <c r="H1388" t="s">
        <v>13</v>
      </c>
      <c r="I1388" t="s">
        <v>11</v>
      </c>
    </row>
    <row r="1389" spans="1:9" x14ac:dyDescent="0.35">
      <c r="A1389" s="1" t="s">
        <v>126</v>
      </c>
      <c r="B1389" s="2">
        <v>1998</v>
      </c>
      <c r="C1389" s="2">
        <v>1639497207</v>
      </c>
      <c r="D1389" s="3">
        <v>0.63700000000000001</v>
      </c>
      <c r="E1389" s="2">
        <v>2934339</v>
      </c>
      <c r="F1389" s="2">
        <v>0</v>
      </c>
      <c r="G1389" s="1">
        <v>0</v>
      </c>
      <c r="H1389" t="s">
        <v>13</v>
      </c>
      <c r="I1389" t="s">
        <v>11</v>
      </c>
    </row>
    <row r="1390" spans="1:9" x14ac:dyDescent="0.35">
      <c r="A1390" s="1" t="s">
        <v>126</v>
      </c>
      <c r="B1390" s="2">
        <v>2000</v>
      </c>
      <c r="C1390" s="2">
        <v>1288429151</v>
      </c>
      <c r="D1390" s="3">
        <v>0.64300000000000002</v>
      </c>
      <c r="E1390" s="2">
        <v>2923783</v>
      </c>
      <c r="F1390" s="2">
        <v>2</v>
      </c>
      <c r="G1390" s="1" t="s">
        <v>195</v>
      </c>
      <c r="H1390" t="s">
        <v>13</v>
      </c>
      <c r="I1390" t="s">
        <v>11</v>
      </c>
    </row>
    <row r="1391" spans="1:9" x14ac:dyDescent="0.35">
      <c r="A1391" s="1" t="s">
        <v>126</v>
      </c>
      <c r="B1391" s="2">
        <v>2002</v>
      </c>
      <c r="C1391" s="2">
        <v>1661818168</v>
      </c>
      <c r="D1391" s="3">
        <v>0.66300000000000003</v>
      </c>
      <c r="E1391" s="2">
        <v>2910504</v>
      </c>
      <c r="F1391" s="2">
        <v>0</v>
      </c>
      <c r="G1391" s="1">
        <v>0</v>
      </c>
      <c r="H1391" t="s">
        <v>13</v>
      </c>
      <c r="I1391" t="s">
        <v>11</v>
      </c>
    </row>
    <row r="1392" spans="1:9" x14ac:dyDescent="0.35">
      <c r="A1392" s="1" t="s">
        <v>126</v>
      </c>
      <c r="B1392" s="2">
        <v>2004</v>
      </c>
      <c r="C1392" s="2">
        <v>2598231467</v>
      </c>
      <c r="D1392" s="3">
        <v>0.68400000000000005</v>
      </c>
      <c r="E1392" s="2">
        <v>2895147</v>
      </c>
      <c r="F1392" s="2">
        <v>0</v>
      </c>
      <c r="G1392" s="1">
        <v>0</v>
      </c>
      <c r="H1392" t="s">
        <v>13</v>
      </c>
      <c r="I1392" t="s">
        <v>11</v>
      </c>
    </row>
    <row r="1393" spans="1:9" x14ac:dyDescent="0.35">
      <c r="A1393" s="1" t="s">
        <v>126</v>
      </c>
      <c r="B1393" s="2">
        <v>2006</v>
      </c>
      <c r="C1393" s="2">
        <v>3408272498</v>
      </c>
      <c r="D1393" s="3">
        <v>0.69899999999999995</v>
      </c>
      <c r="E1393" s="2">
        <v>2880095</v>
      </c>
      <c r="F1393" s="2">
        <v>0</v>
      </c>
      <c r="G1393" s="1">
        <v>0</v>
      </c>
      <c r="H1393" t="s">
        <v>13</v>
      </c>
      <c r="I1393" t="s">
        <v>11</v>
      </c>
    </row>
    <row r="1394" spans="1:9" x14ac:dyDescent="0.35">
      <c r="A1394" s="1" t="s">
        <v>126</v>
      </c>
      <c r="B1394" s="2">
        <v>2008</v>
      </c>
      <c r="C1394" s="2">
        <v>6054806101</v>
      </c>
      <c r="D1394" s="3">
        <v>0.71</v>
      </c>
      <c r="E1394" s="2">
        <v>2867964</v>
      </c>
      <c r="F1394" s="2">
        <v>1</v>
      </c>
      <c r="G1394" s="1" t="s">
        <v>195</v>
      </c>
      <c r="H1394" t="s">
        <v>14</v>
      </c>
      <c r="I1394" t="s">
        <v>11</v>
      </c>
    </row>
    <row r="1395" spans="1:9" x14ac:dyDescent="0.35">
      <c r="A1395" s="1" t="s">
        <v>126</v>
      </c>
      <c r="B1395" s="2">
        <v>2010</v>
      </c>
      <c r="C1395" s="2">
        <v>5811604052</v>
      </c>
      <c r="D1395" s="3">
        <v>0.71299999999999997</v>
      </c>
      <c r="E1395" s="2">
        <v>2861487</v>
      </c>
      <c r="F1395" s="2">
        <v>0</v>
      </c>
      <c r="G1395" s="1">
        <v>0</v>
      </c>
      <c r="H1395" t="s">
        <v>14</v>
      </c>
      <c r="I1395" t="s">
        <v>11</v>
      </c>
    </row>
    <row r="1396" spans="1:9" x14ac:dyDescent="0.35">
      <c r="A1396" s="1" t="s">
        <v>126</v>
      </c>
      <c r="B1396" s="2">
        <v>2012</v>
      </c>
      <c r="C1396" s="2">
        <v>7284686576</v>
      </c>
      <c r="D1396" s="3">
        <v>0.72599999999999998</v>
      </c>
      <c r="E1396" s="2">
        <v>2859458</v>
      </c>
      <c r="F1396" s="2">
        <v>2</v>
      </c>
      <c r="G1396" s="1" t="s">
        <v>195</v>
      </c>
      <c r="H1396" t="s">
        <v>14</v>
      </c>
      <c r="I1396" t="s">
        <v>11</v>
      </c>
    </row>
    <row r="1397" spans="1:9" x14ac:dyDescent="0.35">
      <c r="A1397" s="1" t="s">
        <v>126</v>
      </c>
      <c r="B1397" s="2">
        <v>2014</v>
      </c>
      <c r="C1397" s="2">
        <v>7983271111</v>
      </c>
      <c r="D1397" s="3">
        <v>0.73699999999999999</v>
      </c>
      <c r="E1397" s="2">
        <v>2856950</v>
      </c>
      <c r="F1397" s="2">
        <v>0</v>
      </c>
      <c r="G1397" s="1">
        <v>0</v>
      </c>
      <c r="H1397" t="s">
        <v>14</v>
      </c>
      <c r="I1397" t="s">
        <v>11</v>
      </c>
    </row>
    <row r="1398" spans="1:9" x14ac:dyDescent="0.35">
      <c r="A1398" s="1" t="s">
        <v>126</v>
      </c>
      <c r="B1398" s="2">
        <v>2016</v>
      </c>
      <c r="C1398" s="2">
        <v>6749515655</v>
      </c>
      <c r="D1398" s="3">
        <v>0.73799999999999999</v>
      </c>
      <c r="E1398" s="2">
        <v>2802170</v>
      </c>
      <c r="F1398" s="2">
        <v>0</v>
      </c>
      <c r="G1398" s="1">
        <v>0</v>
      </c>
      <c r="H1398" t="s">
        <v>14</v>
      </c>
      <c r="I1398" t="s">
        <v>11</v>
      </c>
    </row>
    <row r="1399" spans="1:9" x14ac:dyDescent="0.35">
      <c r="A1399" s="1" t="s">
        <v>127</v>
      </c>
      <c r="B1399" s="2">
        <v>1992</v>
      </c>
      <c r="C1399" s="2">
        <v>1317611864</v>
      </c>
      <c r="D1399" s="3">
        <v>0.56000000000000005</v>
      </c>
      <c r="E1399" s="2">
        <v>2243495</v>
      </c>
      <c r="F1399" s="2">
        <v>2</v>
      </c>
      <c r="G1399" s="1" t="s">
        <v>195</v>
      </c>
      <c r="H1399" t="s">
        <v>13</v>
      </c>
      <c r="I1399" t="s">
        <v>11</v>
      </c>
    </row>
    <row r="1400" spans="1:9" x14ac:dyDescent="0.35">
      <c r="A1400" s="1" t="s">
        <v>127</v>
      </c>
      <c r="B1400" s="2">
        <v>1994</v>
      </c>
      <c r="C1400" s="2">
        <v>925817092</v>
      </c>
      <c r="D1400" s="3">
        <v>0.54900000000000004</v>
      </c>
      <c r="E1400" s="2">
        <v>2280475</v>
      </c>
      <c r="F1400" s="2">
        <v>0</v>
      </c>
      <c r="G1400" s="1">
        <v>0</v>
      </c>
      <c r="H1400" t="s">
        <v>10</v>
      </c>
      <c r="I1400" t="s">
        <v>11</v>
      </c>
    </row>
    <row r="1401" spans="1:9" x14ac:dyDescent="0.35">
      <c r="A1401" s="1" t="s">
        <v>127</v>
      </c>
      <c r="B1401" s="2">
        <v>1996</v>
      </c>
      <c r="C1401" s="2">
        <v>1345719472</v>
      </c>
      <c r="D1401" s="3">
        <v>0.56000000000000005</v>
      </c>
      <c r="E1401" s="2">
        <v>2316571</v>
      </c>
      <c r="F1401" s="2">
        <v>1</v>
      </c>
      <c r="G1401" s="1" t="s">
        <v>195</v>
      </c>
      <c r="H1401" t="s">
        <v>13</v>
      </c>
      <c r="I1401" t="s">
        <v>11</v>
      </c>
    </row>
    <row r="1402" spans="1:9" x14ac:dyDescent="0.35">
      <c r="A1402" s="1" t="s">
        <v>127</v>
      </c>
      <c r="B1402" s="2">
        <v>1998</v>
      </c>
      <c r="C1402" s="2">
        <v>1124440249</v>
      </c>
      <c r="D1402" s="3">
        <v>0.57499999999999996</v>
      </c>
      <c r="E1402" s="2">
        <v>2355667</v>
      </c>
      <c r="F1402" s="2">
        <v>0</v>
      </c>
      <c r="G1402" s="1">
        <v>0</v>
      </c>
      <c r="H1402" t="s">
        <v>13</v>
      </c>
      <c r="I1402" t="s">
        <v>11</v>
      </c>
    </row>
    <row r="1403" spans="1:9" x14ac:dyDescent="0.35">
      <c r="A1403" s="1" t="s">
        <v>127</v>
      </c>
      <c r="B1403" s="2">
        <v>2000</v>
      </c>
      <c r="C1403" s="2">
        <v>1136896124</v>
      </c>
      <c r="D1403" s="3">
        <v>0.58799999999999997</v>
      </c>
      <c r="E1403" s="2">
        <v>2397417</v>
      </c>
      <c r="F1403" s="2">
        <v>0</v>
      </c>
      <c r="G1403" s="1">
        <v>0</v>
      </c>
      <c r="H1403" t="s">
        <v>13</v>
      </c>
      <c r="I1403" t="s">
        <v>11</v>
      </c>
    </row>
    <row r="1404" spans="1:9" x14ac:dyDescent="0.35">
      <c r="A1404" s="1" t="s">
        <v>127</v>
      </c>
      <c r="B1404" s="2">
        <v>2002</v>
      </c>
      <c r="C1404" s="2">
        <v>1396555720</v>
      </c>
      <c r="D1404" s="3">
        <v>0.60799999999999998</v>
      </c>
      <c r="E1404" s="2">
        <v>2443261</v>
      </c>
      <c r="F1404" s="2">
        <v>0</v>
      </c>
      <c r="G1404" s="1">
        <v>0</v>
      </c>
      <c r="H1404" t="s">
        <v>13</v>
      </c>
      <c r="I1404" t="s">
        <v>11</v>
      </c>
    </row>
    <row r="1405" spans="1:9" x14ac:dyDescent="0.35">
      <c r="A1405" s="1" t="s">
        <v>127</v>
      </c>
      <c r="B1405" s="2">
        <v>2004</v>
      </c>
      <c r="C1405" s="2">
        <v>1992066808</v>
      </c>
      <c r="D1405" s="3">
        <v>0.63600000000000001</v>
      </c>
      <c r="E1405" s="2">
        <v>2496394</v>
      </c>
      <c r="F1405" s="2">
        <v>1</v>
      </c>
      <c r="G1405" s="1" t="s">
        <v>195</v>
      </c>
      <c r="H1405" t="s">
        <v>13</v>
      </c>
      <c r="I1405" t="s">
        <v>11</v>
      </c>
    </row>
    <row r="1406" spans="1:9" x14ac:dyDescent="0.35">
      <c r="A1406" s="1" t="s">
        <v>127</v>
      </c>
      <c r="B1406" s="2">
        <v>2006</v>
      </c>
      <c r="C1406" s="2">
        <v>3414055566</v>
      </c>
      <c r="D1406" s="3">
        <v>0.65900000000000003</v>
      </c>
      <c r="E1406" s="2">
        <v>2558854</v>
      </c>
      <c r="F1406" s="2">
        <v>0</v>
      </c>
      <c r="G1406" s="1">
        <v>0</v>
      </c>
      <c r="H1406" t="s">
        <v>13</v>
      </c>
      <c r="I1406" t="s">
        <v>11</v>
      </c>
    </row>
    <row r="1407" spans="1:9" x14ac:dyDescent="0.35">
      <c r="A1407" s="1" t="s">
        <v>127</v>
      </c>
      <c r="B1407" s="2">
        <v>2008</v>
      </c>
      <c r="C1407" s="2">
        <v>5623216449</v>
      </c>
      <c r="D1407" s="3">
        <v>0.68200000000000005</v>
      </c>
      <c r="E1407" s="2">
        <v>2631899</v>
      </c>
      <c r="F1407" s="2">
        <v>4</v>
      </c>
      <c r="G1407" s="1" t="s">
        <v>195</v>
      </c>
      <c r="H1407" t="s">
        <v>13</v>
      </c>
      <c r="I1407" t="s">
        <v>11</v>
      </c>
    </row>
    <row r="1408" spans="1:9" x14ac:dyDescent="0.35">
      <c r="A1408" s="1" t="s">
        <v>127</v>
      </c>
      <c r="B1408" s="2">
        <v>2010</v>
      </c>
      <c r="C1408" s="2">
        <v>7189481824</v>
      </c>
      <c r="D1408" s="3">
        <v>0.69599999999999995</v>
      </c>
      <c r="E1408" s="2">
        <v>2719902</v>
      </c>
      <c r="F1408" s="2">
        <v>0</v>
      </c>
      <c r="G1408" s="1">
        <v>0</v>
      </c>
      <c r="H1408" t="s">
        <v>13</v>
      </c>
      <c r="I1408" t="s">
        <v>11</v>
      </c>
    </row>
    <row r="1409" spans="1:9" x14ac:dyDescent="0.35">
      <c r="A1409" s="1" t="s">
        <v>127</v>
      </c>
      <c r="B1409" s="2">
        <v>2012</v>
      </c>
      <c r="C1409" s="2">
        <v>12292770631</v>
      </c>
      <c r="D1409" s="3">
        <v>0.71799999999999997</v>
      </c>
      <c r="E1409" s="2">
        <v>2824698</v>
      </c>
      <c r="F1409" s="2">
        <v>5</v>
      </c>
      <c r="G1409" s="1" t="s">
        <v>195</v>
      </c>
      <c r="H1409" t="s">
        <v>14</v>
      </c>
      <c r="I1409" t="s">
        <v>11</v>
      </c>
    </row>
    <row r="1410" spans="1:9" x14ac:dyDescent="0.35">
      <c r="A1410" s="1" t="s">
        <v>127</v>
      </c>
      <c r="B1410" s="2">
        <v>2014</v>
      </c>
      <c r="C1410" s="2">
        <v>12226514722</v>
      </c>
      <c r="D1410" s="3">
        <v>0.73199999999999998</v>
      </c>
      <c r="E1410" s="2">
        <v>2940111</v>
      </c>
      <c r="F1410" s="2">
        <v>0</v>
      </c>
      <c r="G1410" s="1">
        <v>0</v>
      </c>
      <c r="H1410" t="s">
        <v>14</v>
      </c>
      <c r="I1410" t="s">
        <v>11</v>
      </c>
    </row>
    <row r="1411" spans="1:9" x14ac:dyDescent="0.35">
      <c r="A1411" s="1" t="s">
        <v>127</v>
      </c>
      <c r="B1411" s="2">
        <v>2016</v>
      </c>
      <c r="C1411" s="2">
        <v>11183458131</v>
      </c>
      <c r="D1411" s="3">
        <v>0.72899999999999998</v>
      </c>
      <c r="E1411" s="2">
        <v>3056358</v>
      </c>
      <c r="F1411" s="2">
        <v>2</v>
      </c>
      <c r="G1411" s="1" t="s">
        <v>195</v>
      </c>
      <c r="H1411" t="s">
        <v>14</v>
      </c>
      <c r="I1411" t="s">
        <v>11</v>
      </c>
    </row>
    <row r="1412" spans="1:9" x14ac:dyDescent="0.35">
      <c r="A1412" s="1" t="s">
        <v>128</v>
      </c>
      <c r="B1412" s="2">
        <v>2000</v>
      </c>
      <c r="C1412" s="2">
        <v>984279598</v>
      </c>
      <c r="D1412" s="3">
        <v>0.80200000000000005</v>
      </c>
      <c r="E1412" s="2">
        <v>604950</v>
      </c>
      <c r="F1412" s="2">
        <v>0</v>
      </c>
      <c r="G1412" s="1">
        <v>0</v>
      </c>
      <c r="H1412" t="s">
        <v>17</v>
      </c>
      <c r="I1412" t="s">
        <v>11</v>
      </c>
    </row>
    <row r="1413" spans="1:9" x14ac:dyDescent="0.35">
      <c r="A1413" s="1" t="s">
        <v>128</v>
      </c>
      <c r="B1413" s="2">
        <v>2002</v>
      </c>
      <c r="C1413" s="2">
        <v>1284446123</v>
      </c>
      <c r="D1413" s="3">
        <v>0.80100000000000005</v>
      </c>
      <c r="E1413" s="2">
        <v>609828</v>
      </c>
      <c r="F1413" s="2">
        <v>0</v>
      </c>
      <c r="G1413" s="1">
        <v>0</v>
      </c>
      <c r="H1413" t="s">
        <v>17</v>
      </c>
      <c r="I1413" t="s">
        <v>11</v>
      </c>
    </row>
    <row r="1414" spans="1:9" x14ac:dyDescent="0.35">
      <c r="A1414" s="1" t="s">
        <v>128</v>
      </c>
      <c r="B1414" s="2">
        <v>2004</v>
      </c>
      <c r="C1414" s="2">
        <v>2073255525</v>
      </c>
      <c r="D1414" s="3">
        <v>0.80100000000000005</v>
      </c>
      <c r="E1414" s="2">
        <v>613353</v>
      </c>
      <c r="F1414" s="2">
        <v>0</v>
      </c>
      <c r="G1414" s="1">
        <v>0</v>
      </c>
      <c r="H1414" t="s">
        <v>17</v>
      </c>
      <c r="I1414" t="s">
        <v>11</v>
      </c>
    </row>
    <row r="1415" spans="1:9" x14ac:dyDescent="0.35">
      <c r="A1415" s="1" t="s">
        <v>128</v>
      </c>
      <c r="B1415" s="2">
        <v>2006</v>
      </c>
      <c r="C1415" s="2">
        <v>2696020575</v>
      </c>
      <c r="D1415" s="3">
        <v>0.77300000000000002</v>
      </c>
      <c r="E1415" s="2">
        <v>615025</v>
      </c>
      <c r="F1415" s="2">
        <v>0</v>
      </c>
      <c r="G1415" s="1">
        <v>0</v>
      </c>
      <c r="H1415" t="s">
        <v>14</v>
      </c>
      <c r="I1415" t="s">
        <v>11</v>
      </c>
    </row>
    <row r="1416" spans="1:9" x14ac:dyDescent="0.35">
      <c r="A1416" s="1" t="s">
        <v>128</v>
      </c>
      <c r="B1416" s="2">
        <v>2008</v>
      </c>
      <c r="C1416" s="2">
        <v>4545674528</v>
      </c>
      <c r="D1416" s="3">
        <v>0.79400000000000004</v>
      </c>
      <c r="E1416" s="2">
        <v>616969</v>
      </c>
      <c r="F1416" s="2">
        <v>0</v>
      </c>
      <c r="G1416" s="1">
        <v>0</v>
      </c>
      <c r="H1416" t="s">
        <v>17</v>
      </c>
      <c r="I1416" t="s">
        <v>11</v>
      </c>
    </row>
    <row r="1417" spans="1:9" x14ac:dyDescent="0.35">
      <c r="A1417" s="1" t="s">
        <v>128</v>
      </c>
      <c r="B1417" s="2">
        <v>2010</v>
      </c>
      <c r="C1417" s="2">
        <v>4139192053</v>
      </c>
      <c r="D1417" s="3">
        <v>0.80200000000000005</v>
      </c>
      <c r="E1417" s="2">
        <v>619428</v>
      </c>
      <c r="F1417" s="2">
        <v>0</v>
      </c>
      <c r="G1417" s="1">
        <v>0</v>
      </c>
      <c r="H1417" t="s">
        <v>17</v>
      </c>
      <c r="I1417" t="s">
        <v>11</v>
      </c>
    </row>
    <row r="1418" spans="1:9" x14ac:dyDescent="0.35">
      <c r="A1418" s="1" t="s">
        <v>128</v>
      </c>
      <c r="B1418" s="2">
        <v>2012</v>
      </c>
      <c r="C1418" s="2">
        <v>4087724528</v>
      </c>
      <c r="D1418" s="3">
        <v>0.80700000000000005</v>
      </c>
      <c r="E1418" s="2">
        <v>620601</v>
      </c>
      <c r="F1418" s="2">
        <v>14</v>
      </c>
      <c r="G1418" s="1" t="s">
        <v>195</v>
      </c>
      <c r="H1418" t="s">
        <v>17</v>
      </c>
      <c r="I1418" t="s">
        <v>11</v>
      </c>
    </row>
    <row r="1419" spans="1:9" x14ac:dyDescent="0.35">
      <c r="A1419" s="1" t="s">
        <v>128</v>
      </c>
      <c r="B1419" s="2">
        <v>2014</v>
      </c>
      <c r="C1419" s="2">
        <v>4587928884</v>
      </c>
      <c r="D1419" s="3">
        <v>0.81299999999999994</v>
      </c>
      <c r="E1419" s="2">
        <v>621810</v>
      </c>
      <c r="F1419" s="2">
        <v>0</v>
      </c>
      <c r="G1419" s="1">
        <v>0</v>
      </c>
      <c r="H1419" t="s">
        <v>17</v>
      </c>
      <c r="I1419" t="s">
        <v>11</v>
      </c>
    </row>
    <row r="1420" spans="1:9" x14ac:dyDescent="0.35">
      <c r="A1420" s="1" t="s">
        <v>128</v>
      </c>
      <c r="B1420" s="2">
        <v>2016</v>
      </c>
      <c r="C1420" s="2">
        <v>4374127212</v>
      </c>
      <c r="D1420" s="3">
        <v>0.81799999999999995</v>
      </c>
      <c r="E1420" s="2">
        <v>622303</v>
      </c>
      <c r="F1420" s="2">
        <v>0</v>
      </c>
      <c r="G1420" s="1">
        <v>0</v>
      </c>
      <c r="H1420" t="s">
        <v>17</v>
      </c>
      <c r="I1420" t="s">
        <v>11</v>
      </c>
    </row>
    <row r="1421" spans="1:9" x14ac:dyDescent="0.35">
      <c r="A1421" s="1" t="s">
        <v>129</v>
      </c>
      <c r="B1421" s="2">
        <v>1992</v>
      </c>
      <c r="C1421" s="2">
        <v>33711069431</v>
      </c>
      <c r="D1421" s="3">
        <v>0.46700000000000003</v>
      </c>
      <c r="E1421" s="2">
        <v>25711410</v>
      </c>
      <c r="F1421" s="2">
        <v>3</v>
      </c>
      <c r="G1421" s="1" t="s">
        <v>195</v>
      </c>
      <c r="H1421" t="s">
        <v>10</v>
      </c>
      <c r="I1421" t="s">
        <v>11</v>
      </c>
    </row>
    <row r="1422" spans="1:9" x14ac:dyDescent="0.35">
      <c r="A1422" s="1" t="s">
        <v>129</v>
      </c>
      <c r="B1422" s="2">
        <v>1994</v>
      </c>
      <c r="C1422" s="2">
        <v>35604137423</v>
      </c>
      <c r="D1422" s="3">
        <v>0.48399999999999999</v>
      </c>
      <c r="E1422" s="2">
        <v>26584473</v>
      </c>
      <c r="F1422" s="2">
        <v>0</v>
      </c>
      <c r="G1422" s="1">
        <v>0</v>
      </c>
      <c r="H1422" t="s">
        <v>10</v>
      </c>
      <c r="I1422" t="s">
        <v>11</v>
      </c>
    </row>
    <row r="1423" spans="1:9" x14ac:dyDescent="0.35">
      <c r="A1423" s="1" t="s">
        <v>129</v>
      </c>
      <c r="B1423" s="2">
        <v>1996</v>
      </c>
      <c r="C1423" s="2">
        <v>43161452678</v>
      </c>
      <c r="D1423" s="3">
        <v>0.498</v>
      </c>
      <c r="E1423" s="2">
        <v>27383472</v>
      </c>
      <c r="F1423" s="2">
        <v>2</v>
      </c>
      <c r="G1423" s="1" t="s">
        <v>195</v>
      </c>
      <c r="H1423" t="s">
        <v>10</v>
      </c>
      <c r="I1423" t="s">
        <v>11</v>
      </c>
    </row>
    <row r="1424" spans="1:9" x14ac:dyDescent="0.35">
      <c r="A1424" s="1" t="s">
        <v>129</v>
      </c>
      <c r="B1424" s="2">
        <v>1998</v>
      </c>
      <c r="C1424" s="2">
        <v>41806219379</v>
      </c>
      <c r="D1424" s="3">
        <v>0.50900000000000001</v>
      </c>
      <c r="E1424" s="2">
        <v>28110447</v>
      </c>
      <c r="F1424" s="2">
        <v>0</v>
      </c>
      <c r="G1424" s="1">
        <v>0</v>
      </c>
      <c r="H1424" t="s">
        <v>10</v>
      </c>
      <c r="I1424" t="s">
        <v>11</v>
      </c>
    </row>
    <row r="1425" spans="1:9" x14ac:dyDescent="0.35">
      <c r="A1425" s="1" t="s">
        <v>129</v>
      </c>
      <c r="B1425" s="2">
        <v>2000</v>
      </c>
      <c r="C1425" s="2">
        <v>38857251336</v>
      </c>
      <c r="D1425" s="3">
        <v>0.52900000000000003</v>
      </c>
      <c r="E1425" s="2">
        <v>28793672</v>
      </c>
      <c r="F1425" s="2">
        <v>5</v>
      </c>
      <c r="G1425" s="1" t="s">
        <v>195</v>
      </c>
      <c r="H1425" t="s">
        <v>10</v>
      </c>
      <c r="I1425" t="s">
        <v>11</v>
      </c>
    </row>
    <row r="1426" spans="1:9" x14ac:dyDescent="0.35">
      <c r="A1426" s="1" t="s">
        <v>129</v>
      </c>
      <c r="B1426" s="2">
        <v>2002</v>
      </c>
      <c r="C1426" s="2">
        <v>42236836821</v>
      </c>
      <c r="D1426" s="3">
        <v>0.55100000000000005</v>
      </c>
      <c r="E1426" s="2">
        <v>29454765</v>
      </c>
      <c r="F1426" s="2">
        <v>0</v>
      </c>
      <c r="G1426" s="1">
        <v>0</v>
      </c>
      <c r="H1426" t="s">
        <v>13</v>
      </c>
      <c r="I1426" t="s">
        <v>11</v>
      </c>
    </row>
    <row r="1427" spans="1:9" x14ac:dyDescent="0.35">
      <c r="A1427" s="1" t="s">
        <v>129</v>
      </c>
      <c r="B1427" s="2">
        <v>2004</v>
      </c>
      <c r="C1427" s="2">
        <v>59626020162</v>
      </c>
      <c r="D1427" s="3">
        <v>0.57199999999999995</v>
      </c>
      <c r="E1427" s="2">
        <v>30115196</v>
      </c>
      <c r="F1427" s="2">
        <v>3</v>
      </c>
      <c r="G1427" s="1" t="s">
        <v>195</v>
      </c>
      <c r="H1427" t="s">
        <v>13</v>
      </c>
      <c r="I1427" t="s">
        <v>11</v>
      </c>
    </row>
    <row r="1428" spans="1:9" x14ac:dyDescent="0.35">
      <c r="A1428" s="1" t="s">
        <v>129</v>
      </c>
      <c r="B1428" s="2">
        <v>2006</v>
      </c>
      <c r="C1428" s="2">
        <v>68640825481</v>
      </c>
      <c r="D1428" s="3">
        <v>0.58599999999999997</v>
      </c>
      <c r="E1428" s="2">
        <v>30804689</v>
      </c>
      <c r="F1428" s="2">
        <v>0</v>
      </c>
      <c r="G1428" s="1">
        <v>0</v>
      </c>
      <c r="H1428" t="s">
        <v>13</v>
      </c>
      <c r="I1428" t="s">
        <v>11</v>
      </c>
    </row>
    <row r="1429" spans="1:9" x14ac:dyDescent="0.35">
      <c r="A1429" s="1" t="s">
        <v>129</v>
      </c>
      <c r="B1429" s="2">
        <v>2008</v>
      </c>
      <c r="C1429" s="2">
        <v>92507257784</v>
      </c>
      <c r="D1429" s="3">
        <v>0.60199999999999998</v>
      </c>
      <c r="E1429" s="2">
        <v>31536807</v>
      </c>
      <c r="F1429" s="2">
        <v>2</v>
      </c>
      <c r="G1429" s="1" t="s">
        <v>195</v>
      </c>
      <c r="H1429" t="s">
        <v>13</v>
      </c>
      <c r="I1429" t="s">
        <v>11</v>
      </c>
    </row>
    <row r="1430" spans="1:9" x14ac:dyDescent="0.35">
      <c r="A1430" s="1" t="s">
        <v>129</v>
      </c>
      <c r="B1430" s="2">
        <v>2010</v>
      </c>
      <c r="C1430" s="2">
        <v>93216746662</v>
      </c>
      <c r="D1430" s="3">
        <v>0.61599999999999999</v>
      </c>
      <c r="E1430" s="2">
        <v>32343384</v>
      </c>
      <c r="F1430" s="2">
        <v>0</v>
      </c>
      <c r="G1430" s="1">
        <v>0</v>
      </c>
      <c r="H1430" t="s">
        <v>13</v>
      </c>
      <c r="I1430" t="s">
        <v>11</v>
      </c>
    </row>
    <row r="1431" spans="1:9" x14ac:dyDescent="0.35">
      <c r="A1431" s="1" t="s">
        <v>129</v>
      </c>
      <c r="B1431" s="2">
        <v>2012</v>
      </c>
      <c r="C1431" s="2">
        <v>98266306615</v>
      </c>
      <c r="D1431" s="3">
        <v>0.63500000000000001</v>
      </c>
      <c r="E1431" s="2">
        <v>33241898</v>
      </c>
      <c r="F1431" s="2">
        <v>1</v>
      </c>
      <c r="G1431" s="1" t="s">
        <v>195</v>
      </c>
      <c r="H1431" t="s">
        <v>13</v>
      </c>
      <c r="I1431" t="s">
        <v>11</v>
      </c>
    </row>
    <row r="1432" spans="1:9" x14ac:dyDescent="0.35">
      <c r="A1432" s="1" t="s">
        <v>129</v>
      </c>
      <c r="B1432" s="2">
        <v>2014</v>
      </c>
      <c r="C1432" s="2">
        <v>110000000000</v>
      </c>
      <c r="D1432" s="3">
        <v>0.65200000000000002</v>
      </c>
      <c r="E1432" s="2">
        <v>34192358</v>
      </c>
      <c r="F1432" s="2">
        <v>0</v>
      </c>
      <c r="G1432" s="1">
        <v>0</v>
      </c>
      <c r="H1432" t="s">
        <v>13</v>
      </c>
      <c r="I1432" t="s">
        <v>11</v>
      </c>
    </row>
    <row r="1433" spans="1:9" x14ac:dyDescent="0.35">
      <c r="A1433" s="1" t="s">
        <v>129</v>
      </c>
      <c r="B1433" s="2">
        <v>2016</v>
      </c>
      <c r="C1433" s="2">
        <v>104000000000</v>
      </c>
      <c r="D1433" s="3">
        <v>0.66700000000000004</v>
      </c>
      <c r="E1433" s="2">
        <v>35126274</v>
      </c>
      <c r="F1433" s="2">
        <v>1</v>
      </c>
      <c r="G1433" s="1" t="s">
        <v>195</v>
      </c>
      <c r="H1433" t="s">
        <v>13</v>
      </c>
      <c r="I1433" t="s">
        <v>11</v>
      </c>
    </row>
    <row r="1434" spans="1:9" x14ac:dyDescent="0.35">
      <c r="A1434" s="1" t="s">
        <v>130</v>
      </c>
      <c r="B1434" s="2">
        <v>1992</v>
      </c>
      <c r="C1434" s="2">
        <v>2291175765</v>
      </c>
      <c r="D1434" s="3">
        <v>0.22700000000000001</v>
      </c>
      <c r="E1434" s="2">
        <v>13805999</v>
      </c>
      <c r="F1434" s="2">
        <v>0</v>
      </c>
      <c r="G1434" s="1">
        <v>0</v>
      </c>
      <c r="H1434" t="s">
        <v>10</v>
      </c>
      <c r="I1434" t="s">
        <v>11</v>
      </c>
    </row>
    <row r="1435" spans="1:9" x14ac:dyDescent="0.35">
      <c r="A1435" s="1" t="s">
        <v>130</v>
      </c>
      <c r="B1435" s="2">
        <v>1994</v>
      </c>
      <c r="C1435" s="2">
        <v>2460670288</v>
      </c>
      <c r="D1435" s="3">
        <v>0.24099999999999999</v>
      </c>
      <c r="E1435" s="2">
        <v>14948050</v>
      </c>
      <c r="F1435" s="2">
        <v>0</v>
      </c>
      <c r="G1435" s="1">
        <v>0</v>
      </c>
      <c r="H1435" t="s">
        <v>10</v>
      </c>
      <c r="I1435" t="s">
        <v>11</v>
      </c>
    </row>
    <row r="1436" spans="1:9" x14ac:dyDescent="0.35">
      <c r="A1436" s="1" t="s">
        <v>130</v>
      </c>
      <c r="B1436" s="2">
        <v>1996</v>
      </c>
      <c r="C1436" s="2">
        <v>3523842275</v>
      </c>
      <c r="D1436" s="3">
        <v>0.26300000000000001</v>
      </c>
      <c r="E1436" s="2">
        <v>15960445</v>
      </c>
      <c r="F1436" s="2">
        <v>1</v>
      </c>
      <c r="G1436" s="1" t="s">
        <v>195</v>
      </c>
      <c r="H1436" t="s">
        <v>10</v>
      </c>
      <c r="I1436" t="s">
        <v>11</v>
      </c>
    </row>
    <row r="1437" spans="1:9" x14ac:dyDescent="0.35">
      <c r="A1437" s="1" t="s">
        <v>130</v>
      </c>
      <c r="B1437" s="2">
        <v>1998</v>
      </c>
      <c r="C1437" s="2">
        <v>4873242526</v>
      </c>
      <c r="D1437" s="3">
        <v>0.28699999999999998</v>
      </c>
      <c r="E1437" s="2">
        <v>16813946</v>
      </c>
      <c r="F1437" s="2">
        <v>0</v>
      </c>
      <c r="G1437" s="1">
        <v>0</v>
      </c>
      <c r="H1437" t="s">
        <v>10</v>
      </c>
      <c r="I1437" t="s">
        <v>11</v>
      </c>
    </row>
    <row r="1438" spans="1:9" x14ac:dyDescent="0.35">
      <c r="A1438" s="1" t="s">
        <v>130</v>
      </c>
      <c r="B1438" s="2">
        <v>2000</v>
      </c>
      <c r="C1438" s="2">
        <v>5016469069</v>
      </c>
      <c r="D1438" s="3">
        <v>0.307</v>
      </c>
      <c r="E1438" s="2">
        <v>17711925</v>
      </c>
      <c r="F1438" s="2">
        <v>1</v>
      </c>
      <c r="G1438" s="1" t="s">
        <v>195</v>
      </c>
      <c r="H1438" t="s">
        <v>10</v>
      </c>
      <c r="I1438" t="s">
        <v>11</v>
      </c>
    </row>
    <row r="1439" spans="1:9" x14ac:dyDescent="0.35">
      <c r="A1439" s="1" t="s">
        <v>130</v>
      </c>
      <c r="B1439" s="2">
        <v>2002</v>
      </c>
      <c r="C1439" s="2">
        <v>5031510909</v>
      </c>
      <c r="D1439" s="3">
        <v>0.32700000000000001</v>
      </c>
      <c r="E1439" s="2">
        <v>18764147</v>
      </c>
      <c r="F1439" s="2">
        <v>0</v>
      </c>
      <c r="G1439" s="1">
        <v>0</v>
      </c>
      <c r="H1439" t="s">
        <v>10</v>
      </c>
      <c r="I1439" t="s">
        <v>11</v>
      </c>
    </row>
    <row r="1440" spans="1:9" x14ac:dyDescent="0.35">
      <c r="A1440" s="1" t="s">
        <v>130</v>
      </c>
      <c r="B1440" s="2">
        <v>2004</v>
      </c>
      <c r="C1440" s="2">
        <v>6831808930</v>
      </c>
      <c r="D1440" s="3">
        <v>0.34899999999999998</v>
      </c>
      <c r="E1440" s="2">
        <v>19910549</v>
      </c>
      <c r="F1440" s="2">
        <v>0</v>
      </c>
      <c r="G1440" s="1">
        <v>0</v>
      </c>
      <c r="H1440" t="s">
        <v>10</v>
      </c>
      <c r="I1440" t="s">
        <v>11</v>
      </c>
    </row>
    <row r="1441" spans="1:9" x14ac:dyDescent="0.35">
      <c r="A1441" s="1" t="s">
        <v>130</v>
      </c>
      <c r="B1441" s="2">
        <v>2006</v>
      </c>
      <c r="C1441" s="2">
        <v>8312078525</v>
      </c>
      <c r="D1441" s="3">
        <v>0.36599999999999999</v>
      </c>
      <c r="E1441" s="2">
        <v>21080108</v>
      </c>
      <c r="F1441" s="2">
        <v>0</v>
      </c>
      <c r="G1441" s="1">
        <v>0</v>
      </c>
      <c r="H1441" t="s">
        <v>10</v>
      </c>
      <c r="I1441" t="s">
        <v>11</v>
      </c>
    </row>
    <row r="1442" spans="1:9" x14ac:dyDescent="0.35">
      <c r="A1442" s="1" t="s">
        <v>130</v>
      </c>
      <c r="B1442" s="2">
        <v>2008</v>
      </c>
      <c r="C1442" s="2">
        <v>11494837053</v>
      </c>
      <c r="D1442" s="3">
        <v>0.38700000000000001</v>
      </c>
      <c r="E1442" s="2">
        <v>22276596</v>
      </c>
      <c r="F1442" s="2">
        <v>0</v>
      </c>
      <c r="G1442" s="1">
        <v>0</v>
      </c>
      <c r="H1442" t="s">
        <v>10</v>
      </c>
      <c r="I1442" t="s">
        <v>11</v>
      </c>
    </row>
    <row r="1443" spans="1:9" x14ac:dyDescent="0.35">
      <c r="A1443" s="1" t="s">
        <v>130</v>
      </c>
      <c r="B1443" s="2">
        <v>2010</v>
      </c>
      <c r="C1443" s="2">
        <v>10154238250</v>
      </c>
      <c r="D1443" s="3">
        <v>0.40100000000000002</v>
      </c>
      <c r="E1443" s="2">
        <v>23531567</v>
      </c>
      <c r="F1443" s="2">
        <v>0</v>
      </c>
      <c r="G1443" s="1">
        <v>0</v>
      </c>
      <c r="H1443" t="s">
        <v>10</v>
      </c>
      <c r="I1443" t="s">
        <v>11</v>
      </c>
    </row>
    <row r="1444" spans="1:9" x14ac:dyDescent="0.35">
      <c r="A1444" s="1" t="s">
        <v>130</v>
      </c>
      <c r="B1444" s="2">
        <v>2012</v>
      </c>
      <c r="C1444" s="2">
        <v>14534278446</v>
      </c>
      <c r="D1444" s="3">
        <v>0.40300000000000002</v>
      </c>
      <c r="E1444" s="2">
        <v>24862673</v>
      </c>
      <c r="F1444" s="2">
        <v>0</v>
      </c>
      <c r="G1444" s="1">
        <v>0</v>
      </c>
      <c r="H1444" t="s">
        <v>10</v>
      </c>
      <c r="I1444" t="s">
        <v>11</v>
      </c>
    </row>
    <row r="1445" spans="1:9" x14ac:dyDescent="0.35">
      <c r="A1445" s="1" t="s">
        <v>130</v>
      </c>
      <c r="B1445" s="2">
        <v>2014</v>
      </c>
      <c r="C1445" s="2">
        <v>16961127046</v>
      </c>
      <c r="D1445" s="3">
        <v>0.42499999999999999</v>
      </c>
      <c r="E1445" s="2">
        <v>26286192</v>
      </c>
      <c r="F1445" s="2">
        <v>0</v>
      </c>
      <c r="G1445" s="1">
        <v>0</v>
      </c>
      <c r="H1445" t="s">
        <v>10</v>
      </c>
      <c r="I1445" t="s">
        <v>11</v>
      </c>
    </row>
    <row r="1446" spans="1:9" x14ac:dyDescent="0.35">
      <c r="A1446" s="1" t="s">
        <v>130</v>
      </c>
      <c r="B1446" s="2">
        <v>2016</v>
      </c>
      <c r="C1446" s="2">
        <v>11014858592</v>
      </c>
      <c r="D1446" s="3">
        <v>0.441</v>
      </c>
      <c r="E1446" s="2">
        <v>27829930</v>
      </c>
      <c r="F1446" s="2">
        <v>0</v>
      </c>
      <c r="G1446" s="1">
        <v>0</v>
      </c>
      <c r="H1446" t="s">
        <v>10</v>
      </c>
      <c r="I1446" t="s">
        <v>11</v>
      </c>
    </row>
    <row r="1447" spans="1:9" x14ac:dyDescent="0.35">
      <c r="A1447" s="1" t="s">
        <v>131</v>
      </c>
      <c r="B1447" s="2">
        <v>2000</v>
      </c>
      <c r="C1447" s="2">
        <v>8905066164</v>
      </c>
      <c r="D1447" s="3">
        <v>0.41399999999999998</v>
      </c>
      <c r="E1447" s="2">
        <v>46719698</v>
      </c>
      <c r="F1447" s="2">
        <v>0</v>
      </c>
      <c r="G1447" s="1">
        <v>0</v>
      </c>
      <c r="H1447" t="s">
        <v>10</v>
      </c>
      <c r="I1447" t="s">
        <v>11</v>
      </c>
    </row>
    <row r="1448" spans="1:9" x14ac:dyDescent="0.35">
      <c r="A1448" s="1" t="s">
        <v>131</v>
      </c>
      <c r="B1448" s="2">
        <v>2002</v>
      </c>
      <c r="C1448" s="2">
        <v>6777632512</v>
      </c>
      <c r="D1448" s="3">
        <v>0.432</v>
      </c>
      <c r="E1448" s="2">
        <v>47702163</v>
      </c>
      <c r="F1448" s="2">
        <v>0</v>
      </c>
      <c r="G1448" s="1">
        <v>0</v>
      </c>
      <c r="H1448" t="s">
        <v>10</v>
      </c>
      <c r="I1448" t="s">
        <v>11</v>
      </c>
    </row>
    <row r="1449" spans="1:9" x14ac:dyDescent="0.35">
      <c r="A1449" s="1" t="s">
        <v>131</v>
      </c>
      <c r="B1449" s="2">
        <v>2004</v>
      </c>
      <c r="C1449" s="2">
        <v>10567354056</v>
      </c>
      <c r="D1449" s="3">
        <v>0.45200000000000001</v>
      </c>
      <c r="E1449" s="2">
        <v>48564489</v>
      </c>
      <c r="F1449" s="2">
        <v>0</v>
      </c>
      <c r="G1449" s="1">
        <v>0</v>
      </c>
      <c r="H1449" t="s">
        <v>10</v>
      </c>
      <c r="I1449" t="s">
        <v>11</v>
      </c>
    </row>
    <row r="1450" spans="1:9" x14ac:dyDescent="0.35">
      <c r="A1450" s="1" t="s">
        <v>131</v>
      </c>
      <c r="B1450" s="2">
        <v>2006</v>
      </c>
      <c r="C1450" s="2">
        <v>14502553710</v>
      </c>
      <c r="D1450" s="3">
        <v>0.47099999999999997</v>
      </c>
      <c r="E1450" s="2">
        <v>49301049</v>
      </c>
      <c r="F1450" s="2">
        <v>0</v>
      </c>
      <c r="G1450" s="1">
        <v>0</v>
      </c>
      <c r="H1450" t="s">
        <v>10</v>
      </c>
      <c r="I1450" t="s">
        <v>11</v>
      </c>
    </row>
    <row r="1451" spans="1:9" x14ac:dyDescent="0.35">
      <c r="A1451" s="1" t="s">
        <v>131</v>
      </c>
      <c r="B1451" s="2">
        <v>2008</v>
      </c>
      <c r="C1451" s="2">
        <v>31862554102</v>
      </c>
      <c r="D1451" s="3">
        <v>0.49299999999999999</v>
      </c>
      <c r="E1451" s="2">
        <v>49929642</v>
      </c>
      <c r="F1451" s="2">
        <v>0</v>
      </c>
      <c r="G1451" s="1">
        <v>0</v>
      </c>
      <c r="H1451" t="s">
        <v>10</v>
      </c>
      <c r="I1451" t="s">
        <v>11</v>
      </c>
    </row>
    <row r="1452" spans="1:9" x14ac:dyDescent="0.35">
      <c r="A1452" s="1" t="s">
        <v>131</v>
      </c>
      <c r="B1452" s="2">
        <v>2010</v>
      </c>
      <c r="C1452" s="2">
        <v>49540813342</v>
      </c>
      <c r="D1452" s="3">
        <v>0.51500000000000001</v>
      </c>
      <c r="E1452" s="2">
        <v>50600827</v>
      </c>
      <c r="F1452" s="2">
        <v>0</v>
      </c>
      <c r="G1452" s="1">
        <v>0</v>
      </c>
      <c r="H1452" t="s">
        <v>10</v>
      </c>
      <c r="I1452" t="s">
        <v>11</v>
      </c>
    </row>
    <row r="1453" spans="1:9" x14ac:dyDescent="0.35">
      <c r="A1453" s="1" t="s">
        <v>131</v>
      </c>
      <c r="B1453" s="2">
        <v>2012</v>
      </c>
      <c r="C1453" s="2">
        <v>59937797559</v>
      </c>
      <c r="D1453" s="3">
        <v>0.53300000000000003</v>
      </c>
      <c r="E1453" s="2">
        <v>51413703</v>
      </c>
      <c r="F1453" s="2">
        <v>0</v>
      </c>
      <c r="G1453" s="1">
        <v>0</v>
      </c>
      <c r="H1453" t="s">
        <v>10</v>
      </c>
      <c r="I1453" t="s">
        <v>11</v>
      </c>
    </row>
    <row r="1454" spans="1:9" x14ac:dyDescent="0.35">
      <c r="A1454" s="1" t="s">
        <v>131</v>
      </c>
      <c r="B1454" s="2">
        <v>2014</v>
      </c>
      <c r="C1454" s="2">
        <v>65446402659</v>
      </c>
      <c r="D1454" s="3">
        <v>0.55000000000000004</v>
      </c>
      <c r="E1454" s="2">
        <v>52280816</v>
      </c>
      <c r="F1454" s="2">
        <v>0</v>
      </c>
      <c r="G1454" s="1">
        <v>0</v>
      </c>
      <c r="H1454" t="s">
        <v>17</v>
      </c>
      <c r="I1454" t="s">
        <v>11</v>
      </c>
    </row>
    <row r="1455" spans="1:9" x14ac:dyDescent="0.35">
      <c r="A1455" s="1" t="s">
        <v>131</v>
      </c>
      <c r="B1455" s="2">
        <v>2016</v>
      </c>
      <c r="C1455" s="2">
        <v>63225097051</v>
      </c>
      <c r="D1455" s="3">
        <v>0.56299999999999994</v>
      </c>
      <c r="E1455" s="2">
        <v>53045199</v>
      </c>
      <c r="F1455" s="2">
        <v>0</v>
      </c>
      <c r="G1455" s="1">
        <v>0</v>
      </c>
      <c r="H1455" t="s">
        <v>13</v>
      </c>
      <c r="I1455" t="s">
        <v>11</v>
      </c>
    </row>
    <row r="1456" spans="1:9" x14ac:dyDescent="0.35">
      <c r="A1456" s="1" t="s">
        <v>132</v>
      </c>
      <c r="B1456" s="2">
        <v>1992</v>
      </c>
      <c r="C1456" s="2">
        <v>3448326858</v>
      </c>
      <c r="D1456" s="3">
        <v>0.58699999999999997</v>
      </c>
      <c r="E1456" s="2">
        <v>1516951</v>
      </c>
      <c r="F1456" s="2">
        <v>0</v>
      </c>
      <c r="G1456" s="1">
        <v>0</v>
      </c>
      <c r="H1456" t="s">
        <v>13</v>
      </c>
      <c r="I1456" t="s">
        <v>11</v>
      </c>
    </row>
    <row r="1457" spans="1:9" x14ac:dyDescent="0.35">
      <c r="A1457" s="1" t="s">
        <v>132</v>
      </c>
      <c r="B1457" s="2">
        <v>1994</v>
      </c>
      <c r="C1457" s="2">
        <v>3636645995</v>
      </c>
      <c r="D1457" s="3">
        <v>0.58699999999999997</v>
      </c>
      <c r="E1457" s="2">
        <v>1591826</v>
      </c>
      <c r="F1457" s="2">
        <v>0</v>
      </c>
      <c r="G1457" s="1">
        <v>0</v>
      </c>
      <c r="H1457" t="s">
        <v>13</v>
      </c>
      <c r="I1457" t="s">
        <v>11</v>
      </c>
    </row>
    <row r="1458" spans="1:9" x14ac:dyDescent="0.35">
      <c r="A1458" s="1" t="s">
        <v>132</v>
      </c>
      <c r="B1458" s="2">
        <v>1996</v>
      </c>
      <c r="C1458" s="2">
        <v>3945340776</v>
      </c>
      <c r="D1458" s="3">
        <v>0.57299999999999995</v>
      </c>
      <c r="E1458" s="2">
        <v>1663378</v>
      </c>
      <c r="F1458" s="2">
        <v>0</v>
      </c>
      <c r="G1458" s="1">
        <v>0</v>
      </c>
      <c r="H1458" t="s">
        <v>13</v>
      </c>
      <c r="I1458" t="s">
        <v>11</v>
      </c>
    </row>
    <row r="1459" spans="1:9" x14ac:dyDescent="0.35">
      <c r="A1459" s="1" t="s">
        <v>132</v>
      </c>
      <c r="B1459" s="2">
        <v>1998</v>
      </c>
      <c r="C1459" s="2">
        <v>3826527631</v>
      </c>
      <c r="D1459" s="3">
        <v>0.55700000000000005</v>
      </c>
      <c r="E1459" s="2">
        <v>1731635</v>
      </c>
      <c r="F1459" s="2">
        <v>0</v>
      </c>
      <c r="G1459" s="1">
        <v>0</v>
      </c>
      <c r="H1459" t="s">
        <v>13</v>
      </c>
      <c r="I1459" t="s">
        <v>11</v>
      </c>
    </row>
    <row r="1460" spans="1:9" x14ac:dyDescent="0.35">
      <c r="A1460" s="1" t="s">
        <v>132</v>
      </c>
      <c r="B1460" s="2">
        <v>2000</v>
      </c>
      <c r="C1460" s="2">
        <v>3908661518</v>
      </c>
      <c r="D1460" s="3">
        <v>0.54400000000000004</v>
      </c>
      <c r="E1460" s="2">
        <v>1794583</v>
      </c>
      <c r="F1460" s="2">
        <v>0</v>
      </c>
      <c r="G1460" s="1">
        <v>0</v>
      </c>
      <c r="H1460" t="s">
        <v>10</v>
      </c>
      <c r="I1460" t="s">
        <v>11</v>
      </c>
    </row>
    <row r="1461" spans="1:9" x14ac:dyDescent="0.35">
      <c r="A1461" s="1" t="s">
        <v>132</v>
      </c>
      <c r="B1461" s="2">
        <v>2002</v>
      </c>
      <c r="C1461" s="2">
        <v>3361251198</v>
      </c>
      <c r="D1461" s="3">
        <v>0.54100000000000004</v>
      </c>
      <c r="E1461" s="2">
        <v>1851519</v>
      </c>
      <c r="F1461" s="2">
        <v>0</v>
      </c>
      <c r="G1461" s="1">
        <v>0</v>
      </c>
      <c r="H1461" t="s">
        <v>10</v>
      </c>
      <c r="I1461" t="s">
        <v>11</v>
      </c>
    </row>
    <row r="1462" spans="1:9" x14ac:dyDescent="0.35">
      <c r="A1462" s="1" t="s">
        <v>132</v>
      </c>
      <c r="B1462" s="2">
        <v>2004</v>
      </c>
      <c r="C1462" s="2">
        <v>6606858786</v>
      </c>
      <c r="D1462" s="3">
        <v>0.54500000000000004</v>
      </c>
      <c r="E1462" s="2">
        <v>1907737</v>
      </c>
      <c r="F1462" s="2">
        <v>0</v>
      </c>
      <c r="G1462" s="1">
        <v>0</v>
      </c>
      <c r="H1462" t="s">
        <v>10</v>
      </c>
      <c r="I1462" t="s">
        <v>11</v>
      </c>
    </row>
    <row r="1463" spans="1:9" x14ac:dyDescent="0.35">
      <c r="A1463" s="1" t="s">
        <v>132</v>
      </c>
      <c r="B1463" s="2">
        <v>2006</v>
      </c>
      <c r="C1463" s="2">
        <v>7978734402</v>
      </c>
      <c r="D1463" s="3">
        <v>0.55100000000000005</v>
      </c>
      <c r="E1463" s="2">
        <v>1971318</v>
      </c>
      <c r="F1463" s="2">
        <v>0</v>
      </c>
      <c r="G1463" s="1">
        <v>0</v>
      </c>
      <c r="H1463" t="s">
        <v>13</v>
      </c>
      <c r="I1463" t="s">
        <v>11</v>
      </c>
    </row>
    <row r="1464" spans="1:9" x14ac:dyDescent="0.35">
      <c r="A1464" s="1" t="s">
        <v>132</v>
      </c>
      <c r="B1464" s="2">
        <v>2008</v>
      </c>
      <c r="C1464" s="2">
        <v>8486721917</v>
      </c>
      <c r="D1464" s="3">
        <v>0.56699999999999995</v>
      </c>
      <c r="E1464" s="2">
        <v>2043382</v>
      </c>
      <c r="F1464" s="2">
        <v>0</v>
      </c>
      <c r="G1464" s="1">
        <v>0</v>
      </c>
      <c r="H1464" t="s">
        <v>13</v>
      </c>
      <c r="I1464" t="s">
        <v>11</v>
      </c>
    </row>
    <row r="1465" spans="1:9" x14ac:dyDescent="0.35">
      <c r="A1465" s="1" t="s">
        <v>132</v>
      </c>
      <c r="B1465" s="2">
        <v>2010</v>
      </c>
      <c r="C1465" s="2">
        <v>11282192605</v>
      </c>
      <c r="D1465" s="3">
        <v>0.58899999999999997</v>
      </c>
      <c r="E1465" s="2">
        <v>2118877</v>
      </c>
      <c r="F1465" s="2">
        <v>0</v>
      </c>
      <c r="G1465" s="1">
        <v>0</v>
      </c>
      <c r="H1465" t="s">
        <v>13</v>
      </c>
      <c r="I1465" t="s">
        <v>11</v>
      </c>
    </row>
    <row r="1466" spans="1:9" x14ac:dyDescent="0.35">
      <c r="A1466" s="1" t="s">
        <v>132</v>
      </c>
      <c r="B1466" s="2">
        <v>2012</v>
      </c>
      <c r="C1466" s="2">
        <v>13016272899</v>
      </c>
      <c r="D1466" s="3">
        <v>0.61299999999999999</v>
      </c>
      <c r="E1466" s="2">
        <v>2194777</v>
      </c>
      <c r="F1466" s="2">
        <v>0</v>
      </c>
      <c r="G1466" s="1">
        <v>0</v>
      </c>
      <c r="H1466" t="s">
        <v>13</v>
      </c>
      <c r="I1466" t="s">
        <v>11</v>
      </c>
    </row>
    <row r="1467" spans="1:9" x14ac:dyDescent="0.35">
      <c r="A1467" s="1" t="s">
        <v>132</v>
      </c>
      <c r="B1467" s="2">
        <v>2014</v>
      </c>
      <c r="C1467" s="2">
        <v>12786078004</v>
      </c>
      <c r="D1467" s="3">
        <v>0.63100000000000001</v>
      </c>
      <c r="E1467" s="2">
        <v>2273426</v>
      </c>
      <c r="F1467" s="2">
        <v>0</v>
      </c>
      <c r="G1467" s="1">
        <v>0</v>
      </c>
      <c r="H1467" t="s">
        <v>13</v>
      </c>
      <c r="I1467" t="s">
        <v>11</v>
      </c>
    </row>
    <row r="1468" spans="1:9" x14ac:dyDescent="0.35">
      <c r="A1468" s="1" t="s">
        <v>132</v>
      </c>
      <c r="B1468" s="2">
        <v>2016</v>
      </c>
      <c r="C1468" s="2">
        <v>10947880690</v>
      </c>
      <c r="D1468" s="3">
        <v>0.63900000000000001</v>
      </c>
      <c r="E1468" s="2">
        <v>2358044</v>
      </c>
      <c r="F1468" s="2">
        <v>0</v>
      </c>
      <c r="G1468" s="1">
        <v>0</v>
      </c>
      <c r="H1468" t="s">
        <v>13</v>
      </c>
      <c r="I1468" t="s">
        <v>11</v>
      </c>
    </row>
    <row r="1469" spans="1:9" x14ac:dyDescent="0.35">
      <c r="A1469" s="1" t="s">
        <v>133</v>
      </c>
      <c r="B1469" s="2">
        <v>1992</v>
      </c>
      <c r="C1469" s="2">
        <v>3401211581</v>
      </c>
      <c r="D1469" s="3">
        <v>0.40200000000000002</v>
      </c>
      <c r="E1469" s="2">
        <v>19938322</v>
      </c>
      <c r="F1469" s="2">
        <v>0</v>
      </c>
      <c r="G1469" s="1">
        <v>0</v>
      </c>
      <c r="H1469" t="s">
        <v>10</v>
      </c>
      <c r="I1469" t="s">
        <v>11</v>
      </c>
    </row>
    <row r="1470" spans="1:9" x14ac:dyDescent="0.35">
      <c r="A1470" s="1" t="s">
        <v>133</v>
      </c>
      <c r="B1470" s="2">
        <v>1994</v>
      </c>
      <c r="C1470" s="2">
        <v>4066775510</v>
      </c>
      <c r="D1470" s="3">
        <v>0.41399999999999998</v>
      </c>
      <c r="E1470" s="2">
        <v>21040899</v>
      </c>
      <c r="F1470" s="2">
        <v>0</v>
      </c>
      <c r="G1470" s="1">
        <v>0</v>
      </c>
      <c r="H1470" t="s">
        <v>10</v>
      </c>
      <c r="I1470" t="s">
        <v>11</v>
      </c>
    </row>
    <row r="1471" spans="1:9" x14ac:dyDescent="0.35">
      <c r="A1471" s="1" t="s">
        <v>133</v>
      </c>
      <c r="B1471" s="2">
        <v>1996</v>
      </c>
      <c r="C1471" s="2">
        <v>4521580381</v>
      </c>
      <c r="D1471" s="3">
        <v>0.42799999999999999</v>
      </c>
      <c r="E1471" s="2">
        <v>22090352</v>
      </c>
      <c r="F1471" s="2">
        <v>0</v>
      </c>
      <c r="G1471" s="1">
        <v>0</v>
      </c>
      <c r="H1471" t="s">
        <v>10</v>
      </c>
      <c r="I1471" t="s">
        <v>11</v>
      </c>
    </row>
    <row r="1472" spans="1:9" x14ac:dyDescent="0.35">
      <c r="A1472" s="1" t="s">
        <v>133</v>
      </c>
      <c r="B1472" s="2">
        <v>1998</v>
      </c>
      <c r="C1472" s="2">
        <v>4856255044</v>
      </c>
      <c r="D1472" s="3">
        <v>0.44</v>
      </c>
      <c r="E1472" s="2">
        <v>23057875</v>
      </c>
      <c r="F1472" s="2">
        <v>0</v>
      </c>
      <c r="G1472" s="1">
        <v>0</v>
      </c>
      <c r="H1472" t="s">
        <v>10</v>
      </c>
      <c r="I1472" t="s">
        <v>11</v>
      </c>
    </row>
    <row r="1473" spans="1:9" x14ac:dyDescent="0.35">
      <c r="A1473" s="1" t="s">
        <v>133</v>
      </c>
      <c r="B1473" s="2">
        <v>2000</v>
      </c>
      <c r="C1473" s="2">
        <v>5494252208</v>
      </c>
      <c r="D1473" s="3">
        <v>0.45300000000000001</v>
      </c>
      <c r="E1473" s="2">
        <v>23941099</v>
      </c>
      <c r="F1473" s="2">
        <v>0</v>
      </c>
      <c r="G1473" s="1">
        <v>0</v>
      </c>
      <c r="H1473" t="s">
        <v>10</v>
      </c>
      <c r="I1473" t="s">
        <v>11</v>
      </c>
    </row>
    <row r="1474" spans="1:9" x14ac:dyDescent="0.35">
      <c r="A1474" s="1" t="s">
        <v>133</v>
      </c>
      <c r="B1474" s="2">
        <v>2002</v>
      </c>
      <c r="C1474" s="2">
        <v>6050875807</v>
      </c>
      <c r="D1474" s="3">
        <v>0.46400000000000002</v>
      </c>
      <c r="E1474" s="2">
        <v>24725625</v>
      </c>
      <c r="F1474" s="2">
        <v>0</v>
      </c>
      <c r="G1474" s="1">
        <v>0</v>
      </c>
      <c r="H1474" t="s">
        <v>10</v>
      </c>
      <c r="I1474" t="s">
        <v>11</v>
      </c>
    </row>
    <row r="1475" spans="1:9" x14ac:dyDescent="0.35">
      <c r="A1475" s="1" t="s">
        <v>133</v>
      </c>
      <c r="B1475" s="2">
        <v>2004</v>
      </c>
      <c r="C1475" s="2">
        <v>7273938315</v>
      </c>
      <c r="D1475" s="3">
        <v>0.47599999999999998</v>
      </c>
      <c r="E1475" s="2">
        <v>25419337</v>
      </c>
      <c r="F1475" s="2">
        <v>0</v>
      </c>
      <c r="G1475" s="1">
        <v>0</v>
      </c>
      <c r="H1475" t="s">
        <v>10</v>
      </c>
      <c r="I1475" t="s">
        <v>11</v>
      </c>
    </row>
    <row r="1476" spans="1:9" x14ac:dyDescent="0.35">
      <c r="A1476" s="1" t="s">
        <v>133</v>
      </c>
      <c r="B1476" s="2">
        <v>2006</v>
      </c>
      <c r="C1476" s="2">
        <v>9043715356</v>
      </c>
      <c r="D1476" s="3">
        <v>0.49299999999999999</v>
      </c>
      <c r="E1476" s="2">
        <v>26066687</v>
      </c>
      <c r="F1476" s="2">
        <v>0</v>
      </c>
      <c r="G1476" s="1">
        <v>0</v>
      </c>
      <c r="H1476" t="s">
        <v>10</v>
      </c>
      <c r="I1476" t="s">
        <v>11</v>
      </c>
    </row>
    <row r="1477" spans="1:9" x14ac:dyDescent="0.35">
      <c r="A1477" s="1" t="s">
        <v>133</v>
      </c>
      <c r="B1477" s="2">
        <v>2008</v>
      </c>
      <c r="C1477" s="2">
        <v>12545438605</v>
      </c>
      <c r="D1477" s="3">
        <v>0.50900000000000001</v>
      </c>
      <c r="E1477" s="2">
        <v>26666581</v>
      </c>
      <c r="F1477" s="2">
        <v>0</v>
      </c>
      <c r="G1477" s="1">
        <v>0</v>
      </c>
      <c r="H1477" t="s">
        <v>10</v>
      </c>
      <c r="I1477" t="s">
        <v>11</v>
      </c>
    </row>
    <row r="1478" spans="1:9" x14ac:dyDescent="0.35">
      <c r="A1478" s="1" t="s">
        <v>133</v>
      </c>
      <c r="B1478" s="2">
        <v>2010</v>
      </c>
      <c r="C1478" s="2">
        <v>16002656434</v>
      </c>
      <c r="D1478" s="3">
        <v>0.53700000000000003</v>
      </c>
      <c r="E1478" s="2">
        <v>27013207</v>
      </c>
      <c r="F1478" s="2">
        <v>0</v>
      </c>
      <c r="G1478" s="1">
        <v>0</v>
      </c>
      <c r="H1478" t="s">
        <v>10</v>
      </c>
      <c r="I1478" t="s">
        <v>11</v>
      </c>
    </row>
    <row r="1479" spans="1:9" x14ac:dyDescent="0.35">
      <c r="A1479" s="1" t="s">
        <v>133</v>
      </c>
      <c r="B1479" s="2">
        <v>2012</v>
      </c>
      <c r="C1479" s="2">
        <v>18851513891</v>
      </c>
      <c r="D1479" s="3">
        <v>0.55900000000000005</v>
      </c>
      <c r="E1479" s="2">
        <v>26989160</v>
      </c>
      <c r="F1479" s="2">
        <v>0</v>
      </c>
      <c r="G1479" s="1">
        <v>0</v>
      </c>
      <c r="H1479" t="s">
        <v>13</v>
      </c>
      <c r="I1479" t="s">
        <v>11</v>
      </c>
    </row>
    <row r="1480" spans="1:9" x14ac:dyDescent="0.35">
      <c r="A1480" s="1" t="s">
        <v>133</v>
      </c>
      <c r="B1480" s="2">
        <v>2014</v>
      </c>
      <c r="C1480" s="2">
        <v>20002968838</v>
      </c>
      <c r="D1480" s="3">
        <v>0.57599999999999996</v>
      </c>
      <c r="E1480" s="2">
        <v>26905982</v>
      </c>
      <c r="F1480" s="2">
        <v>0</v>
      </c>
      <c r="G1480" s="1">
        <v>0</v>
      </c>
      <c r="H1480" t="s">
        <v>13</v>
      </c>
      <c r="I1480" t="s">
        <v>11</v>
      </c>
    </row>
    <row r="1481" spans="1:9" x14ac:dyDescent="0.35">
      <c r="A1481" s="1" t="s">
        <v>133</v>
      </c>
      <c r="B1481" s="2">
        <v>2016</v>
      </c>
      <c r="C1481" s="2">
        <v>21131983246</v>
      </c>
      <c r="D1481" s="3">
        <v>0.58599999999999997</v>
      </c>
      <c r="E1481" s="2">
        <v>27263430</v>
      </c>
      <c r="F1481" s="2">
        <v>0</v>
      </c>
      <c r="G1481" s="1">
        <v>0</v>
      </c>
      <c r="H1481" t="s">
        <v>13</v>
      </c>
      <c r="I1481" t="s">
        <v>11</v>
      </c>
    </row>
    <row r="1482" spans="1:9" x14ac:dyDescent="0.35">
      <c r="A1482" s="1" t="s">
        <v>134</v>
      </c>
      <c r="B1482" s="2">
        <v>1992</v>
      </c>
      <c r="C1482" s="2">
        <v>358000000000</v>
      </c>
      <c r="D1482" s="3">
        <v>0.84099999999999997</v>
      </c>
      <c r="E1482" s="2">
        <v>15184166</v>
      </c>
      <c r="F1482" s="2">
        <v>37</v>
      </c>
      <c r="G1482" s="1" t="s">
        <v>196</v>
      </c>
      <c r="H1482" t="s">
        <v>17</v>
      </c>
      <c r="I1482" t="s">
        <v>11</v>
      </c>
    </row>
    <row r="1483" spans="1:9" x14ac:dyDescent="0.35">
      <c r="A1483" s="1" t="s">
        <v>134</v>
      </c>
      <c r="B1483" s="2">
        <v>1994</v>
      </c>
      <c r="C1483" s="2">
        <v>374000000000</v>
      </c>
      <c r="D1483" s="3">
        <v>0.871</v>
      </c>
      <c r="E1483" s="2">
        <v>15382838</v>
      </c>
      <c r="F1483" s="2">
        <v>4</v>
      </c>
      <c r="G1483" s="1" t="s">
        <v>195</v>
      </c>
      <c r="H1483" t="s">
        <v>17</v>
      </c>
      <c r="I1483" t="s">
        <v>11</v>
      </c>
    </row>
    <row r="1484" spans="1:9" x14ac:dyDescent="0.35">
      <c r="A1484" s="1" t="s">
        <v>134</v>
      </c>
      <c r="B1484" s="2">
        <v>1996</v>
      </c>
      <c r="C1484" s="2">
        <v>446000000000</v>
      </c>
      <c r="D1484" s="3">
        <v>0.872</v>
      </c>
      <c r="E1484" s="2">
        <v>15530498</v>
      </c>
      <c r="F1484" s="2">
        <v>73</v>
      </c>
      <c r="G1484" s="1" t="s">
        <v>197</v>
      </c>
      <c r="H1484" t="s">
        <v>17</v>
      </c>
      <c r="I1484" t="s">
        <v>11</v>
      </c>
    </row>
    <row r="1485" spans="1:9" x14ac:dyDescent="0.35">
      <c r="A1485" s="1" t="s">
        <v>134</v>
      </c>
      <c r="B1485" s="2">
        <v>1998</v>
      </c>
      <c r="C1485" s="2">
        <v>432000000000</v>
      </c>
      <c r="D1485" s="3">
        <v>0.874</v>
      </c>
      <c r="E1485" s="2">
        <v>15707209</v>
      </c>
      <c r="F1485" s="2">
        <v>11</v>
      </c>
      <c r="G1485" s="1" t="s">
        <v>195</v>
      </c>
      <c r="H1485" t="s">
        <v>17</v>
      </c>
      <c r="I1485" t="s">
        <v>11</v>
      </c>
    </row>
    <row r="1486" spans="1:9" x14ac:dyDescent="0.35">
      <c r="A1486" s="1" t="s">
        <v>134</v>
      </c>
      <c r="B1486" s="2">
        <v>2000</v>
      </c>
      <c r="C1486" s="2">
        <v>413000000000</v>
      </c>
      <c r="D1486" s="3">
        <v>0.88200000000000001</v>
      </c>
      <c r="E1486" s="2">
        <v>15925513</v>
      </c>
      <c r="F1486" s="2">
        <v>79</v>
      </c>
      <c r="G1486" s="1" t="s">
        <v>198</v>
      </c>
      <c r="H1486" t="s">
        <v>17</v>
      </c>
      <c r="I1486" t="s">
        <v>11</v>
      </c>
    </row>
    <row r="1487" spans="1:9" x14ac:dyDescent="0.35">
      <c r="A1487" s="1" t="s">
        <v>134</v>
      </c>
      <c r="B1487" s="2">
        <v>2002</v>
      </c>
      <c r="C1487" s="2">
        <v>465000000000</v>
      </c>
      <c r="D1487" s="3">
        <v>0.88500000000000001</v>
      </c>
      <c r="E1487" s="2">
        <v>16148929</v>
      </c>
      <c r="F1487" s="2">
        <v>8</v>
      </c>
      <c r="G1487" s="1" t="s">
        <v>195</v>
      </c>
      <c r="H1487" t="s">
        <v>17</v>
      </c>
      <c r="I1487" t="s">
        <v>11</v>
      </c>
    </row>
    <row r="1488" spans="1:9" x14ac:dyDescent="0.35">
      <c r="A1488" s="1" t="s">
        <v>134</v>
      </c>
      <c r="B1488" s="2">
        <v>2004</v>
      </c>
      <c r="C1488" s="2">
        <v>651000000000</v>
      </c>
      <c r="D1488" s="3">
        <v>0.89200000000000002</v>
      </c>
      <c r="E1488" s="2">
        <v>16281779</v>
      </c>
      <c r="F1488" s="2">
        <v>77</v>
      </c>
      <c r="G1488" s="1" t="s">
        <v>198</v>
      </c>
      <c r="H1488" t="s">
        <v>17</v>
      </c>
      <c r="I1488" t="s">
        <v>11</v>
      </c>
    </row>
    <row r="1489" spans="1:9" x14ac:dyDescent="0.35">
      <c r="A1489" s="1" t="s">
        <v>134</v>
      </c>
      <c r="B1489" s="2">
        <v>2006</v>
      </c>
      <c r="C1489" s="2">
        <v>727000000000</v>
      </c>
      <c r="D1489" s="3">
        <v>0.90300000000000002</v>
      </c>
      <c r="E1489" s="2">
        <v>16346101</v>
      </c>
      <c r="F1489" s="2">
        <v>13</v>
      </c>
      <c r="G1489" s="1" t="s">
        <v>195</v>
      </c>
      <c r="H1489" t="s">
        <v>17</v>
      </c>
      <c r="I1489" t="s">
        <v>11</v>
      </c>
    </row>
    <row r="1490" spans="1:9" x14ac:dyDescent="0.35">
      <c r="A1490" s="1" t="s">
        <v>134</v>
      </c>
      <c r="B1490" s="2">
        <v>2008</v>
      </c>
      <c r="C1490" s="2">
        <v>936000000000</v>
      </c>
      <c r="D1490" s="3">
        <v>0.91300000000000003</v>
      </c>
      <c r="E1490" s="2">
        <v>16445593</v>
      </c>
      <c r="F1490" s="2">
        <v>6</v>
      </c>
      <c r="G1490" s="1" t="s">
        <v>195</v>
      </c>
      <c r="H1490" t="s">
        <v>17</v>
      </c>
      <c r="I1490" t="s">
        <v>11</v>
      </c>
    </row>
    <row r="1491" spans="1:9" x14ac:dyDescent="0.35">
      <c r="A1491" s="1" t="s">
        <v>134</v>
      </c>
      <c r="B1491" s="2">
        <v>2010</v>
      </c>
      <c r="C1491" s="2">
        <v>836000000000</v>
      </c>
      <c r="D1491" s="3">
        <v>0.91700000000000004</v>
      </c>
      <c r="E1491" s="2">
        <v>16615394</v>
      </c>
      <c r="F1491" s="2">
        <v>11</v>
      </c>
      <c r="G1491" s="1" t="s">
        <v>195</v>
      </c>
      <c r="H1491" t="s">
        <v>17</v>
      </c>
      <c r="I1491" t="s">
        <v>11</v>
      </c>
    </row>
    <row r="1492" spans="1:9" x14ac:dyDescent="0.35">
      <c r="A1492" s="1" t="s">
        <v>134</v>
      </c>
      <c r="B1492" s="2">
        <v>2012</v>
      </c>
      <c r="C1492" s="2">
        <v>829000000000</v>
      </c>
      <c r="D1492" s="3">
        <v>0.92800000000000005</v>
      </c>
      <c r="E1492" s="2">
        <v>16754962</v>
      </c>
      <c r="F1492" s="2">
        <v>69</v>
      </c>
      <c r="G1492" s="1" t="s">
        <v>197</v>
      </c>
      <c r="H1492" t="s">
        <v>17</v>
      </c>
      <c r="I1492" t="s">
        <v>11</v>
      </c>
    </row>
    <row r="1493" spans="1:9" x14ac:dyDescent="0.35">
      <c r="A1493" s="1" t="s">
        <v>134</v>
      </c>
      <c r="B1493" s="2">
        <v>2014</v>
      </c>
      <c r="C1493" s="2">
        <v>880000000000</v>
      </c>
      <c r="D1493" s="3">
        <v>0.93200000000000005</v>
      </c>
      <c r="E1493" s="2">
        <v>16865008</v>
      </c>
      <c r="F1493" s="2">
        <v>29</v>
      </c>
      <c r="G1493" s="1" t="s">
        <v>196</v>
      </c>
      <c r="H1493" t="s">
        <v>17</v>
      </c>
      <c r="I1493" t="s">
        <v>11</v>
      </c>
    </row>
    <row r="1494" spans="1:9" x14ac:dyDescent="0.35">
      <c r="A1494" s="1" t="s">
        <v>134</v>
      </c>
      <c r="B1494" s="2">
        <v>2016</v>
      </c>
      <c r="C1494" s="2">
        <v>777000000000</v>
      </c>
      <c r="D1494" s="3">
        <v>0.93600000000000005</v>
      </c>
      <c r="E1494" s="2">
        <v>17030314</v>
      </c>
      <c r="F1494" s="2">
        <v>47</v>
      </c>
      <c r="G1494" s="1" t="s">
        <v>196</v>
      </c>
      <c r="H1494" t="s">
        <v>17</v>
      </c>
      <c r="I1494" t="s">
        <v>11</v>
      </c>
    </row>
    <row r="1495" spans="1:9" x14ac:dyDescent="0.35">
      <c r="A1495" s="1" t="s">
        <v>135</v>
      </c>
      <c r="B1495" s="2">
        <v>1992</v>
      </c>
      <c r="C1495" s="2">
        <v>41649298171</v>
      </c>
      <c r="D1495" s="3">
        <v>0.83199999999999996</v>
      </c>
      <c r="E1495" s="2">
        <v>3531700</v>
      </c>
      <c r="F1495" s="2">
        <v>16</v>
      </c>
      <c r="G1495" s="1" t="s">
        <v>195</v>
      </c>
      <c r="H1495" t="s">
        <v>17</v>
      </c>
      <c r="I1495" t="s">
        <v>11</v>
      </c>
    </row>
    <row r="1496" spans="1:9" x14ac:dyDescent="0.35">
      <c r="A1496" s="1" t="s">
        <v>135</v>
      </c>
      <c r="B1496" s="2">
        <v>1994</v>
      </c>
      <c r="C1496" s="2">
        <v>55315342817</v>
      </c>
      <c r="D1496" s="3">
        <v>0.85299999999999998</v>
      </c>
      <c r="E1496" s="2">
        <v>3620000</v>
      </c>
      <c r="F1496" s="2">
        <v>0</v>
      </c>
      <c r="G1496" s="1">
        <v>0</v>
      </c>
      <c r="H1496" t="s">
        <v>17</v>
      </c>
      <c r="I1496" t="s">
        <v>11</v>
      </c>
    </row>
    <row r="1497" spans="1:9" x14ac:dyDescent="0.35">
      <c r="A1497" s="1" t="s">
        <v>135</v>
      </c>
      <c r="B1497" s="2">
        <v>1996</v>
      </c>
      <c r="C1497" s="2">
        <v>70140835299</v>
      </c>
      <c r="D1497" s="3">
        <v>0.86199999999999999</v>
      </c>
      <c r="E1497" s="2">
        <v>3732000</v>
      </c>
      <c r="F1497" s="2">
        <v>9</v>
      </c>
      <c r="G1497" s="1" t="s">
        <v>195</v>
      </c>
      <c r="H1497" t="s">
        <v>17</v>
      </c>
      <c r="I1497" t="s">
        <v>11</v>
      </c>
    </row>
    <row r="1498" spans="1:9" x14ac:dyDescent="0.35">
      <c r="A1498" s="1" t="s">
        <v>135</v>
      </c>
      <c r="B1498" s="2">
        <v>1998</v>
      </c>
      <c r="C1498" s="2">
        <v>56227169851</v>
      </c>
      <c r="D1498" s="3">
        <v>0.87</v>
      </c>
      <c r="E1498" s="2">
        <v>3815000</v>
      </c>
      <c r="F1498" s="2">
        <v>0</v>
      </c>
      <c r="G1498" s="1">
        <v>0</v>
      </c>
      <c r="H1498" t="s">
        <v>17</v>
      </c>
      <c r="I1498" t="s">
        <v>11</v>
      </c>
    </row>
    <row r="1499" spans="1:9" x14ac:dyDescent="0.35">
      <c r="A1499" s="1" t="s">
        <v>135</v>
      </c>
      <c r="B1499" s="2">
        <v>2000</v>
      </c>
      <c r="C1499" s="2">
        <v>52623281957</v>
      </c>
      <c r="D1499" s="3">
        <v>0.876</v>
      </c>
      <c r="E1499" s="2">
        <v>3857700</v>
      </c>
      <c r="F1499" s="2">
        <v>4</v>
      </c>
      <c r="G1499" s="1" t="s">
        <v>195</v>
      </c>
      <c r="H1499" t="s">
        <v>17</v>
      </c>
      <c r="I1499" t="s">
        <v>11</v>
      </c>
    </row>
    <row r="1500" spans="1:9" x14ac:dyDescent="0.35">
      <c r="A1500" s="1" t="s">
        <v>135</v>
      </c>
      <c r="B1500" s="2">
        <v>2002</v>
      </c>
      <c r="C1500" s="2">
        <v>66628222189</v>
      </c>
      <c r="D1500" s="3">
        <v>0.88800000000000001</v>
      </c>
      <c r="E1500" s="2">
        <v>3948500</v>
      </c>
      <c r="F1500" s="2">
        <v>0</v>
      </c>
      <c r="G1500" s="1">
        <v>0</v>
      </c>
      <c r="H1500" t="s">
        <v>17</v>
      </c>
      <c r="I1500" t="s">
        <v>11</v>
      </c>
    </row>
    <row r="1501" spans="1:9" x14ac:dyDescent="0.35">
      <c r="A1501" s="1" t="s">
        <v>135</v>
      </c>
      <c r="B1501" s="2">
        <v>2004</v>
      </c>
      <c r="C1501" s="2">
        <v>104000000000</v>
      </c>
      <c r="D1501" s="3">
        <v>0.89400000000000002</v>
      </c>
      <c r="E1501" s="2">
        <v>4087500</v>
      </c>
      <c r="F1501" s="2">
        <v>6</v>
      </c>
      <c r="G1501" s="1" t="s">
        <v>195</v>
      </c>
      <c r="H1501" t="s">
        <v>17</v>
      </c>
      <c r="I1501" t="s">
        <v>11</v>
      </c>
    </row>
    <row r="1502" spans="1:9" x14ac:dyDescent="0.35">
      <c r="A1502" s="1" t="s">
        <v>135</v>
      </c>
      <c r="B1502" s="2">
        <v>2006</v>
      </c>
      <c r="C1502" s="2">
        <v>112000000000</v>
      </c>
      <c r="D1502" s="3">
        <v>0.89800000000000002</v>
      </c>
      <c r="E1502" s="2">
        <v>4184600</v>
      </c>
      <c r="F1502" s="2">
        <v>0</v>
      </c>
      <c r="G1502" s="1">
        <v>0</v>
      </c>
      <c r="H1502" t="s">
        <v>17</v>
      </c>
      <c r="I1502" t="s">
        <v>11</v>
      </c>
    </row>
    <row r="1503" spans="1:9" x14ac:dyDescent="0.35">
      <c r="A1503" s="1" t="s">
        <v>135</v>
      </c>
      <c r="B1503" s="2">
        <v>2008</v>
      </c>
      <c r="C1503" s="2">
        <v>133000000000</v>
      </c>
      <c r="D1503" s="3">
        <v>0.90200000000000002</v>
      </c>
      <c r="E1503" s="2">
        <v>4259800</v>
      </c>
      <c r="F1503" s="2">
        <v>15</v>
      </c>
      <c r="G1503" s="1" t="s">
        <v>195</v>
      </c>
      <c r="H1503" t="s">
        <v>17</v>
      </c>
      <c r="I1503" t="s">
        <v>11</v>
      </c>
    </row>
    <row r="1504" spans="1:9" x14ac:dyDescent="0.35">
      <c r="A1504" s="1" t="s">
        <v>135</v>
      </c>
      <c r="B1504" s="2">
        <v>2010</v>
      </c>
      <c r="C1504" s="2">
        <v>147000000000</v>
      </c>
      <c r="D1504" s="3">
        <v>0.90600000000000003</v>
      </c>
      <c r="E1504" s="2">
        <v>4350700</v>
      </c>
      <c r="F1504" s="2">
        <v>0</v>
      </c>
      <c r="G1504" s="1">
        <v>0</v>
      </c>
      <c r="H1504" t="s">
        <v>17</v>
      </c>
      <c r="I1504" t="s">
        <v>11</v>
      </c>
    </row>
    <row r="1505" spans="1:9" x14ac:dyDescent="0.35">
      <c r="A1505" s="1" t="s">
        <v>135</v>
      </c>
      <c r="B1505" s="2">
        <v>2012</v>
      </c>
      <c r="C1505" s="2">
        <v>176000000000</v>
      </c>
      <c r="D1505" s="3">
        <v>0.91100000000000003</v>
      </c>
      <c r="E1505" s="2">
        <v>4408100</v>
      </c>
      <c r="F1505" s="2">
        <v>27</v>
      </c>
      <c r="G1505" s="1" t="s">
        <v>196</v>
      </c>
      <c r="H1505" t="s">
        <v>17</v>
      </c>
      <c r="I1505" t="s">
        <v>11</v>
      </c>
    </row>
    <row r="1506" spans="1:9" x14ac:dyDescent="0.35">
      <c r="A1506" s="1" t="s">
        <v>135</v>
      </c>
      <c r="B1506" s="2">
        <v>2014</v>
      </c>
      <c r="C1506" s="2">
        <v>201000000000</v>
      </c>
      <c r="D1506" s="3">
        <v>0.91600000000000004</v>
      </c>
      <c r="E1506" s="2">
        <v>4516500</v>
      </c>
      <c r="F1506" s="2">
        <v>0</v>
      </c>
      <c r="G1506" s="1">
        <v>0</v>
      </c>
      <c r="H1506" t="s">
        <v>17</v>
      </c>
      <c r="I1506" t="s">
        <v>11</v>
      </c>
    </row>
    <row r="1507" spans="1:9" x14ac:dyDescent="0.35">
      <c r="A1507" s="1" t="s">
        <v>135</v>
      </c>
      <c r="B1507" s="2">
        <v>2016</v>
      </c>
      <c r="C1507" s="2">
        <v>185000000000</v>
      </c>
      <c r="D1507" s="3">
        <v>0.92400000000000004</v>
      </c>
      <c r="E1507" s="2">
        <v>4714100</v>
      </c>
      <c r="F1507" s="2">
        <v>36</v>
      </c>
      <c r="G1507" s="1" t="s">
        <v>196</v>
      </c>
      <c r="H1507" t="s">
        <v>17</v>
      </c>
      <c r="I1507" t="s">
        <v>11</v>
      </c>
    </row>
    <row r="1508" spans="1:9" x14ac:dyDescent="0.35">
      <c r="A1508" s="1" t="s">
        <v>136</v>
      </c>
      <c r="B1508" s="2">
        <v>1992</v>
      </c>
      <c r="C1508" s="2">
        <v>1792800000</v>
      </c>
      <c r="D1508" s="3">
        <v>0.51300000000000001</v>
      </c>
      <c r="E1508" s="2">
        <v>4364514</v>
      </c>
      <c r="F1508" s="2">
        <v>0</v>
      </c>
      <c r="G1508" s="1">
        <v>0</v>
      </c>
      <c r="H1508" t="s">
        <v>10</v>
      </c>
      <c r="I1508" t="s">
        <v>11</v>
      </c>
    </row>
    <row r="1509" spans="1:9" x14ac:dyDescent="0.35">
      <c r="A1509" s="1" t="s">
        <v>136</v>
      </c>
      <c r="B1509" s="2">
        <v>1994</v>
      </c>
      <c r="C1509" s="2">
        <v>3863185119</v>
      </c>
      <c r="D1509" s="3">
        <v>0.52100000000000002</v>
      </c>
      <c r="E1509" s="2">
        <v>4559010</v>
      </c>
      <c r="F1509" s="2">
        <v>0</v>
      </c>
      <c r="G1509" s="1">
        <v>0</v>
      </c>
      <c r="H1509" t="s">
        <v>10</v>
      </c>
      <c r="I1509" t="s">
        <v>11</v>
      </c>
    </row>
    <row r="1510" spans="1:9" x14ac:dyDescent="0.35">
      <c r="A1510" s="1" t="s">
        <v>136</v>
      </c>
      <c r="B1510" s="2">
        <v>1996</v>
      </c>
      <c r="C1510" s="2">
        <v>4308351903</v>
      </c>
      <c r="D1510" s="3">
        <v>0.54100000000000004</v>
      </c>
      <c r="E1510" s="2">
        <v>4741571</v>
      </c>
      <c r="F1510" s="2">
        <v>0</v>
      </c>
      <c r="G1510" s="1">
        <v>0</v>
      </c>
      <c r="H1510" t="s">
        <v>10</v>
      </c>
      <c r="I1510" t="s">
        <v>11</v>
      </c>
    </row>
    <row r="1511" spans="1:9" x14ac:dyDescent="0.35">
      <c r="A1511" s="1" t="s">
        <v>136</v>
      </c>
      <c r="B1511" s="2">
        <v>1998</v>
      </c>
      <c r="C1511" s="2">
        <v>4635267225</v>
      </c>
      <c r="D1511" s="3">
        <v>0.55900000000000005</v>
      </c>
      <c r="E1511" s="2">
        <v>4910642</v>
      </c>
      <c r="F1511" s="2">
        <v>0</v>
      </c>
      <c r="G1511" s="1">
        <v>0</v>
      </c>
      <c r="H1511" t="s">
        <v>13</v>
      </c>
      <c r="I1511" t="s">
        <v>11</v>
      </c>
    </row>
    <row r="1512" spans="1:9" x14ac:dyDescent="0.35">
      <c r="A1512" s="1" t="s">
        <v>136</v>
      </c>
      <c r="B1512" s="2">
        <v>2000</v>
      </c>
      <c r="C1512" s="2">
        <v>5107329007</v>
      </c>
      <c r="D1512" s="3">
        <v>0.57699999999999996</v>
      </c>
      <c r="E1512" s="2">
        <v>5069310</v>
      </c>
      <c r="F1512" s="2">
        <v>0</v>
      </c>
      <c r="G1512" s="1">
        <v>0</v>
      </c>
      <c r="H1512" t="s">
        <v>13</v>
      </c>
      <c r="I1512" t="s">
        <v>11</v>
      </c>
    </row>
    <row r="1513" spans="1:9" x14ac:dyDescent="0.35">
      <c r="A1513" s="1" t="s">
        <v>136</v>
      </c>
      <c r="B1513" s="2">
        <v>2002</v>
      </c>
      <c r="C1513" s="2">
        <v>5224213018</v>
      </c>
      <c r="D1513" s="3">
        <v>0.58899999999999997</v>
      </c>
      <c r="E1513" s="2">
        <v>5219324</v>
      </c>
      <c r="F1513" s="2">
        <v>0</v>
      </c>
      <c r="G1513" s="1">
        <v>0</v>
      </c>
      <c r="H1513" t="s">
        <v>13</v>
      </c>
      <c r="I1513" t="s">
        <v>11</v>
      </c>
    </row>
    <row r="1514" spans="1:9" x14ac:dyDescent="0.35">
      <c r="A1514" s="1" t="s">
        <v>136</v>
      </c>
      <c r="B1514" s="2">
        <v>2004</v>
      </c>
      <c r="C1514" s="2">
        <v>5795568205</v>
      </c>
      <c r="D1514" s="3">
        <v>0.59699999999999998</v>
      </c>
      <c r="E1514" s="2">
        <v>5364930</v>
      </c>
      <c r="F1514" s="2">
        <v>0</v>
      </c>
      <c r="G1514" s="1">
        <v>0</v>
      </c>
      <c r="H1514" t="s">
        <v>13</v>
      </c>
      <c r="I1514" t="s">
        <v>11</v>
      </c>
    </row>
    <row r="1515" spans="1:9" x14ac:dyDescent="0.35">
      <c r="A1515" s="1" t="s">
        <v>136</v>
      </c>
      <c r="B1515" s="2">
        <v>2006</v>
      </c>
      <c r="C1515" s="2">
        <v>6763671611</v>
      </c>
      <c r="D1515" s="3">
        <v>0.60499999999999998</v>
      </c>
      <c r="E1515" s="2">
        <v>5513757</v>
      </c>
      <c r="F1515" s="2">
        <v>0</v>
      </c>
      <c r="G1515" s="1">
        <v>0</v>
      </c>
      <c r="H1515" t="s">
        <v>13</v>
      </c>
      <c r="I1515" t="s">
        <v>11</v>
      </c>
    </row>
    <row r="1516" spans="1:9" x14ac:dyDescent="0.35">
      <c r="A1516" s="1" t="s">
        <v>136</v>
      </c>
      <c r="B1516" s="2">
        <v>2008</v>
      </c>
      <c r="C1516" s="2">
        <v>8496965842</v>
      </c>
      <c r="D1516" s="3">
        <v>0.61599999999999999</v>
      </c>
      <c r="E1516" s="2">
        <v>5667436</v>
      </c>
      <c r="F1516" s="2">
        <v>0</v>
      </c>
      <c r="G1516" s="1">
        <v>0</v>
      </c>
      <c r="H1516" t="s">
        <v>13</v>
      </c>
      <c r="I1516" t="s">
        <v>11</v>
      </c>
    </row>
    <row r="1517" spans="1:9" x14ac:dyDescent="0.35">
      <c r="A1517" s="1" t="s">
        <v>136</v>
      </c>
      <c r="B1517" s="2">
        <v>2010</v>
      </c>
      <c r="C1517" s="2">
        <v>8758622329</v>
      </c>
      <c r="D1517" s="3">
        <v>0.622</v>
      </c>
      <c r="E1517" s="2">
        <v>5824058</v>
      </c>
      <c r="F1517" s="2">
        <v>0</v>
      </c>
      <c r="G1517" s="1">
        <v>0</v>
      </c>
      <c r="H1517" t="s">
        <v>13</v>
      </c>
      <c r="I1517" t="s">
        <v>11</v>
      </c>
    </row>
    <row r="1518" spans="1:9" x14ac:dyDescent="0.35">
      <c r="A1518" s="1" t="s">
        <v>136</v>
      </c>
      <c r="B1518" s="2">
        <v>2012</v>
      </c>
      <c r="C1518" s="2">
        <v>10532001130</v>
      </c>
      <c r="D1518" s="3">
        <v>0.63300000000000001</v>
      </c>
      <c r="E1518" s="2">
        <v>5982530</v>
      </c>
      <c r="F1518" s="2">
        <v>0</v>
      </c>
      <c r="G1518" s="1">
        <v>0</v>
      </c>
      <c r="H1518" t="s">
        <v>13</v>
      </c>
      <c r="I1518" t="s">
        <v>11</v>
      </c>
    </row>
    <row r="1519" spans="1:9" x14ac:dyDescent="0.35">
      <c r="A1519" s="1" t="s">
        <v>136</v>
      </c>
      <c r="B1519" s="2">
        <v>2014</v>
      </c>
      <c r="C1519" s="2">
        <v>11880438824</v>
      </c>
      <c r="D1519" s="3">
        <v>0.64900000000000002</v>
      </c>
      <c r="E1519" s="2">
        <v>6142734</v>
      </c>
      <c r="F1519" s="2">
        <v>0</v>
      </c>
      <c r="G1519" s="1">
        <v>0</v>
      </c>
      <c r="H1519" t="s">
        <v>13</v>
      </c>
      <c r="I1519" t="s">
        <v>11</v>
      </c>
    </row>
    <row r="1520" spans="1:9" x14ac:dyDescent="0.35">
      <c r="A1520" s="1" t="s">
        <v>136</v>
      </c>
      <c r="B1520" s="2">
        <v>2016</v>
      </c>
      <c r="C1520" s="2">
        <v>13230844687</v>
      </c>
      <c r="D1520" s="3">
        <v>0.65700000000000003</v>
      </c>
      <c r="E1520" s="2">
        <v>6303970</v>
      </c>
      <c r="F1520" s="2">
        <v>0</v>
      </c>
      <c r="G1520" s="1">
        <v>0</v>
      </c>
      <c r="H1520" t="s">
        <v>13</v>
      </c>
      <c r="I1520" t="s">
        <v>11</v>
      </c>
    </row>
    <row r="1521" spans="1:9" x14ac:dyDescent="0.35">
      <c r="A1521" s="1" t="s">
        <v>137</v>
      </c>
      <c r="B1521" s="2">
        <v>1992</v>
      </c>
      <c r="C1521" s="2">
        <v>2344987614</v>
      </c>
      <c r="D1521" s="3">
        <v>0.22600000000000001</v>
      </c>
      <c r="E1521" s="2">
        <v>8566773</v>
      </c>
      <c r="F1521" s="2">
        <v>0</v>
      </c>
      <c r="G1521" s="1">
        <v>0</v>
      </c>
      <c r="H1521" t="s">
        <v>10</v>
      </c>
      <c r="I1521" t="s">
        <v>11</v>
      </c>
    </row>
    <row r="1522" spans="1:9" x14ac:dyDescent="0.35">
      <c r="A1522" s="1" t="s">
        <v>137</v>
      </c>
      <c r="B1522" s="2">
        <v>1994</v>
      </c>
      <c r="C1522" s="2">
        <v>1563207225</v>
      </c>
      <c r="D1522" s="3">
        <v>0.23499999999999999</v>
      </c>
      <c r="E1522" s="2">
        <v>9168316</v>
      </c>
      <c r="F1522" s="2">
        <v>0</v>
      </c>
      <c r="G1522" s="1">
        <v>0</v>
      </c>
      <c r="H1522" t="s">
        <v>10</v>
      </c>
      <c r="I1522" t="s">
        <v>11</v>
      </c>
    </row>
    <row r="1523" spans="1:9" x14ac:dyDescent="0.35">
      <c r="A1523" s="1" t="s">
        <v>137</v>
      </c>
      <c r="B1523" s="2">
        <v>1996</v>
      </c>
      <c r="C1523" s="2">
        <v>1987770899</v>
      </c>
      <c r="D1523" s="3">
        <v>0.24399999999999999</v>
      </c>
      <c r="E1523" s="2">
        <v>9826600</v>
      </c>
      <c r="F1523" s="2">
        <v>0</v>
      </c>
      <c r="G1523" s="1">
        <v>0</v>
      </c>
      <c r="H1523" t="s">
        <v>10</v>
      </c>
      <c r="I1523" t="s">
        <v>11</v>
      </c>
    </row>
    <row r="1524" spans="1:9" x14ac:dyDescent="0.35">
      <c r="A1524" s="1" t="s">
        <v>137</v>
      </c>
      <c r="B1524" s="2">
        <v>1998</v>
      </c>
      <c r="C1524" s="2">
        <v>2076737357</v>
      </c>
      <c r="D1524" s="3">
        <v>0.255</v>
      </c>
      <c r="E1524" s="2">
        <v>10545720</v>
      </c>
      <c r="F1524" s="2">
        <v>0</v>
      </c>
      <c r="G1524" s="1">
        <v>0</v>
      </c>
      <c r="H1524" t="s">
        <v>10</v>
      </c>
      <c r="I1524" t="s">
        <v>11</v>
      </c>
    </row>
    <row r="1525" spans="1:9" x14ac:dyDescent="0.35">
      <c r="A1525" s="1" t="s">
        <v>137</v>
      </c>
      <c r="B1525" s="2">
        <v>2000</v>
      </c>
      <c r="C1525" s="2">
        <v>1798374468</v>
      </c>
      <c r="D1525" s="3">
        <v>0.26200000000000001</v>
      </c>
      <c r="E1525" s="2">
        <v>11331561</v>
      </c>
      <c r="F1525" s="2">
        <v>0</v>
      </c>
      <c r="G1525" s="1">
        <v>0</v>
      </c>
      <c r="H1525" t="s">
        <v>10</v>
      </c>
      <c r="I1525" t="s">
        <v>11</v>
      </c>
    </row>
    <row r="1526" spans="1:9" x14ac:dyDescent="0.35">
      <c r="A1526" s="1" t="s">
        <v>137</v>
      </c>
      <c r="B1526" s="2">
        <v>2002</v>
      </c>
      <c r="C1526" s="2">
        <v>2170481509</v>
      </c>
      <c r="D1526" s="3">
        <v>0.27300000000000002</v>
      </c>
      <c r="E1526" s="2">
        <v>12189988</v>
      </c>
      <c r="F1526" s="2">
        <v>0</v>
      </c>
      <c r="G1526" s="1">
        <v>0</v>
      </c>
      <c r="H1526" t="s">
        <v>10</v>
      </c>
      <c r="I1526" t="s">
        <v>11</v>
      </c>
    </row>
    <row r="1527" spans="1:9" x14ac:dyDescent="0.35">
      <c r="A1527" s="1" t="s">
        <v>137</v>
      </c>
      <c r="B1527" s="2">
        <v>2004</v>
      </c>
      <c r="C1527" s="2">
        <v>3052898739</v>
      </c>
      <c r="D1527" s="3">
        <v>0.28499999999999998</v>
      </c>
      <c r="E1527" s="2">
        <v>13125914</v>
      </c>
      <c r="F1527" s="2">
        <v>0</v>
      </c>
      <c r="G1527" s="1">
        <v>0</v>
      </c>
      <c r="H1527" t="s">
        <v>10</v>
      </c>
      <c r="I1527" t="s">
        <v>11</v>
      </c>
    </row>
    <row r="1528" spans="1:9" x14ac:dyDescent="0.35">
      <c r="A1528" s="1" t="s">
        <v>137</v>
      </c>
      <c r="B1528" s="2">
        <v>2006</v>
      </c>
      <c r="C1528" s="2">
        <v>3646728060</v>
      </c>
      <c r="D1528" s="3">
        <v>0.3</v>
      </c>
      <c r="E1528" s="2">
        <v>14143969</v>
      </c>
      <c r="F1528" s="2">
        <v>0</v>
      </c>
      <c r="G1528" s="1">
        <v>0</v>
      </c>
      <c r="H1528" t="s">
        <v>10</v>
      </c>
      <c r="I1528" t="s">
        <v>11</v>
      </c>
    </row>
    <row r="1529" spans="1:9" x14ac:dyDescent="0.35">
      <c r="A1529" s="1" t="s">
        <v>137</v>
      </c>
      <c r="B1529" s="2">
        <v>2008</v>
      </c>
      <c r="C1529" s="2">
        <v>5403363917</v>
      </c>
      <c r="D1529" s="3">
        <v>0.314</v>
      </c>
      <c r="E1529" s="2">
        <v>15250913</v>
      </c>
      <c r="F1529" s="2">
        <v>0</v>
      </c>
      <c r="G1529" s="1">
        <v>0</v>
      </c>
      <c r="H1529" t="s">
        <v>10</v>
      </c>
      <c r="I1529" t="s">
        <v>11</v>
      </c>
    </row>
    <row r="1530" spans="1:9" x14ac:dyDescent="0.35">
      <c r="A1530" s="1" t="s">
        <v>137</v>
      </c>
      <c r="B1530" s="2">
        <v>2010</v>
      </c>
      <c r="C1530" s="2">
        <v>5718589799</v>
      </c>
      <c r="D1530" s="3">
        <v>0.33100000000000002</v>
      </c>
      <c r="E1530" s="2">
        <v>16464025</v>
      </c>
      <c r="F1530" s="2">
        <v>0</v>
      </c>
      <c r="G1530" s="1">
        <v>0</v>
      </c>
      <c r="H1530" t="s">
        <v>10</v>
      </c>
      <c r="I1530" t="s">
        <v>11</v>
      </c>
    </row>
    <row r="1531" spans="1:9" x14ac:dyDescent="0.35">
      <c r="A1531" s="1" t="s">
        <v>137</v>
      </c>
      <c r="B1531" s="2">
        <v>2012</v>
      </c>
      <c r="C1531" s="2">
        <v>6942209595</v>
      </c>
      <c r="D1531" s="3">
        <v>0.35</v>
      </c>
      <c r="E1531" s="2">
        <v>17795209</v>
      </c>
      <c r="F1531" s="2">
        <v>0</v>
      </c>
      <c r="G1531" s="1">
        <v>0</v>
      </c>
      <c r="H1531" t="s">
        <v>10</v>
      </c>
      <c r="I1531" t="s">
        <v>11</v>
      </c>
    </row>
    <row r="1532" spans="1:9" x14ac:dyDescent="0.35">
      <c r="A1532" s="1" t="s">
        <v>137</v>
      </c>
      <c r="B1532" s="2">
        <v>2014</v>
      </c>
      <c r="C1532" s="2">
        <v>8229730067</v>
      </c>
      <c r="D1532" s="3">
        <v>0.36499999999999999</v>
      </c>
      <c r="E1532" s="2">
        <v>19240182</v>
      </c>
      <c r="F1532" s="2">
        <v>0</v>
      </c>
      <c r="G1532" s="1">
        <v>0</v>
      </c>
      <c r="H1532" t="s">
        <v>10</v>
      </c>
      <c r="I1532" t="s">
        <v>11</v>
      </c>
    </row>
    <row r="1533" spans="1:9" x14ac:dyDescent="0.35">
      <c r="A1533" s="1" t="s">
        <v>137</v>
      </c>
      <c r="B1533" s="2">
        <v>2016</v>
      </c>
      <c r="C1533" s="2">
        <v>7528387858</v>
      </c>
      <c r="D1533" s="3">
        <v>0.378</v>
      </c>
      <c r="E1533" s="2">
        <v>20788789</v>
      </c>
      <c r="F1533" s="2">
        <v>1</v>
      </c>
      <c r="G1533" s="1" t="s">
        <v>195</v>
      </c>
      <c r="H1533" t="s">
        <v>10</v>
      </c>
      <c r="I1533" t="s">
        <v>11</v>
      </c>
    </row>
    <row r="1534" spans="1:9" x14ac:dyDescent="0.35">
      <c r="A1534" s="1" t="s">
        <v>138</v>
      </c>
      <c r="B1534" s="2">
        <v>1992</v>
      </c>
      <c r="C1534" s="2">
        <v>29300903643</v>
      </c>
      <c r="D1534" s="3">
        <v>0.49099999999999999</v>
      </c>
      <c r="E1534" s="2">
        <v>100161708</v>
      </c>
      <c r="F1534" s="2">
        <v>11</v>
      </c>
      <c r="G1534" s="1" t="s">
        <v>195</v>
      </c>
      <c r="H1534" t="s">
        <v>10</v>
      </c>
      <c r="I1534" t="s">
        <v>11</v>
      </c>
    </row>
    <row r="1535" spans="1:9" x14ac:dyDescent="0.35">
      <c r="A1535" s="1" t="s">
        <v>138</v>
      </c>
      <c r="B1535" s="2">
        <v>1994</v>
      </c>
      <c r="C1535" s="2">
        <v>18086400536</v>
      </c>
      <c r="D1535" s="3">
        <v>0.49</v>
      </c>
      <c r="E1535" s="2">
        <v>105293701</v>
      </c>
      <c r="F1535" s="2">
        <v>0</v>
      </c>
      <c r="G1535" s="1">
        <v>0</v>
      </c>
      <c r="H1535" t="s">
        <v>10</v>
      </c>
      <c r="I1535" t="s">
        <v>11</v>
      </c>
    </row>
    <row r="1536" spans="1:9" x14ac:dyDescent="0.35">
      <c r="A1536" s="1" t="s">
        <v>138</v>
      </c>
      <c r="B1536" s="2">
        <v>1996</v>
      </c>
      <c r="C1536" s="2">
        <v>34987951375</v>
      </c>
      <c r="D1536" s="3">
        <v>0.49</v>
      </c>
      <c r="E1536" s="2">
        <v>110668784</v>
      </c>
      <c r="F1536" s="2">
        <v>24</v>
      </c>
      <c r="G1536" s="1" t="s">
        <v>195</v>
      </c>
      <c r="H1536" t="s">
        <v>10</v>
      </c>
      <c r="I1536" t="s">
        <v>11</v>
      </c>
    </row>
    <row r="1537" spans="1:9" x14ac:dyDescent="0.35">
      <c r="A1537" s="1" t="s">
        <v>138</v>
      </c>
      <c r="B1537" s="2">
        <v>1998</v>
      </c>
      <c r="C1537" s="2">
        <v>32004613750</v>
      </c>
      <c r="D1537" s="3">
        <v>0.49</v>
      </c>
      <c r="E1537" s="2">
        <v>116319763</v>
      </c>
      <c r="F1537" s="2">
        <v>0</v>
      </c>
      <c r="G1537" s="1">
        <v>0</v>
      </c>
      <c r="H1537" t="s">
        <v>10</v>
      </c>
      <c r="I1537" t="s">
        <v>11</v>
      </c>
    </row>
    <row r="1538" spans="1:9" x14ac:dyDescent="0.35">
      <c r="A1538" s="1" t="s">
        <v>138</v>
      </c>
      <c r="B1538" s="2">
        <v>2000</v>
      </c>
      <c r="C1538" s="2">
        <v>46386011231</v>
      </c>
      <c r="D1538" s="3">
        <v>0.49</v>
      </c>
      <c r="E1538" s="2">
        <v>122283853</v>
      </c>
      <c r="F1538" s="2">
        <v>8</v>
      </c>
      <c r="G1538" s="1" t="s">
        <v>195</v>
      </c>
      <c r="H1538" t="s">
        <v>10</v>
      </c>
      <c r="I1538" t="s">
        <v>11</v>
      </c>
    </row>
    <row r="1539" spans="1:9" x14ac:dyDescent="0.35">
      <c r="A1539" s="1" t="s">
        <v>138</v>
      </c>
      <c r="B1539" s="2">
        <v>2002</v>
      </c>
      <c r="C1539" s="2">
        <v>59116847822</v>
      </c>
      <c r="D1539" s="3">
        <v>0.49</v>
      </c>
      <c r="E1539" s="2">
        <v>128596079</v>
      </c>
      <c r="F1539" s="2">
        <v>0</v>
      </c>
      <c r="G1539" s="1">
        <v>0</v>
      </c>
      <c r="H1539" t="s">
        <v>10</v>
      </c>
      <c r="I1539" t="s">
        <v>11</v>
      </c>
    </row>
    <row r="1540" spans="1:9" x14ac:dyDescent="0.35">
      <c r="A1540" s="1" t="s">
        <v>138</v>
      </c>
      <c r="B1540" s="2">
        <v>2004</v>
      </c>
      <c r="C1540" s="2">
        <v>87845420504</v>
      </c>
      <c r="D1540" s="3">
        <v>0.46</v>
      </c>
      <c r="E1540" s="2">
        <v>135320420</v>
      </c>
      <c r="F1540" s="2">
        <v>8</v>
      </c>
      <c r="G1540" s="1" t="s">
        <v>195</v>
      </c>
      <c r="H1540" t="s">
        <v>10</v>
      </c>
      <c r="I1540" t="s">
        <v>11</v>
      </c>
    </row>
    <row r="1541" spans="1:9" x14ac:dyDescent="0.35">
      <c r="A1541" s="1" t="s">
        <v>138</v>
      </c>
      <c r="B1541" s="2">
        <v>2006</v>
      </c>
      <c r="C1541" s="2">
        <v>145000000000</v>
      </c>
      <c r="D1541" s="3">
        <v>0.47299999999999998</v>
      </c>
      <c r="E1541" s="2">
        <v>142538305</v>
      </c>
      <c r="F1541" s="2">
        <v>0</v>
      </c>
      <c r="G1541" s="1">
        <v>0</v>
      </c>
      <c r="H1541" t="s">
        <v>10</v>
      </c>
      <c r="I1541" t="s">
        <v>11</v>
      </c>
    </row>
    <row r="1542" spans="1:9" x14ac:dyDescent="0.35">
      <c r="A1542" s="1" t="s">
        <v>138</v>
      </c>
      <c r="B1542" s="2">
        <v>2008</v>
      </c>
      <c r="C1542" s="2">
        <v>208000000000</v>
      </c>
      <c r="D1542" s="3">
        <v>0.48399999999999999</v>
      </c>
      <c r="E1542" s="2">
        <v>150269622</v>
      </c>
      <c r="F1542" s="2">
        <v>23</v>
      </c>
      <c r="G1542" s="1" t="s">
        <v>195</v>
      </c>
      <c r="H1542" t="s">
        <v>10</v>
      </c>
      <c r="I1542" t="s">
        <v>11</v>
      </c>
    </row>
    <row r="1543" spans="1:9" x14ac:dyDescent="0.35">
      <c r="A1543" s="1" t="s">
        <v>138</v>
      </c>
      <c r="B1543" s="2">
        <v>2010</v>
      </c>
      <c r="C1543" s="2">
        <v>369000000000</v>
      </c>
      <c r="D1543" s="3">
        <v>0.48199999999999998</v>
      </c>
      <c r="E1543" s="2">
        <v>158503203</v>
      </c>
      <c r="F1543" s="2">
        <v>0</v>
      </c>
      <c r="G1543" s="1">
        <v>0</v>
      </c>
      <c r="H1543" t="s">
        <v>10</v>
      </c>
      <c r="I1543" t="s">
        <v>11</v>
      </c>
    </row>
    <row r="1544" spans="1:9" x14ac:dyDescent="0.35">
      <c r="A1544" s="1" t="s">
        <v>138</v>
      </c>
      <c r="B1544" s="2">
        <v>2012</v>
      </c>
      <c r="C1544" s="2">
        <v>461000000000</v>
      </c>
      <c r="D1544" s="3">
        <v>0.5</v>
      </c>
      <c r="E1544" s="2">
        <v>167228803</v>
      </c>
      <c r="F1544" s="2">
        <v>0</v>
      </c>
      <c r="G1544" s="1">
        <v>0</v>
      </c>
      <c r="H1544" t="s">
        <v>10</v>
      </c>
      <c r="I1544" t="s">
        <v>11</v>
      </c>
    </row>
    <row r="1545" spans="1:9" x14ac:dyDescent="0.35">
      <c r="A1545" s="1" t="s">
        <v>138</v>
      </c>
      <c r="B1545" s="2">
        <v>2014</v>
      </c>
      <c r="C1545" s="2">
        <v>568000000000</v>
      </c>
      <c r="D1545" s="3">
        <v>0.52300000000000002</v>
      </c>
      <c r="E1545" s="2">
        <v>176404931</v>
      </c>
      <c r="F1545" s="2">
        <v>0</v>
      </c>
      <c r="G1545" s="1">
        <v>0</v>
      </c>
      <c r="H1545" t="s">
        <v>10</v>
      </c>
      <c r="I1545" t="s">
        <v>11</v>
      </c>
    </row>
    <row r="1546" spans="1:9" x14ac:dyDescent="0.35">
      <c r="A1546" s="1" t="s">
        <v>138</v>
      </c>
      <c r="B1546" s="2">
        <v>2016</v>
      </c>
      <c r="C1546" s="2">
        <v>405000000000</v>
      </c>
      <c r="D1546" s="3">
        <v>0.52600000000000002</v>
      </c>
      <c r="E1546" s="2">
        <v>185960244</v>
      </c>
      <c r="F1546" s="2">
        <v>18</v>
      </c>
      <c r="G1546" s="1" t="s">
        <v>195</v>
      </c>
      <c r="H1546" t="s">
        <v>10</v>
      </c>
      <c r="I1546" t="s">
        <v>11</v>
      </c>
    </row>
    <row r="1547" spans="1:9" x14ac:dyDescent="0.35">
      <c r="A1547" s="1" t="s">
        <v>139</v>
      </c>
      <c r="B1547" s="2">
        <v>1992</v>
      </c>
      <c r="C1547" s="2">
        <v>131000000000</v>
      </c>
      <c r="D1547" s="3">
        <v>0.86099999999999999</v>
      </c>
      <c r="E1547" s="2">
        <v>4286401</v>
      </c>
      <c r="F1547" s="2">
        <v>47</v>
      </c>
      <c r="G1547" s="1" t="s">
        <v>196</v>
      </c>
      <c r="H1547" t="s">
        <v>17</v>
      </c>
      <c r="I1547" t="s">
        <v>11</v>
      </c>
    </row>
    <row r="1548" spans="1:9" x14ac:dyDescent="0.35">
      <c r="A1548" s="1" t="s">
        <v>139</v>
      </c>
      <c r="B1548" s="2">
        <v>1994</v>
      </c>
      <c r="C1548" s="2">
        <v>127000000000</v>
      </c>
      <c r="D1548" s="3">
        <v>0.88300000000000001</v>
      </c>
      <c r="E1548" s="2">
        <v>4336613</v>
      </c>
      <c r="F1548" s="2">
        <v>3</v>
      </c>
      <c r="G1548" s="1" t="s">
        <v>195</v>
      </c>
      <c r="H1548" t="s">
        <v>17</v>
      </c>
      <c r="I1548" t="s">
        <v>11</v>
      </c>
    </row>
    <row r="1549" spans="1:9" x14ac:dyDescent="0.35">
      <c r="A1549" s="1" t="s">
        <v>139</v>
      </c>
      <c r="B1549" s="2">
        <v>1996</v>
      </c>
      <c r="C1549" s="2">
        <v>164000000000</v>
      </c>
      <c r="D1549" s="3">
        <v>0.88700000000000001</v>
      </c>
      <c r="E1549" s="2">
        <v>4381336</v>
      </c>
      <c r="F1549" s="2">
        <v>23</v>
      </c>
      <c r="G1549" s="1" t="s">
        <v>195</v>
      </c>
      <c r="H1549" t="s">
        <v>17</v>
      </c>
      <c r="I1549" t="s">
        <v>11</v>
      </c>
    </row>
    <row r="1550" spans="1:9" x14ac:dyDescent="0.35">
      <c r="A1550" s="1" t="s">
        <v>139</v>
      </c>
      <c r="B1550" s="2">
        <v>1998</v>
      </c>
      <c r="C1550" s="2">
        <v>154000000000</v>
      </c>
      <c r="D1550" s="3">
        <v>0.90400000000000003</v>
      </c>
      <c r="E1550" s="2">
        <v>4431464</v>
      </c>
      <c r="F1550" s="2">
        <v>4</v>
      </c>
      <c r="G1550" s="1" t="s">
        <v>195</v>
      </c>
      <c r="H1550" t="s">
        <v>17</v>
      </c>
      <c r="I1550" t="s">
        <v>11</v>
      </c>
    </row>
    <row r="1551" spans="1:9" x14ac:dyDescent="0.35">
      <c r="A1551" s="1" t="s">
        <v>139</v>
      </c>
      <c r="B1551" s="2">
        <v>2000</v>
      </c>
      <c r="C1551" s="2">
        <v>171000000000</v>
      </c>
      <c r="D1551" s="3">
        <v>0.91500000000000004</v>
      </c>
      <c r="E1551" s="2">
        <v>4490967</v>
      </c>
      <c r="F1551" s="2">
        <v>43</v>
      </c>
      <c r="G1551" s="1" t="s">
        <v>196</v>
      </c>
      <c r="H1551" t="s">
        <v>17</v>
      </c>
      <c r="I1551" t="s">
        <v>11</v>
      </c>
    </row>
    <row r="1552" spans="1:9" x14ac:dyDescent="0.35">
      <c r="A1552" s="1" t="s">
        <v>139</v>
      </c>
      <c r="B1552" s="2">
        <v>2002</v>
      </c>
      <c r="C1552" s="2">
        <v>195000000000</v>
      </c>
      <c r="D1552" s="3">
        <v>0.91700000000000004</v>
      </c>
      <c r="E1552" s="2">
        <v>4538159</v>
      </c>
      <c r="F1552" s="2">
        <v>41</v>
      </c>
      <c r="G1552" s="1" t="s">
        <v>196</v>
      </c>
      <c r="H1552" t="s">
        <v>17</v>
      </c>
      <c r="I1552" t="s">
        <v>11</v>
      </c>
    </row>
    <row r="1553" spans="1:9" x14ac:dyDescent="0.35">
      <c r="A1553" s="1" t="s">
        <v>139</v>
      </c>
      <c r="B1553" s="2">
        <v>2004</v>
      </c>
      <c r="C1553" s="2">
        <v>264000000000</v>
      </c>
      <c r="D1553" s="3">
        <v>0.93200000000000005</v>
      </c>
      <c r="E1553" s="2">
        <v>4591910</v>
      </c>
      <c r="F1553" s="2">
        <v>7</v>
      </c>
      <c r="G1553" s="1" t="s">
        <v>195</v>
      </c>
      <c r="H1553" t="s">
        <v>17</v>
      </c>
      <c r="I1553" t="s">
        <v>11</v>
      </c>
    </row>
    <row r="1554" spans="1:9" x14ac:dyDescent="0.35">
      <c r="A1554" s="1" t="s">
        <v>139</v>
      </c>
      <c r="B1554" s="2">
        <v>2006</v>
      </c>
      <c r="C1554" s="2">
        <v>345000000000</v>
      </c>
      <c r="D1554" s="3">
        <v>0.93400000000000005</v>
      </c>
      <c r="E1554" s="2">
        <v>4660677</v>
      </c>
      <c r="F1554" s="2">
        <v>23</v>
      </c>
      <c r="G1554" s="1" t="s">
        <v>195</v>
      </c>
      <c r="H1554" t="s">
        <v>17</v>
      </c>
      <c r="I1554" t="s">
        <v>11</v>
      </c>
    </row>
    <row r="1555" spans="1:9" x14ac:dyDescent="0.35">
      <c r="A1555" s="1" t="s">
        <v>139</v>
      </c>
      <c r="B1555" s="2">
        <v>2008</v>
      </c>
      <c r="C1555" s="2">
        <v>463000000000</v>
      </c>
      <c r="D1555" s="3">
        <v>0.93700000000000006</v>
      </c>
      <c r="E1555" s="2">
        <v>4768212</v>
      </c>
      <c r="F1555" s="2">
        <v>22</v>
      </c>
      <c r="G1555" s="1" t="s">
        <v>195</v>
      </c>
      <c r="H1555" t="s">
        <v>17</v>
      </c>
      <c r="I1555" t="s">
        <v>11</v>
      </c>
    </row>
    <row r="1556" spans="1:9" x14ac:dyDescent="0.35">
      <c r="A1556" s="1" t="s">
        <v>139</v>
      </c>
      <c r="B1556" s="2">
        <v>2010</v>
      </c>
      <c r="C1556" s="2">
        <v>429000000000</v>
      </c>
      <c r="D1556" s="3">
        <v>0.94</v>
      </c>
      <c r="E1556" s="2">
        <v>4889252</v>
      </c>
      <c r="F1556" s="2">
        <v>39</v>
      </c>
      <c r="G1556" s="1" t="s">
        <v>196</v>
      </c>
      <c r="H1556" t="s">
        <v>17</v>
      </c>
      <c r="I1556" t="s">
        <v>11</v>
      </c>
    </row>
    <row r="1557" spans="1:9" x14ac:dyDescent="0.35">
      <c r="A1557" s="1" t="s">
        <v>139</v>
      </c>
      <c r="B1557" s="2">
        <v>2012</v>
      </c>
      <c r="C1557" s="2">
        <v>510000000000</v>
      </c>
      <c r="D1557" s="3">
        <v>0.94099999999999995</v>
      </c>
      <c r="E1557" s="2">
        <v>5018573</v>
      </c>
      <c r="F1557" s="2">
        <v>17</v>
      </c>
      <c r="G1557" s="1" t="s">
        <v>195</v>
      </c>
      <c r="H1557" t="s">
        <v>17</v>
      </c>
      <c r="I1557" t="s">
        <v>11</v>
      </c>
    </row>
    <row r="1558" spans="1:9" x14ac:dyDescent="0.35">
      <c r="A1558" s="1" t="s">
        <v>139</v>
      </c>
      <c r="B1558" s="2">
        <v>2014</v>
      </c>
      <c r="C1558" s="2">
        <v>499000000000</v>
      </c>
      <c r="D1558" s="3">
        <v>0.94399999999999995</v>
      </c>
      <c r="E1558" s="2">
        <v>5137232</v>
      </c>
      <c r="F1558" s="2">
        <v>36</v>
      </c>
      <c r="G1558" s="1" t="s">
        <v>196</v>
      </c>
      <c r="H1558" t="s">
        <v>17</v>
      </c>
      <c r="I1558" t="s">
        <v>11</v>
      </c>
    </row>
    <row r="1559" spans="1:9" x14ac:dyDescent="0.35">
      <c r="A1559" s="1" t="s">
        <v>139</v>
      </c>
      <c r="B1559" s="2">
        <v>2016</v>
      </c>
      <c r="C1559" s="2">
        <v>371000000000</v>
      </c>
      <c r="D1559" s="3">
        <v>0.95</v>
      </c>
      <c r="E1559" s="2">
        <v>5234519</v>
      </c>
      <c r="F1559" s="2">
        <v>19</v>
      </c>
      <c r="G1559" s="1" t="s">
        <v>195</v>
      </c>
      <c r="H1559" t="s">
        <v>17</v>
      </c>
      <c r="I1559" t="s">
        <v>11</v>
      </c>
    </row>
    <row r="1560" spans="1:9" x14ac:dyDescent="0.35">
      <c r="A1560" s="1" t="s">
        <v>140</v>
      </c>
      <c r="B1560" s="2">
        <v>1992</v>
      </c>
      <c r="C1560" s="2">
        <v>12452275683</v>
      </c>
      <c r="D1560" s="3">
        <v>0.76</v>
      </c>
      <c r="E1560" s="2">
        <v>1983272</v>
      </c>
      <c r="F1560" s="2">
        <v>0</v>
      </c>
      <c r="G1560" s="1">
        <v>0</v>
      </c>
      <c r="H1560" t="s">
        <v>14</v>
      </c>
      <c r="I1560" t="s">
        <v>11</v>
      </c>
    </row>
    <row r="1561" spans="1:9" x14ac:dyDescent="0.35">
      <c r="A1561" s="1" t="s">
        <v>140</v>
      </c>
      <c r="B1561" s="2">
        <v>1994</v>
      </c>
      <c r="C1561" s="2">
        <v>12918855657</v>
      </c>
      <c r="D1561" s="3">
        <v>0.76</v>
      </c>
      <c r="E1561" s="2">
        <v>2148416</v>
      </c>
      <c r="F1561" s="2">
        <v>0</v>
      </c>
      <c r="G1561" s="1">
        <v>0</v>
      </c>
      <c r="H1561" t="s">
        <v>14</v>
      </c>
      <c r="I1561" t="s">
        <v>11</v>
      </c>
    </row>
    <row r="1562" spans="1:9" x14ac:dyDescent="0.35">
      <c r="A1562" s="1" t="s">
        <v>140</v>
      </c>
      <c r="B1562" s="2">
        <v>1996</v>
      </c>
      <c r="C1562" s="2">
        <v>15277763329</v>
      </c>
      <c r="D1562" s="3">
        <v>0.76</v>
      </c>
      <c r="E1562" s="2">
        <v>2236652</v>
      </c>
      <c r="F1562" s="2">
        <v>0</v>
      </c>
      <c r="G1562" s="1">
        <v>0</v>
      </c>
      <c r="H1562" t="s">
        <v>14</v>
      </c>
      <c r="I1562" t="s">
        <v>11</v>
      </c>
    </row>
    <row r="1563" spans="1:9" x14ac:dyDescent="0.35">
      <c r="A1563" s="1" t="s">
        <v>140</v>
      </c>
      <c r="B1563" s="2">
        <v>1998</v>
      </c>
      <c r="C1563" s="2">
        <v>14085373212</v>
      </c>
      <c r="D1563" s="3">
        <v>0.76</v>
      </c>
      <c r="E1563" s="2">
        <v>2251859</v>
      </c>
      <c r="F1563" s="2">
        <v>0</v>
      </c>
      <c r="G1563" s="1">
        <v>0</v>
      </c>
      <c r="H1563" t="s">
        <v>14</v>
      </c>
      <c r="I1563" t="s">
        <v>11</v>
      </c>
    </row>
    <row r="1564" spans="1:9" x14ac:dyDescent="0.35">
      <c r="A1564" s="1" t="s">
        <v>140</v>
      </c>
      <c r="B1564" s="2">
        <v>2000</v>
      </c>
      <c r="C1564" s="2">
        <v>19507412224</v>
      </c>
      <c r="D1564" s="3">
        <v>0.69299999999999995</v>
      </c>
      <c r="E1564" s="2">
        <v>2267973</v>
      </c>
      <c r="F1564" s="2">
        <v>0</v>
      </c>
      <c r="G1564" s="1">
        <v>0</v>
      </c>
      <c r="H1564" t="s">
        <v>13</v>
      </c>
      <c r="I1564" t="s">
        <v>11</v>
      </c>
    </row>
    <row r="1565" spans="1:9" x14ac:dyDescent="0.35">
      <c r="A1565" s="1" t="s">
        <v>140</v>
      </c>
      <c r="B1565" s="2">
        <v>2002</v>
      </c>
      <c r="C1565" s="2">
        <v>20142782835</v>
      </c>
      <c r="D1565" s="3">
        <v>0.71399999999999997</v>
      </c>
      <c r="E1565" s="2">
        <v>2334860</v>
      </c>
      <c r="F1565" s="2">
        <v>0</v>
      </c>
      <c r="G1565" s="1">
        <v>0</v>
      </c>
      <c r="H1565" t="s">
        <v>14</v>
      </c>
      <c r="I1565" t="s">
        <v>11</v>
      </c>
    </row>
    <row r="1566" spans="1:9" x14ac:dyDescent="0.35">
      <c r="A1566" s="1" t="s">
        <v>140</v>
      </c>
      <c r="B1566" s="2">
        <v>2004</v>
      </c>
      <c r="C1566" s="2">
        <v>24763589077</v>
      </c>
      <c r="D1566" s="3">
        <v>0.73099999999999998</v>
      </c>
      <c r="E1566" s="2">
        <v>2445524</v>
      </c>
      <c r="F1566" s="2">
        <v>0</v>
      </c>
      <c r="G1566" s="1">
        <v>0</v>
      </c>
      <c r="H1566" t="s">
        <v>14</v>
      </c>
      <c r="I1566" t="s">
        <v>11</v>
      </c>
    </row>
    <row r="1567" spans="1:9" x14ac:dyDescent="0.35">
      <c r="A1567" s="1" t="s">
        <v>140</v>
      </c>
      <c r="B1567" s="2">
        <v>2006</v>
      </c>
      <c r="C1567" s="2">
        <v>37215864759</v>
      </c>
      <c r="D1567" s="3">
        <v>0.74</v>
      </c>
      <c r="E1567" s="2">
        <v>2580753</v>
      </c>
      <c r="F1567" s="2">
        <v>0</v>
      </c>
      <c r="G1567" s="1">
        <v>0</v>
      </c>
      <c r="H1567" t="s">
        <v>14</v>
      </c>
      <c r="I1567" t="s">
        <v>11</v>
      </c>
    </row>
    <row r="1568" spans="1:9" x14ac:dyDescent="0.35">
      <c r="A1568" s="1" t="s">
        <v>140</v>
      </c>
      <c r="B1568" s="2">
        <v>2008</v>
      </c>
      <c r="C1568" s="2">
        <v>60905331599</v>
      </c>
      <c r="D1568" s="3">
        <v>0.77</v>
      </c>
      <c r="E1568" s="2">
        <v>2750956</v>
      </c>
      <c r="F1568" s="2">
        <v>0</v>
      </c>
      <c r="G1568" s="1">
        <v>0</v>
      </c>
      <c r="H1568" t="s">
        <v>14</v>
      </c>
      <c r="I1568" t="s">
        <v>11</v>
      </c>
    </row>
    <row r="1569" spans="1:9" x14ac:dyDescent="0.35">
      <c r="A1569" s="1" t="s">
        <v>140</v>
      </c>
      <c r="B1569" s="2">
        <v>2010</v>
      </c>
      <c r="C1569" s="2">
        <v>58641621847</v>
      </c>
      <c r="D1569" s="3">
        <v>0.78200000000000003</v>
      </c>
      <c r="E1569" s="2">
        <v>3041435</v>
      </c>
      <c r="F1569" s="2">
        <v>0</v>
      </c>
      <c r="G1569" s="1">
        <v>0</v>
      </c>
      <c r="H1569" t="s">
        <v>14</v>
      </c>
      <c r="I1569" t="s">
        <v>11</v>
      </c>
    </row>
    <row r="1570" spans="1:9" x14ac:dyDescent="0.35">
      <c r="A1570" s="1" t="s">
        <v>140</v>
      </c>
      <c r="B1570" s="2">
        <v>2012</v>
      </c>
      <c r="C1570" s="2">
        <v>76689583355</v>
      </c>
      <c r="D1570" s="3">
        <v>0.79100000000000004</v>
      </c>
      <c r="E1570" s="2">
        <v>3498031</v>
      </c>
      <c r="F1570" s="2">
        <v>0</v>
      </c>
      <c r="G1570" s="1">
        <v>0</v>
      </c>
      <c r="H1570" t="s">
        <v>17</v>
      </c>
      <c r="I1570" t="s">
        <v>11</v>
      </c>
    </row>
    <row r="1571" spans="1:9" x14ac:dyDescent="0.35">
      <c r="A1571" s="1" t="s">
        <v>140</v>
      </c>
      <c r="B1571" s="2">
        <v>2014</v>
      </c>
      <c r="C1571" s="2">
        <v>81034395059</v>
      </c>
      <c r="D1571" s="3">
        <v>0.80200000000000005</v>
      </c>
      <c r="E1571" s="2">
        <v>4027255</v>
      </c>
      <c r="F1571" s="2">
        <v>0</v>
      </c>
      <c r="G1571" s="1">
        <v>0</v>
      </c>
      <c r="H1571" t="s">
        <v>17</v>
      </c>
      <c r="I1571" t="s">
        <v>11</v>
      </c>
    </row>
    <row r="1572" spans="1:9" x14ac:dyDescent="0.35">
      <c r="A1572" s="1" t="s">
        <v>140</v>
      </c>
      <c r="B1572" s="2">
        <v>2016</v>
      </c>
      <c r="C1572" s="2">
        <v>66293368010</v>
      </c>
      <c r="D1572" s="3">
        <v>0.81499999999999995</v>
      </c>
      <c r="E1572" s="2">
        <v>4479217</v>
      </c>
      <c r="F1572" s="2">
        <v>0</v>
      </c>
      <c r="G1572" s="1">
        <v>0</v>
      </c>
      <c r="H1572" t="s">
        <v>17</v>
      </c>
      <c r="I1572" t="s">
        <v>11</v>
      </c>
    </row>
    <row r="1573" spans="1:9" x14ac:dyDescent="0.35">
      <c r="A1573" s="1" t="s">
        <v>141</v>
      </c>
      <c r="B1573" s="2">
        <v>1992</v>
      </c>
      <c r="C1573" s="2">
        <v>48635176853</v>
      </c>
      <c r="D1573" s="3">
        <v>0.41299999999999998</v>
      </c>
      <c r="E1573" s="2">
        <v>113911126</v>
      </c>
      <c r="F1573" s="2">
        <v>16</v>
      </c>
      <c r="G1573" s="1" t="s">
        <v>195</v>
      </c>
      <c r="H1573" t="s">
        <v>10</v>
      </c>
      <c r="I1573" t="s">
        <v>11</v>
      </c>
    </row>
    <row r="1574" spans="1:9" x14ac:dyDescent="0.35">
      <c r="A1574" s="1" t="s">
        <v>141</v>
      </c>
      <c r="B1574" s="2">
        <v>1994</v>
      </c>
      <c r="C1574" s="2">
        <v>51894781282</v>
      </c>
      <c r="D1574" s="3">
        <v>0.42099999999999999</v>
      </c>
      <c r="E1574" s="2">
        <v>120362764</v>
      </c>
      <c r="F1574" s="2">
        <v>0</v>
      </c>
      <c r="G1574" s="1">
        <v>0</v>
      </c>
      <c r="H1574" t="s">
        <v>10</v>
      </c>
      <c r="I1574" t="s">
        <v>11</v>
      </c>
    </row>
    <row r="1575" spans="1:9" x14ac:dyDescent="0.35">
      <c r="A1575" s="1" t="s">
        <v>141</v>
      </c>
      <c r="B1575" s="2">
        <v>1996</v>
      </c>
      <c r="C1575" s="2">
        <v>63320122807</v>
      </c>
      <c r="D1575" s="3">
        <v>0.43099999999999999</v>
      </c>
      <c r="E1575" s="2">
        <v>127349293</v>
      </c>
      <c r="F1575" s="2">
        <v>0</v>
      </c>
      <c r="G1575" s="1">
        <v>0</v>
      </c>
      <c r="H1575" t="s">
        <v>10</v>
      </c>
      <c r="I1575" t="s">
        <v>11</v>
      </c>
    </row>
    <row r="1576" spans="1:9" x14ac:dyDescent="0.35">
      <c r="A1576" s="1" t="s">
        <v>141</v>
      </c>
      <c r="B1576" s="2">
        <v>1998</v>
      </c>
      <c r="C1576" s="2">
        <v>62191955814</v>
      </c>
      <c r="D1576" s="3">
        <v>0.438</v>
      </c>
      <c r="E1576" s="2">
        <v>134843233</v>
      </c>
      <c r="F1576" s="2">
        <v>0</v>
      </c>
      <c r="G1576" s="1">
        <v>0</v>
      </c>
      <c r="H1576" t="s">
        <v>10</v>
      </c>
      <c r="I1576" t="s">
        <v>11</v>
      </c>
    </row>
    <row r="1577" spans="1:9" x14ac:dyDescent="0.35">
      <c r="A1577" s="1" t="s">
        <v>141</v>
      </c>
      <c r="B1577" s="2">
        <v>2000</v>
      </c>
      <c r="C1577" s="2">
        <v>73952374970</v>
      </c>
      <c r="D1577" s="3">
        <v>0.44700000000000001</v>
      </c>
      <c r="E1577" s="2">
        <v>142343583</v>
      </c>
      <c r="F1577" s="2">
        <v>0</v>
      </c>
      <c r="G1577" s="1">
        <v>0</v>
      </c>
      <c r="H1577" t="s">
        <v>10</v>
      </c>
      <c r="I1577" t="s">
        <v>11</v>
      </c>
    </row>
    <row r="1578" spans="1:9" x14ac:dyDescent="0.35">
      <c r="A1578" s="1" t="s">
        <v>141</v>
      </c>
      <c r="B1578" s="2">
        <v>2002</v>
      </c>
      <c r="C1578" s="2">
        <v>72306820396</v>
      </c>
      <c r="D1578" s="3">
        <v>0.46200000000000002</v>
      </c>
      <c r="E1578" s="2">
        <v>149549695</v>
      </c>
      <c r="F1578" s="2">
        <v>0</v>
      </c>
      <c r="G1578" s="1">
        <v>0</v>
      </c>
      <c r="H1578" t="s">
        <v>10</v>
      </c>
      <c r="I1578" t="s">
        <v>11</v>
      </c>
    </row>
    <row r="1579" spans="1:9" x14ac:dyDescent="0.35">
      <c r="A1579" s="1" t="s">
        <v>141</v>
      </c>
      <c r="B1579" s="2">
        <v>2004</v>
      </c>
      <c r="C1579" s="2">
        <v>97977766198</v>
      </c>
      <c r="D1579" s="3">
        <v>0.47299999999999998</v>
      </c>
      <c r="E1579" s="2">
        <v>156664698</v>
      </c>
      <c r="F1579" s="2">
        <v>0</v>
      </c>
      <c r="G1579" s="1">
        <v>0</v>
      </c>
      <c r="H1579" t="s">
        <v>10</v>
      </c>
      <c r="I1579" t="s">
        <v>11</v>
      </c>
    </row>
    <row r="1580" spans="1:9" x14ac:dyDescent="0.35">
      <c r="A1580" s="1" t="s">
        <v>141</v>
      </c>
      <c r="B1580" s="2">
        <v>2006</v>
      </c>
      <c r="C1580" s="2">
        <v>137000000000</v>
      </c>
      <c r="D1580" s="3">
        <v>0.49199999999999999</v>
      </c>
      <c r="E1580" s="2">
        <v>164022626</v>
      </c>
      <c r="F1580" s="2">
        <v>0</v>
      </c>
      <c r="G1580" s="1">
        <v>0</v>
      </c>
      <c r="H1580" t="s">
        <v>10</v>
      </c>
      <c r="I1580" t="s">
        <v>11</v>
      </c>
    </row>
    <row r="1581" spans="1:9" x14ac:dyDescent="0.35">
      <c r="A1581" s="1" t="s">
        <v>141</v>
      </c>
      <c r="B1581" s="2">
        <v>2008</v>
      </c>
      <c r="C1581" s="2">
        <v>170000000000</v>
      </c>
      <c r="D1581" s="3">
        <v>0.503</v>
      </c>
      <c r="E1581" s="2">
        <v>171648984</v>
      </c>
      <c r="F1581" s="2">
        <v>0</v>
      </c>
      <c r="G1581" s="1">
        <v>0</v>
      </c>
      <c r="H1581" t="s">
        <v>10</v>
      </c>
      <c r="I1581" t="s">
        <v>11</v>
      </c>
    </row>
    <row r="1582" spans="1:9" x14ac:dyDescent="0.35">
      <c r="A1582" s="1" t="s">
        <v>141</v>
      </c>
      <c r="B1582" s="2">
        <v>2010</v>
      </c>
      <c r="C1582" s="2">
        <v>177000000000</v>
      </c>
      <c r="D1582" s="3">
        <v>0.51200000000000001</v>
      </c>
      <c r="E1582" s="2">
        <v>179424643</v>
      </c>
      <c r="F1582" s="2">
        <v>0</v>
      </c>
      <c r="G1582" s="1">
        <v>0</v>
      </c>
      <c r="H1582" t="s">
        <v>10</v>
      </c>
      <c r="I1582" t="s">
        <v>11</v>
      </c>
    </row>
    <row r="1583" spans="1:9" x14ac:dyDescent="0.35">
      <c r="A1583" s="1" t="s">
        <v>141</v>
      </c>
      <c r="B1583" s="2">
        <v>2012</v>
      </c>
      <c r="C1583" s="2">
        <v>224000000000</v>
      </c>
      <c r="D1583" s="3">
        <v>0.51900000000000002</v>
      </c>
      <c r="E1583" s="2">
        <v>187280125</v>
      </c>
      <c r="F1583" s="2">
        <v>0</v>
      </c>
      <c r="G1583" s="1">
        <v>0</v>
      </c>
      <c r="H1583" t="s">
        <v>10</v>
      </c>
      <c r="I1583" t="s">
        <v>11</v>
      </c>
    </row>
    <row r="1584" spans="1:9" x14ac:dyDescent="0.35">
      <c r="A1584" s="1" t="s">
        <v>141</v>
      </c>
      <c r="B1584" s="2">
        <v>2014</v>
      </c>
      <c r="C1584" s="2">
        <v>244000000000</v>
      </c>
      <c r="D1584" s="3">
        <v>0.53</v>
      </c>
      <c r="E1584" s="2">
        <v>195305012</v>
      </c>
      <c r="F1584" s="2">
        <v>0</v>
      </c>
      <c r="G1584" s="1">
        <v>0</v>
      </c>
      <c r="H1584" t="s">
        <v>10</v>
      </c>
      <c r="I1584" t="s">
        <v>11</v>
      </c>
    </row>
    <row r="1585" spans="1:9" x14ac:dyDescent="0.35">
      <c r="A1585" s="1" t="s">
        <v>141</v>
      </c>
      <c r="B1585" s="2">
        <v>2016</v>
      </c>
      <c r="C1585" s="2">
        <v>279000000000</v>
      </c>
      <c r="D1585" s="3">
        <v>0.54200000000000004</v>
      </c>
      <c r="E1585" s="2">
        <v>203631356</v>
      </c>
      <c r="F1585" s="2">
        <v>0</v>
      </c>
      <c r="G1585" s="1">
        <v>0</v>
      </c>
      <c r="H1585" t="s">
        <v>10</v>
      </c>
      <c r="I1585" t="s">
        <v>11</v>
      </c>
    </row>
    <row r="1586" spans="1:9" x14ac:dyDescent="0.35">
      <c r="A1586" s="1" t="s">
        <v>142</v>
      </c>
      <c r="B1586" s="2">
        <v>1992</v>
      </c>
      <c r="C1586" s="2">
        <v>82451000</v>
      </c>
      <c r="D1586" s="3">
        <v>0.78300000000000003</v>
      </c>
      <c r="E1586" s="2">
        <v>15859</v>
      </c>
      <c r="F1586" s="2">
        <v>0</v>
      </c>
      <c r="G1586" s="1">
        <v>0</v>
      </c>
      <c r="H1586" t="s">
        <v>14</v>
      </c>
      <c r="I1586" t="s">
        <v>11</v>
      </c>
    </row>
    <row r="1587" spans="1:9" x14ac:dyDescent="0.35">
      <c r="A1587" s="1" t="s">
        <v>142</v>
      </c>
      <c r="B1587" s="2">
        <v>1994</v>
      </c>
      <c r="C1587" s="2">
        <v>83527000</v>
      </c>
      <c r="D1587" s="3">
        <v>0.78200000000000003</v>
      </c>
      <c r="E1587" s="2">
        <v>16735</v>
      </c>
      <c r="F1587" s="2">
        <v>0</v>
      </c>
      <c r="G1587" s="1">
        <v>0</v>
      </c>
      <c r="H1587" t="s">
        <v>14</v>
      </c>
      <c r="I1587" t="s">
        <v>11</v>
      </c>
    </row>
    <row r="1588" spans="1:9" x14ac:dyDescent="0.35">
      <c r="A1588" s="1" t="s">
        <v>142</v>
      </c>
      <c r="B1588" s="2">
        <v>1996</v>
      </c>
      <c r="C1588" s="2">
        <v>108203000</v>
      </c>
      <c r="D1588" s="3">
        <v>0.78200000000000003</v>
      </c>
      <c r="E1588" s="2">
        <v>17599</v>
      </c>
      <c r="F1588" s="2">
        <v>0</v>
      </c>
      <c r="G1588" s="1">
        <v>0</v>
      </c>
      <c r="H1588" t="s">
        <v>14</v>
      </c>
      <c r="I1588" t="s">
        <v>11</v>
      </c>
    </row>
    <row r="1589" spans="1:9" x14ac:dyDescent="0.35">
      <c r="A1589" s="1" t="s">
        <v>142</v>
      </c>
      <c r="B1589" s="2">
        <v>1998</v>
      </c>
      <c r="C1589" s="2">
        <v>117320000</v>
      </c>
      <c r="D1589" s="3">
        <v>0.78200000000000003</v>
      </c>
      <c r="E1589" s="2">
        <v>18409</v>
      </c>
      <c r="F1589" s="2">
        <v>0</v>
      </c>
      <c r="G1589" s="1">
        <v>0</v>
      </c>
      <c r="H1589" t="s">
        <v>14</v>
      </c>
      <c r="I1589" t="s">
        <v>11</v>
      </c>
    </row>
    <row r="1590" spans="1:9" x14ac:dyDescent="0.35">
      <c r="A1590" s="1" t="s">
        <v>142</v>
      </c>
      <c r="B1590" s="2">
        <v>2000</v>
      </c>
      <c r="C1590" s="2">
        <v>147832600</v>
      </c>
      <c r="D1590" s="3">
        <v>0.74399999999999999</v>
      </c>
      <c r="E1590" s="2">
        <v>19104</v>
      </c>
      <c r="F1590" s="2">
        <v>0</v>
      </c>
      <c r="G1590" s="1">
        <v>0</v>
      </c>
      <c r="H1590" t="s">
        <v>14</v>
      </c>
      <c r="I1590" t="s">
        <v>11</v>
      </c>
    </row>
    <row r="1591" spans="1:9" x14ac:dyDescent="0.35">
      <c r="A1591" s="1" t="s">
        <v>142</v>
      </c>
      <c r="B1591" s="2">
        <v>2002</v>
      </c>
      <c r="C1591" s="2">
        <v>161615200</v>
      </c>
      <c r="D1591" s="3">
        <v>0.751</v>
      </c>
      <c r="E1591" s="2">
        <v>19642</v>
      </c>
      <c r="F1591" s="2">
        <v>0</v>
      </c>
      <c r="G1591" s="1">
        <v>0</v>
      </c>
      <c r="H1591" t="s">
        <v>14</v>
      </c>
      <c r="I1591" t="s">
        <v>11</v>
      </c>
    </row>
    <row r="1592" spans="1:9" x14ac:dyDescent="0.35">
      <c r="A1592" s="1" t="s">
        <v>142</v>
      </c>
      <c r="B1592" s="2">
        <v>2004</v>
      </c>
      <c r="C1592" s="2">
        <v>173373900</v>
      </c>
      <c r="D1592" s="3">
        <v>0.75800000000000001</v>
      </c>
      <c r="E1592" s="2">
        <v>19861</v>
      </c>
      <c r="F1592" s="2">
        <v>0</v>
      </c>
      <c r="G1592" s="1">
        <v>0</v>
      </c>
      <c r="H1592" t="s">
        <v>14</v>
      </c>
      <c r="I1592" t="s">
        <v>11</v>
      </c>
    </row>
    <row r="1593" spans="1:9" x14ac:dyDescent="0.35">
      <c r="A1593" s="1" t="s">
        <v>142</v>
      </c>
      <c r="B1593" s="2">
        <v>2006</v>
      </c>
      <c r="C1593" s="2">
        <v>193085900</v>
      </c>
      <c r="D1593" s="3">
        <v>0.77400000000000002</v>
      </c>
      <c r="E1593" s="2">
        <v>19545</v>
      </c>
      <c r="F1593" s="2">
        <v>0</v>
      </c>
      <c r="G1593" s="1">
        <v>0</v>
      </c>
      <c r="H1593" t="s">
        <v>14</v>
      </c>
      <c r="I1593" t="s">
        <v>11</v>
      </c>
    </row>
    <row r="1594" spans="1:9" x14ac:dyDescent="0.35">
      <c r="A1594" s="1" t="s">
        <v>142</v>
      </c>
      <c r="B1594" s="2">
        <v>2008</v>
      </c>
      <c r="C1594" s="2">
        <v>196711500</v>
      </c>
      <c r="D1594" s="3">
        <v>0.78100000000000003</v>
      </c>
      <c r="E1594" s="2">
        <v>18708</v>
      </c>
      <c r="F1594" s="2">
        <v>0</v>
      </c>
      <c r="G1594" s="1">
        <v>0</v>
      </c>
      <c r="H1594" t="s">
        <v>14</v>
      </c>
      <c r="I1594" t="s">
        <v>11</v>
      </c>
    </row>
    <row r="1595" spans="1:9" x14ac:dyDescent="0.35">
      <c r="A1595" s="1" t="s">
        <v>142</v>
      </c>
      <c r="B1595" s="2">
        <v>2010</v>
      </c>
      <c r="C1595" s="2">
        <v>183335100</v>
      </c>
      <c r="D1595" s="3">
        <v>0.78600000000000003</v>
      </c>
      <c r="E1595" s="2">
        <v>17954</v>
      </c>
      <c r="F1595" s="2">
        <v>0</v>
      </c>
      <c r="G1595" s="1">
        <v>0</v>
      </c>
      <c r="H1595" t="s">
        <v>14</v>
      </c>
      <c r="I1595" t="s">
        <v>11</v>
      </c>
    </row>
    <row r="1596" spans="1:9" x14ac:dyDescent="0.35">
      <c r="A1596" s="1" t="s">
        <v>142</v>
      </c>
      <c r="B1596" s="2">
        <v>2012</v>
      </c>
      <c r="C1596" s="2">
        <v>215095100</v>
      </c>
      <c r="D1596" s="3">
        <v>0.79500000000000004</v>
      </c>
      <c r="E1596" s="2">
        <v>17635</v>
      </c>
      <c r="F1596" s="2">
        <v>0</v>
      </c>
      <c r="G1596" s="1">
        <v>0</v>
      </c>
      <c r="H1596" t="s">
        <v>17</v>
      </c>
      <c r="I1596" t="s">
        <v>11</v>
      </c>
    </row>
    <row r="1597" spans="1:9" x14ac:dyDescent="0.35">
      <c r="A1597" s="1" t="s">
        <v>142</v>
      </c>
      <c r="B1597" s="2">
        <v>2014</v>
      </c>
      <c r="C1597" s="2">
        <v>246436300</v>
      </c>
      <c r="D1597" s="3">
        <v>0.82499999999999996</v>
      </c>
      <c r="E1597" s="2">
        <v>17625</v>
      </c>
      <c r="F1597" s="2">
        <v>0</v>
      </c>
      <c r="G1597" s="1">
        <v>0</v>
      </c>
      <c r="H1597" t="s">
        <v>17</v>
      </c>
      <c r="I1597" t="s">
        <v>11</v>
      </c>
    </row>
    <row r="1598" spans="1:9" x14ac:dyDescent="0.35">
      <c r="A1598" s="1" t="s">
        <v>142</v>
      </c>
      <c r="B1598" s="2">
        <v>2016</v>
      </c>
      <c r="C1598" s="2">
        <v>310248300</v>
      </c>
      <c r="D1598" s="3">
        <v>0.82199999999999995</v>
      </c>
      <c r="E1598" s="2">
        <v>17718</v>
      </c>
      <c r="F1598" s="2">
        <v>0</v>
      </c>
      <c r="G1598" s="1">
        <v>0</v>
      </c>
      <c r="H1598" t="s">
        <v>17</v>
      </c>
      <c r="I1598" t="s">
        <v>11</v>
      </c>
    </row>
    <row r="1599" spans="1:9" x14ac:dyDescent="0.35">
      <c r="A1599" s="1" t="s">
        <v>143</v>
      </c>
      <c r="B1599" s="2">
        <v>1992</v>
      </c>
      <c r="C1599" s="2">
        <v>8042337700</v>
      </c>
      <c r="D1599" s="3">
        <v>0.68799999999999994</v>
      </c>
      <c r="E1599" s="2">
        <v>2575949</v>
      </c>
      <c r="F1599" s="2">
        <v>0</v>
      </c>
      <c r="G1599" s="1">
        <v>0</v>
      </c>
      <c r="H1599" t="s">
        <v>13</v>
      </c>
      <c r="I1599" t="s">
        <v>11</v>
      </c>
    </row>
    <row r="1600" spans="1:9" x14ac:dyDescent="0.35">
      <c r="A1600" s="1" t="s">
        <v>143</v>
      </c>
      <c r="B1600" s="2">
        <v>1994</v>
      </c>
      <c r="C1600" s="2">
        <v>9365289800</v>
      </c>
      <c r="D1600" s="3">
        <v>0.69899999999999995</v>
      </c>
      <c r="E1600" s="2">
        <v>2684117</v>
      </c>
      <c r="F1600" s="2">
        <v>0</v>
      </c>
      <c r="G1600" s="1">
        <v>0</v>
      </c>
      <c r="H1600" t="s">
        <v>13</v>
      </c>
      <c r="I1600" t="s">
        <v>11</v>
      </c>
    </row>
    <row r="1601" spans="1:9" x14ac:dyDescent="0.35">
      <c r="A1601" s="1" t="s">
        <v>143</v>
      </c>
      <c r="B1601" s="2">
        <v>1996</v>
      </c>
      <c r="C1601" s="2">
        <v>9870494000</v>
      </c>
      <c r="D1601" s="3">
        <v>0.71</v>
      </c>
      <c r="E1601" s="2">
        <v>2796291</v>
      </c>
      <c r="F1601" s="2">
        <v>0</v>
      </c>
      <c r="G1601" s="1">
        <v>0</v>
      </c>
      <c r="H1601" t="s">
        <v>14</v>
      </c>
      <c r="I1601" t="s">
        <v>11</v>
      </c>
    </row>
    <row r="1602" spans="1:9" x14ac:dyDescent="0.35">
      <c r="A1602" s="1" t="s">
        <v>143</v>
      </c>
      <c r="B1602" s="2">
        <v>1998</v>
      </c>
      <c r="C1602" s="2">
        <v>11575486400</v>
      </c>
      <c r="D1602" s="3">
        <v>0.72399999999999998</v>
      </c>
      <c r="E1602" s="2">
        <v>2912318</v>
      </c>
      <c r="F1602" s="2">
        <v>0</v>
      </c>
      <c r="G1602" s="1">
        <v>0</v>
      </c>
      <c r="H1602" t="s">
        <v>14</v>
      </c>
      <c r="I1602" t="s">
        <v>11</v>
      </c>
    </row>
    <row r="1603" spans="1:9" x14ac:dyDescent="0.35">
      <c r="A1603" s="1" t="s">
        <v>143</v>
      </c>
      <c r="B1603" s="2">
        <v>2000</v>
      </c>
      <c r="C1603" s="2">
        <v>12304115000</v>
      </c>
      <c r="D1603" s="3">
        <v>0.73499999999999999</v>
      </c>
      <c r="E1603" s="2">
        <v>3030333</v>
      </c>
      <c r="F1603" s="2">
        <v>0</v>
      </c>
      <c r="G1603" s="1">
        <v>0</v>
      </c>
      <c r="H1603" t="s">
        <v>14</v>
      </c>
      <c r="I1603" t="s">
        <v>11</v>
      </c>
    </row>
    <row r="1604" spans="1:9" x14ac:dyDescent="0.35">
      <c r="A1604" s="1" t="s">
        <v>143</v>
      </c>
      <c r="B1604" s="2">
        <v>2002</v>
      </c>
      <c r="C1604" s="2">
        <v>12994310400</v>
      </c>
      <c r="D1604" s="3">
        <v>0.74399999999999999</v>
      </c>
      <c r="E1604" s="2">
        <v>3149195</v>
      </c>
      <c r="F1604" s="2">
        <v>0</v>
      </c>
      <c r="G1604" s="1">
        <v>0</v>
      </c>
      <c r="H1604" t="s">
        <v>14</v>
      </c>
      <c r="I1604" t="s">
        <v>11</v>
      </c>
    </row>
    <row r="1605" spans="1:9" x14ac:dyDescent="0.35">
      <c r="A1605" s="1" t="s">
        <v>143</v>
      </c>
      <c r="B1605" s="2">
        <v>2004</v>
      </c>
      <c r="C1605" s="2">
        <v>15013381700</v>
      </c>
      <c r="D1605" s="3">
        <v>0.751</v>
      </c>
      <c r="E1605" s="2">
        <v>3269356</v>
      </c>
      <c r="F1605" s="2">
        <v>0</v>
      </c>
      <c r="G1605" s="1">
        <v>0</v>
      </c>
      <c r="H1605" t="s">
        <v>14</v>
      </c>
      <c r="I1605" t="s">
        <v>11</v>
      </c>
    </row>
    <row r="1606" spans="1:9" x14ac:dyDescent="0.35">
      <c r="A1606" s="1" t="s">
        <v>143</v>
      </c>
      <c r="B1606" s="2">
        <v>2006</v>
      </c>
      <c r="C1606" s="2">
        <v>18141666300</v>
      </c>
      <c r="D1606" s="3">
        <v>0.75900000000000001</v>
      </c>
      <c r="E1606" s="2">
        <v>3391673</v>
      </c>
      <c r="F1606" s="2">
        <v>0</v>
      </c>
      <c r="G1606" s="1">
        <v>0</v>
      </c>
      <c r="H1606" t="s">
        <v>14</v>
      </c>
      <c r="I1606" t="s">
        <v>11</v>
      </c>
    </row>
    <row r="1607" spans="1:9" x14ac:dyDescent="0.35">
      <c r="A1607" s="1" t="s">
        <v>143</v>
      </c>
      <c r="B1607" s="2">
        <v>2008</v>
      </c>
      <c r="C1607" s="2">
        <v>24522200000</v>
      </c>
      <c r="D1607" s="3">
        <v>0.77100000000000002</v>
      </c>
      <c r="E1607" s="2">
        <v>3516204</v>
      </c>
      <c r="F1607" s="2">
        <v>1</v>
      </c>
      <c r="G1607" s="1" t="s">
        <v>195</v>
      </c>
      <c r="H1607" t="s">
        <v>14</v>
      </c>
      <c r="I1607" t="s">
        <v>11</v>
      </c>
    </row>
    <row r="1608" spans="1:9" x14ac:dyDescent="0.35">
      <c r="A1608" s="1" t="s">
        <v>143</v>
      </c>
      <c r="B1608" s="2">
        <v>2010</v>
      </c>
      <c r="C1608" s="2">
        <v>28917200000</v>
      </c>
      <c r="D1608" s="3">
        <v>0.77400000000000002</v>
      </c>
      <c r="E1608" s="2">
        <v>3642691</v>
      </c>
      <c r="F1608" s="2">
        <v>0</v>
      </c>
      <c r="G1608" s="1">
        <v>0</v>
      </c>
      <c r="H1608" t="s">
        <v>14</v>
      </c>
      <c r="I1608" t="s">
        <v>11</v>
      </c>
    </row>
    <row r="1609" spans="1:9" x14ac:dyDescent="0.35">
      <c r="A1609" s="1" t="s">
        <v>143</v>
      </c>
      <c r="B1609" s="2">
        <v>2012</v>
      </c>
      <c r="C1609" s="2">
        <v>39954761200</v>
      </c>
      <c r="D1609" s="3">
        <v>0.78600000000000003</v>
      </c>
      <c r="E1609" s="2">
        <v>3770635</v>
      </c>
      <c r="F1609" s="2">
        <v>0</v>
      </c>
      <c r="G1609" s="1">
        <v>0</v>
      </c>
      <c r="H1609" t="s">
        <v>14</v>
      </c>
      <c r="I1609" t="s">
        <v>11</v>
      </c>
    </row>
    <row r="1610" spans="1:9" x14ac:dyDescent="0.35">
      <c r="A1610" s="1" t="s">
        <v>143</v>
      </c>
      <c r="B1610" s="2">
        <v>2014</v>
      </c>
      <c r="C1610" s="2">
        <v>49165773100</v>
      </c>
      <c r="D1610" s="3">
        <v>0.79500000000000004</v>
      </c>
      <c r="E1610" s="2">
        <v>3901311</v>
      </c>
      <c r="F1610" s="2">
        <v>0</v>
      </c>
      <c r="G1610" s="1">
        <v>0</v>
      </c>
      <c r="H1610" t="s">
        <v>17</v>
      </c>
      <c r="I1610" t="s">
        <v>11</v>
      </c>
    </row>
    <row r="1611" spans="1:9" x14ac:dyDescent="0.35">
      <c r="A1611" s="1" t="s">
        <v>143</v>
      </c>
      <c r="B1611" s="2">
        <v>2016</v>
      </c>
      <c r="C1611" s="2">
        <v>55187700000</v>
      </c>
      <c r="D1611" s="3">
        <v>0.80500000000000005</v>
      </c>
      <c r="E1611" s="2">
        <v>4037073</v>
      </c>
      <c r="F1611" s="2">
        <v>0</v>
      </c>
      <c r="G1611" s="1">
        <v>0</v>
      </c>
      <c r="H1611" t="s">
        <v>17</v>
      </c>
      <c r="I1611" t="s">
        <v>11</v>
      </c>
    </row>
    <row r="1612" spans="1:9" x14ac:dyDescent="0.35">
      <c r="A1612" s="1" t="s">
        <v>144</v>
      </c>
      <c r="B1612" s="2">
        <v>1992</v>
      </c>
      <c r="C1612" s="2">
        <v>4377984100</v>
      </c>
      <c r="D1612" s="3">
        <v>0.39800000000000002</v>
      </c>
      <c r="E1612" s="2">
        <v>4836216</v>
      </c>
      <c r="F1612" s="2">
        <v>0</v>
      </c>
      <c r="G1612" s="1">
        <v>0</v>
      </c>
      <c r="H1612" t="s">
        <v>10</v>
      </c>
      <c r="I1612" t="s">
        <v>11</v>
      </c>
    </row>
    <row r="1613" spans="1:9" x14ac:dyDescent="0.35">
      <c r="A1613" s="1" t="s">
        <v>144</v>
      </c>
      <c r="B1613" s="2">
        <v>1994</v>
      </c>
      <c r="C1613" s="2">
        <v>5502648500</v>
      </c>
      <c r="D1613" s="3">
        <v>0.41699999999999998</v>
      </c>
      <c r="E1613" s="2">
        <v>5065664</v>
      </c>
      <c r="F1613" s="2">
        <v>0</v>
      </c>
      <c r="G1613" s="1">
        <v>0</v>
      </c>
      <c r="H1613" t="s">
        <v>10</v>
      </c>
      <c r="I1613" t="s">
        <v>11</v>
      </c>
    </row>
    <row r="1614" spans="1:9" x14ac:dyDescent="0.35">
      <c r="A1614" s="1" t="s">
        <v>144</v>
      </c>
      <c r="B1614" s="2">
        <v>1996</v>
      </c>
      <c r="C1614" s="2">
        <v>5155485420</v>
      </c>
      <c r="D1614" s="3">
        <v>0.433</v>
      </c>
      <c r="E1614" s="2">
        <v>5314258</v>
      </c>
      <c r="F1614" s="2">
        <v>0</v>
      </c>
      <c r="G1614" s="1">
        <v>0</v>
      </c>
      <c r="H1614" t="s">
        <v>10</v>
      </c>
      <c r="I1614" t="s">
        <v>11</v>
      </c>
    </row>
    <row r="1615" spans="1:9" x14ac:dyDescent="0.35">
      <c r="A1615" s="1" t="s">
        <v>144</v>
      </c>
      <c r="B1615" s="2">
        <v>1998</v>
      </c>
      <c r="C1615" s="2">
        <v>3789428160</v>
      </c>
      <c r="D1615" s="3">
        <v>0.442</v>
      </c>
      <c r="E1615" s="2">
        <v>5581767</v>
      </c>
      <c r="F1615" s="2">
        <v>0</v>
      </c>
      <c r="G1615" s="1">
        <v>0</v>
      </c>
      <c r="H1615" t="s">
        <v>10</v>
      </c>
      <c r="I1615" t="s">
        <v>11</v>
      </c>
    </row>
    <row r="1616" spans="1:9" x14ac:dyDescent="0.35">
      <c r="A1616" s="1" t="s">
        <v>144</v>
      </c>
      <c r="B1616" s="2">
        <v>2000</v>
      </c>
      <c r="C1616" s="2">
        <v>3521348155</v>
      </c>
      <c r="D1616" s="3">
        <v>0.45</v>
      </c>
      <c r="E1616" s="2">
        <v>5847590</v>
      </c>
      <c r="F1616" s="2">
        <v>0</v>
      </c>
      <c r="G1616" s="1">
        <v>0</v>
      </c>
      <c r="H1616" t="s">
        <v>10</v>
      </c>
      <c r="I1616" t="s">
        <v>11</v>
      </c>
    </row>
    <row r="1617" spans="1:9" x14ac:dyDescent="0.35">
      <c r="A1617" s="1" t="s">
        <v>144</v>
      </c>
      <c r="B1617" s="2">
        <v>2002</v>
      </c>
      <c r="C1617" s="2">
        <v>2999511040</v>
      </c>
      <c r="D1617" s="3">
        <v>0.46200000000000002</v>
      </c>
      <c r="E1617" s="2">
        <v>6098621</v>
      </c>
      <c r="F1617" s="2">
        <v>0</v>
      </c>
      <c r="G1617" s="1">
        <v>0</v>
      </c>
      <c r="H1617" t="s">
        <v>10</v>
      </c>
      <c r="I1617" t="s">
        <v>11</v>
      </c>
    </row>
    <row r="1618" spans="1:9" x14ac:dyDescent="0.35">
      <c r="A1618" s="1" t="s">
        <v>144</v>
      </c>
      <c r="B1618" s="2">
        <v>2004</v>
      </c>
      <c r="C1618" s="2">
        <v>3927157867</v>
      </c>
      <c r="D1618" s="3">
        <v>0.47299999999999998</v>
      </c>
      <c r="E1618" s="2">
        <v>6354247</v>
      </c>
      <c r="F1618" s="2">
        <v>0</v>
      </c>
      <c r="G1618" s="1">
        <v>0</v>
      </c>
      <c r="H1618" t="s">
        <v>10</v>
      </c>
      <c r="I1618" t="s">
        <v>11</v>
      </c>
    </row>
    <row r="1619" spans="1:9" x14ac:dyDescent="0.35">
      <c r="A1619" s="1" t="s">
        <v>144</v>
      </c>
      <c r="B1619" s="2">
        <v>2006</v>
      </c>
      <c r="C1619" s="2">
        <v>8306343442</v>
      </c>
      <c r="D1619" s="3">
        <v>0.48499999999999999</v>
      </c>
      <c r="E1619" s="2">
        <v>6646891</v>
      </c>
      <c r="F1619" s="2">
        <v>0</v>
      </c>
      <c r="G1619" s="1">
        <v>0</v>
      </c>
      <c r="H1619" t="s">
        <v>10</v>
      </c>
      <c r="I1619" t="s">
        <v>11</v>
      </c>
    </row>
    <row r="1620" spans="1:9" x14ac:dyDescent="0.35">
      <c r="A1620" s="1" t="s">
        <v>144</v>
      </c>
      <c r="B1620" s="2">
        <v>2008</v>
      </c>
      <c r="C1620" s="2">
        <v>11670678864</v>
      </c>
      <c r="D1620" s="3">
        <v>0.503</v>
      </c>
      <c r="E1620" s="2">
        <v>6976200</v>
      </c>
      <c r="F1620" s="2">
        <v>0</v>
      </c>
      <c r="G1620" s="1">
        <v>0</v>
      </c>
      <c r="H1620" t="s">
        <v>10</v>
      </c>
      <c r="I1620" t="s">
        <v>11</v>
      </c>
    </row>
    <row r="1621" spans="1:9" x14ac:dyDescent="0.35">
      <c r="A1621" s="1" t="s">
        <v>144</v>
      </c>
      <c r="B1621" s="2">
        <v>2010</v>
      </c>
      <c r="C1621" s="2">
        <v>14250726290</v>
      </c>
      <c r="D1621" s="3">
        <v>0.52200000000000002</v>
      </c>
      <c r="E1621" s="2">
        <v>7310512</v>
      </c>
      <c r="F1621" s="2">
        <v>0</v>
      </c>
      <c r="G1621" s="1">
        <v>0</v>
      </c>
      <c r="H1621" t="s">
        <v>10</v>
      </c>
      <c r="I1621" t="s">
        <v>11</v>
      </c>
    </row>
    <row r="1622" spans="1:9" x14ac:dyDescent="0.35">
      <c r="A1622" s="1" t="s">
        <v>144</v>
      </c>
      <c r="B1622" s="2">
        <v>2012</v>
      </c>
      <c r="C1622" s="2">
        <v>21295834133</v>
      </c>
      <c r="D1622" s="3">
        <v>0.52</v>
      </c>
      <c r="E1622" s="2">
        <v>7631003</v>
      </c>
      <c r="F1622" s="2">
        <v>0</v>
      </c>
      <c r="G1622" s="1">
        <v>0</v>
      </c>
      <c r="H1622" t="s">
        <v>10</v>
      </c>
      <c r="I1622" t="s">
        <v>11</v>
      </c>
    </row>
    <row r="1623" spans="1:9" x14ac:dyDescent="0.35">
      <c r="A1623" s="1" t="s">
        <v>144</v>
      </c>
      <c r="B1623" s="2">
        <v>2014</v>
      </c>
      <c r="C1623" s="2">
        <v>23003575201</v>
      </c>
      <c r="D1623" s="3">
        <v>0.54200000000000004</v>
      </c>
      <c r="E1623" s="2">
        <v>7946733</v>
      </c>
      <c r="F1623" s="2">
        <v>0</v>
      </c>
      <c r="G1623" s="1">
        <v>0</v>
      </c>
      <c r="H1623" t="s">
        <v>10</v>
      </c>
      <c r="I1623" t="s">
        <v>11</v>
      </c>
    </row>
    <row r="1624" spans="1:9" x14ac:dyDescent="0.35">
      <c r="A1624" s="1" t="s">
        <v>144</v>
      </c>
      <c r="B1624" s="2">
        <v>2016</v>
      </c>
      <c r="C1624" s="2">
        <v>20213214172</v>
      </c>
      <c r="D1624" s="3">
        <v>0.54900000000000004</v>
      </c>
      <c r="E1624" s="2">
        <v>8271766</v>
      </c>
      <c r="F1624" s="2">
        <v>0</v>
      </c>
      <c r="G1624" s="1">
        <v>0</v>
      </c>
      <c r="H1624" t="s">
        <v>10</v>
      </c>
      <c r="I1624" t="s">
        <v>11</v>
      </c>
    </row>
    <row r="1625" spans="1:9" x14ac:dyDescent="0.35">
      <c r="A1625" s="1" t="s">
        <v>145</v>
      </c>
      <c r="B1625" s="2">
        <v>1992</v>
      </c>
      <c r="C1625" s="2">
        <v>7157424031</v>
      </c>
      <c r="D1625" s="3">
        <v>0.60799999999999998</v>
      </c>
      <c r="E1625" s="2">
        <v>4445019</v>
      </c>
      <c r="F1625" s="2">
        <v>0</v>
      </c>
      <c r="G1625" s="1">
        <v>0</v>
      </c>
      <c r="H1625" t="s">
        <v>13</v>
      </c>
      <c r="I1625" t="s">
        <v>11</v>
      </c>
    </row>
    <row r="1626" spans="1:9" x14ac:dyDescent="0.35">
      <c r="A1626" s="1" t="s">
        <v>145</v>
      </c>
      <c r="B1626" s="2">
        <v>1994</v>
      </c>
      <c r="C1626" s="2">
        <v>7870982171</v>
      </c>
      <c r="D1626" s="3">
        <v>0.62</v>
      </c>
      <c r="E1626" s="2">
        <v>4666096</v>
      </c>
      <c r="F1626" s="2">
        <v>0</v>
      </c>
      <c r="G1626" s="1">
        <v>0</v>
      </c>
      <c r="H1626" t="s">
        <v>13</v>
      </c>
      <c r="I1626" t="s">
        <v>11</v>
      </c>
    </row>
    <row r="1627" spans="1:9" x14ac:dyDescent="0.35">
      <c r="A1627" s="1" t="s">
        <v>145</v>
      </c>
      <c r="B1627" s="2">
        <v>1996</v>
      </c>
      <c r="C1627" s="2">
        <v>9788391733</v>
      </c>
      <c r="D1627" s="3">
        <v>0.63200000000000001</v>
      </c>
      <c r="E1627" s="2">
        <v>4887638</v>
      </c>
      <c r="F1627" s="2">
        <v>0</v>
      </c>
      <c r="G1627" s="1">
        <v>0</v>
      </c>
      <c r="H1627" t="s">
        <v>13</v>
      </c>
      <c r="I1627" t="s">
        <v>11</v>
      </c>
    </row>
    <row r="1628" spans="1:9" x14ac:dyDescent="0.35">
      <c r="A1628" s="1" t="s">
        <v>145</v>
      </c>
      <c r="B1628" s="2">
        <v>1998</v>
      </c>
      <c r="C1628" s="2">
        <v>9024567484</v>
      </c>
      <c r="D1628" s="3">
        <v>0.64100000000000001</v>
      </c>
      <c r="E1628" s="2">
        <v>5107840</v>
      </c>
      <c r="F1628" s="2">
        <v>0</v>
      </c>
      <c r="G1628" s="1">
        <v>0</v>
      </c>
      <c r="H1628" t="s">
        <v>13</v>
      </c>
      <c r="I1628" t="s">
        <v>11</v>
      </c>
    </row>
    <row r="1629" spans="1:9" x14ac:dyDescent="0.35">
      <c r="A1629" s="1" t="s">
        <v>145</v>
      </c>
      <c r="B1629" s="2">
        <v>2000</v>
      </c>
      <c r="C1629" s="2">
        <v>8195993231</v>
      </c>
      <c r="D1629" s="3">
        <v>0.64300000000000002</v>
      </c>
      <c r="E1629" s="2">
        <v>5323202</v>
      </c>
      <c r="F1629" s="2">
        <v>0</v>
      </c>
      <c r="G1629" s="1">
        <v>0</v>
      </c>
      <c r="H1629" t="s">
        <v>13</v>
      </c>
      <c r="I1629" t="s">
        <v>11</v>
      </c>
    </row>
    <row r="1630" spans="1:9" x14ac:dyDescent="0.35">
      <c r="A1630" s="1" t="s">
        <v>145</v>
      </c>
      <c r="B1630" s="2">
        <v>2002</v>
      </c>
      <c r="C1630" s="2">
        <v>6325151760</v>
      </c>
      <c r="D1630" s="3">
        <v>0.66200000000000003</v>
      </c>
      <c r="E1630" s="2">
        <v>5531958</v>
      </c>
      <c r="F1630" s="2">
        <v>0</v>
      </c>
      <c r="G1630" s="1">
        <v>0</v>
      </c>
      <c r="H1630" t="s">
        <v>13</v>
      </c>
      <c r="I1630" t="s">
        <v>11</v>
      </c>
    </row>
    <row r="1631" spans="1:9" x14ac:dyDescent="0.35">
      <c r="A1631" s="1" t="s">
        <v>145</v>
      </c>
      <c r="B1631" s="2">
        <v>2004</v>
      </c>
      <c r="C1631" s="2">
        <v>8033877360</v>
      </c>
      <c r="D1631" s="3">
        <v>0.66700000000000004</v>
      </c>
      <c r="E1631" s="2">
        <v>5730556</v>
      </c>
      <c r="F1631" s="2">
        <v>17</v>
      </c>
      <c r="G1631" s="1" t="s">
        <v>195</v>
      </c>
      <c r="H1631" t="s">
        <v>13</v>
      </c>
      <c r="I1631" t="s">
        <v>11</v>
      </c>
    </row>
    <row r="1632" spans="1:9" x14ac:dyDescent="0.35">
      <c r="A1632" s="1" t="s">
        <v>145</v>
      </c>
      <c r="B1632" s="2">
        <v>2006</v>
      </c>
      <c r="C1632" s="2">
        <v>10646157920</v>
      </c>
      <c r="D1632" s="3">
        <v>0.67</v>
      </c>
      <c r="E1632" s="2">
        <v>5913212</v>
      </c>
      <c r="F1632" s="2">
        <v>0</v>
      </c>
      <c r="G1632" s="1">
        <v>0</v>
      </c>
      <c r="H1632" t="s">
        <v>13</v>
      </c>
      <c r="I1632" t="s">
        <v>11</v>
      </c>
    </row>
    <row r="1633" spans="1:9" x14ac:dyDescent="0.35">
      <c r="A1633" s="1" t="s">
        <v>145</v>
      </c>
      <c r="B1633" s="2">
        <v>2008</v>
      </c>
      <c r="C1633" s="2">
        <v>18504130753</v>
      </c>
      <c r="D1633" s="3">
        <v>0.68400000000000005</v>
      </c>
      <c r="E1633" s="2">
        <v>6081296</v>
      </c>
      <c r="F1633" s="2">
        <v>0</v>
      </c>
      <c r="G1633" s="1">
        <v>0</v>
      </c>
      <c r="H1633" t="s">
        <v>13</v>
      </c>
      <c r="I1633" t="s">
        <v>11</v>
      </c>
    </row>
    <row r="1634" spans="1:9" x14ac:dyDescent="0.35">
      <c r="A1634" s="1" t="s">
        <v>145</v>
      </c>
      <c r="B1634" s="2">
        <v>2010</v>
      </c>
      <c r="C1634" s="2">
        <v>20030528043</v>
      </c>
      <c r="D1634" s="3">
        <v>0.69599999999999995</v>
      </c>
      <c r="E1634" s="2">
        <v>6248017</v>
      </c>
      <c r="F1634" s="2">
        <v>0</v>
      </c>
      <c r="G1634" s="1">
        <v>0</v>
      </c>
      <c r="H1634" t="s">
        <v>13</v>
      </c>
      <c r="I1634" t="s">
        <v>11</v>
      </c>
    </row>
    <row r="1635" spans="1:9" x14ac:dyDescent="0.35">
      <c r="A1635" s="1" t="s">
        <v>145</v>
      </c>
      <c r="B1635" s="2">
        <v>2012</v>
      </c>
      <c r="C1635" s="2">
        <v>24595319574</v>
      </c>
      <c r="D1635" s="3">
        <v>0.70099999999999996</v>
      </c>
      <c r="E1635" s="2">
        <v>6421510</v>
      </c>
      <c r="F1635" s="2">
        <v>0</v>
      </c>
      <c r="G1635" s="1">
        <v>0</v>
      </c>
      <c r="H1635" t="s">
        <v>14</v>
      </c>
      <c r="I1635" t="s">
        <v>11</v>
      </c>
    </row>
    <row r="1636" spans="1:9" x14ac:dyDescent="0.35">
      <c r="A1636" s="1" t="s">
        <v>145</v>
      </c>
      <c r="B1636" s="2">
        <v>2014</v>
      </c>
      <c r="C1636" s="2">
        <v>30881166852</v>
      </c>
      <c r="D1636" s="3">
        <v>0.71499999999999997</v>
      </c>
      <c r="E1636" s="2">
        <v>6599524</v>
      </c>
      <c r="F1636" s="2">
        <v>0</v>
      </c>
      <c r="G1636" s="1">
        <v>0</v>
      </c>
      <c r="H1636" t="s">
        <v>14</v>
      </c>
      <c r="I1636" t="s">
        <v>11</v>
      </c>
    </row>
    <row r="1637" spans="1:9" x14ac:dyDescent="0.35">
      <c r="A1637" s="1" t="s">
        <v>145</v>
      </c>
      <c r="B1637" s="2">
        <v>2016</v>
      </c>
      <c r="C1637" s="2">
        <v>27424071383</v>
      </c>
      <c r="D1637" s="3">
        <v>0.72199999999999998</v>
      </c>
      <c r="E1637" s="2">
        <v>6777878</v>
      </c>
      <c r="F1637" s="2">
        <v>0</v>
      </c>
      <c r="G1637" s="1">
        <v>0</v>
      </c>
      <c r="H1637" t="s">
        <v>14</v>
      </c>
      <c r="I1637" t="s">
        <v>11</v>
      </c>
    </row>
    <row r="1638" spans="1:9" x14ac:dyDescent="0.35">
      <c r="A1638" s="1" t="s">
        <v>146</v>
      </c>
      <c r="B1638" s="2">
        <v>1992</v>
      </c>
      <c r="C1638" s="2">
        <v>36139225288</v>
      </c>
      <c r="D1638" s="3">
        <v>0.62</v>
      </c>
      <c r="E1638" s="2">
        <v>22966822</v>
      </c>
      <c r="F1638" s="2">
        <v>1</v>
      </c>
      <c r="G1638" s="1" t="s">
        <v>195</v>
      </c>
      <c r="H1638" t="s">
        <v>13</v>
      </c>
      <c r="I1638" t="s">
        <v>11</v>
      </c>
    </row>
    <row r="1639" spans="1:9" x14ac:dyDescent="0.35">
      <c r="A1639" s="1" t="s">
        <v>146</v>
      </c>
      <c r="B1639" s="2">
        <v>1994</v>
      </c>
      <c r="C1639" s="2">
        <v>44882079767</v>
      </c>
      <c r="D1639" s="3">
        <v>0.63600000000000001</v>
      </c>
      <c r="E1639" s="2">
        <v>23851405</v>
      </c>
      <c r="F1639" s="2">
        <v>0</v>
      </c>
      <c r="G1639" s="1">
        <v>0</v>
      </c>
      <c r="H1639" t="s">
        <v>13</v>
      </c>
      <c r="I1639" t="s">
        <v>11</v>
      </c>
    </row>
    <row r="1640" spans="1:9" x14ac:dyDescent="0.35">
      <c r="A1640" s="1" t="s">
        <v>146</v>
      </c>
      <c r="B1640" s="2">
        <v>1996</v>
      </c>
      <c r="C1640" s="2">
        <v>55252414130</v>
      </c>
      <c r="D1640" s="3">
        <v>0.65100000000000002</v>
      </c>
      <c r="E1640" s="2">
        <v>24753825</v>
      </c>
      <c r="F1640" s="2">
        <v>0</v>
      </c>
      <c r="G1640" s="1">
        <v>0</v>
      </c>
      <c r="H1640" t="s">
        <v>13</v>
      </c>
      <c r="I1640" t="s">
        <v>11</v>
      </c>
    </row>
    <row r="1641" spans="1:9" x14ac:dyDescent="0.35">
      <c r="A1641" s="1" t="s">
        <v>146</v>
      </c>
      <c r="B1641" s="2">
        <v>1998</v>
      </c>
      <c r="C1641" s="2">
        <v>55501467877</v>
      </c>
      <c r="D1641" s="3">
        <v>0.66700000000000004</v>
      </c>
      <c r="E1641" s="2">
        <v>25658070</v>
      </c>
      <c r="F1641" s="2">
        <v>0</v>
      </c>
      <c r="G1641" s="1">
        <v>0</v>
      </c>
      <c r="H1641" t="s">
        <v>13</v>
      </c>
      <c r="I1641" t="s">
        <v>11</v>
      </c>
    </row>
    <row r="1642" spans="1:9" x14ac:dyDescent="0.35">
      <c r="A1642" s="1" t="s">
        <v>146</v>
      </c>
      <c r="B1642" s="2">
        <v>2000</v>
      </c>
      <c r="C1642" s="2">
        <v>51744749133</v>
      </c>
      <c r="D1642" s="3">
        <v>0.67900000000000005</v>
      </c>
      <c r="E1642" s="2">
        <v>26459944</v>
      </c>
      <c r="F1642" s="2">
        <v>0</v>
      </c>
      <c r="G1642" s="1">
        <v>0</v>
      </c>
      <c r="H1642" t="s">
        <v>13</v>
      </c>
      <c r="I1642" t="s">
        <v>11</v>
      </c>
    </row>
    <row r="1643" spans="1:9" x14ac:dyDescent="0.35">
      <c r="A1643" s="1" t="s">
        <v>146</v>
      </c>
      <c r="B1643" s="2">
        <v>2002</v>
      </c>
      <c r="C1643" s="2">
        <v>54777553515</v>
      </c>
      <c r="D1643" s="3">
        <v>0.68799999999999994</v>
      </c>
      <c r="E1643" s="2">
        <v>27100964</v>
      </c>
      <c r="F1643" s="2">
        <v>0</v>
      </c>
      <c r="G1643" s="1">
        <v>0</v>
      </c>
      <c r="H1643" t="s">
        <v>13</v>
      </c>
      <c r="I1643" t="s">
        <v>11</v>
      </c>
    </row>
    <row r="1644" spans="1:9" x14ac:dyDescent="0.35">
      <c r="A1644" s="1" t="s">
        <v>146</v>
      </c>
      <c r="B1644" s="2">
        <v>2004</v>
      </c>
      <c r="C1644" s="2">
        <v>66768703498</v>
      </c>
      <c r="D1644" s="3">
        <v>0.69399999999999995</v>
      </c>
      <c r="E1644" s="2">
        <v>27624226</v>
      </c>
      <c r="F1644" s="2">
        <v>0</v>
      </c>
      <c r="G1644" s="1">
        <v>0</v>
      </c>
      <c r="H1644" t="s">
        <v>13</v>
      </c>
      <c r="I1644" t="s">
        <v>11</v>
      </c>
    </row>
    <row r="1645" spans="1:9" x14ac:dyDescent="0.35">
      <c r="A1645" s="1" t="s">
        <v>146</v>
      </c>
      <c r="B1645" s="2">
        <v>2006</v>
      </c>
      <c r="C1645" s="2">
        <v>88643193062</v>
      </c>
      <c r="D1645" s="3">
        <v>0.69699999999999995</v>
      </c>
      <c r="E1645" s="2">
        <v>28102055</v>
      </c>
      <c r="F1645" s="2">
        <v>0</v>
      </c>
      <c r="G1645" s="1">
        <v>0</v>
      </c>
      <c r="H1645" t="s">
        <v>13</v>
      </c>
      <c r="I1645" t="s">
        <v>11</v>
      </c>
    </row>
    <row r="1646" spans="1:9" x14ac:dyDescent="0.35">
      <c r="A1646" s="1" t="s">
        <v>146</v>
      </c>
      <c r="B1646" s="2">
        <v>2008</v>
      </c>
      <c r="C1646" s="2">
        <v>121000000000</v>
      </c>
      <c r="D1646" s="3">
        <v>0.71499999999999997</v>
      </c>
      <c r="E1646" s="2">
        <v>28562321</v>
      </c>
      <c r="F1646" s="2">
        <v>0</v>
      </c>
      <c r="G1646" s="1">
        <v>0</v>
      </c>
      <c r="H1646" t="s">
        <v>14</v>
      </c>
      <c r="I1646" t="s">
        <v>11</v>
      </c>
    </row>
    <row r="1647" spans="1:9" x14ac:dyDescent="0.35">
      <c r="A1647" s="1" t="s">
        <v>146</v>
      </c>
      <c r="B1647" s="2">
        <v>2010</v>
      </c>
      <c r="C1647" s="2">
        <v>148000000000</v>
      </c>
      <c r="D1647" s="3">
        <v>0.72099999999999997</v>
      </c>
      <c r="E1647" s="2">
        <v>29027680</v>
      </c>
      <c r="F1647" s="2">
        <v>0</v>
      </c>
      <c r="G1647" s="1">
        <v>0</v>
      </c>
      <c r="H1647" t="s">
        <v>14</v>
      </c>
      <c r="I1647" t="s">
        <v>11</v>
      </c>
    </row>
    <row r="1648" spans="1:9" x14ac:dyDescent="0.35">
      <c r="A1648" s="1" t="s">
        <v>146</v>
      </c>
      <c r="B1648" s="2">
        <v>2012</v>
      </c>
      <c r="C1648" s="2">
        <v>193000000000</v>
      </c>
      <c r="D1648" s="3">
        <v>0.74199999999999999</v>
      </c>
      <c r="E1648" s="2">
        <v>29506790</v>
      </c>
      <c r="F1648" s="2">
        <v>0</v>
      </c>
      <c r="G1648" s="1">
        <v>0</v>
      </c>
      <c r="H1648" t="s">
        <v>14</v>
      </c>
      <c r="I1648" t="s">
        <v>11</v>
      </c>
    </row>
    <row r="1649" spans="1:9" x14ac:dyDescent="0.35">
      <c r="A1649" s="1" t="s">
        <v>146</v>
      </c>
      <c r="B1649" s="2">
        <v>2014</v>
      </c>
      <c r="C1649" s="2">
        <v>201000000000</v>
      </c>
      <c r="D1649" s="3">
        <v>0.76</v>
      </c>
      <c r="E1649" s="2">
        <v>30090372</v>
      </c>
      <c r="F1649" s="2">
        <v>0</v>
      </c>
      <c r="G1649" s="1">
        <v>0</v>
      </c>
      <c r="H1649" t="s">
        <v>14</v>
      </c>
      <c r="I1649" t="s">
        <v>11</v>
      </c>
    </row>
    <row r="1650" spans="1:9" x14ac:dyDescent="0.35">
      <c r="A1650" s="1" t="s">
        <v>146</v>
      </c>
      <c r="B1650" s="2">
        <v>2016</v>
      </c>
      <c r="C1650" s="2">
        <v>192000000000</v>
      </c>
      <c r="D1650" s="3">
        <v>0.76500000000000001</v>
      </c>
      <c r="E1650" s="2">
        <v>30926036</v>
      </c>
      <c r="F1650" s="2">
        <v>0</v>
      </c>
      <c r="G1650" s="1">
        <v>0</v>
      </c>
      <c r="H1650" t="s">
        <v>14</v>
      </c>
      <c r="I1650" t="s">
        <v>11</v>
      </c>
    </row>
    <row r="1651" spans="1:9" x14ac:dyDescent="0.35">
      <c r="A1651" s="1" t="s">
        <v>147</v>
      </c>
      <c r="B1651" s="2">
        <v>1992</v>
      </c>
      <c r="C1651" s="2">
        <v>52976344929</v>
      </c>
      <c r="D1651" s="3">
        <v>0.59799999999999998</v>
      </c>
      <c r="E1651" s="2">
        <v>65020124</v>
      </c>
      <c r="F1651" s="2">
        <v>1</v>
      </c>
      <c r="G1651" s="1" t="s">
        <v>195</v>
      </c>
      <c r="H1651" t="s">
        <v>13</v>
      </c>
      <c r="I1651" t="s">
        <v>11</v>
      </c>
    </row>
    <row r="1652" spans="1:9" x14ac:dyDescent="0.35">
      <c r="A1652" s="1" t="s">
        <v>147</v>
      </c>
      <c r="B1652" s="2">
        <v>1994</v>
      </c>
      <c r="C1652" s="2">
        <v>64084460124</v>
      </c>
      <c r="D1652" s="3">
        <v>0.60499999999999998</v>
      </c>
      <c r="E1652" s="2">
        <v>68180846</v>
      </c>
      <c r="F1652" s="2">
        <v>1</v>
      </c>
      <c r="G1652" s="1" t="s">
        <v>195</v>
      </c>
      <c r="H1652" t="s">
        <v>13</v>
      </c>
      <c r="I1652" t="s">
        <v>11</v>
      </c>
    </row>
    <row r="1653" spans="1:9" x14ac:dyDescent="0.35">
      <c r="A1653" s="1" t="s">
        <v>147</v>
      </c>
      <c r="B1653" s="2">
        <v>1996</v>
      </c>
      <c r="C1653" s="2">
        <v>82848140618</v>
      </c>
      <c r="D1653" s="3">
        <v>0.61699999999999999</v>
      </c>
      <c r="E1653" s="2">
        <v>71401743</v>
      </c>
      <c r="F1653" s="2">
        <v>0</v>
      </c>
      <c r="G1653" s="1">
        <v>0</v>
      </c>
      <c r="H1653" t="s">
        <v>13</v>
      </c>
      <c r="I1653" t="s">
        <v>11</v>
      </c>
    </row>
    <row r="1654" spans="1:9" x14ac:dyDescent="0.35">
      <c r="A1654" s="1" t="s">
        <v>147</v>
      </c>
      <c r="B1654" s="2">
        <v>1998</v>
      </c>
      <c r="C1654" s="2">
        <v>72207025219</v>
      </c>
      <c r="D1654" s="3">
        <v>0.626</v>
      </c>
      <c r="E1654" s="2">
        <v>74672009</v>
      </c>
      <c r="F1654" s="2">
        <v>0</v>
      </c>
      <c r="G1654" s="1">
        <v>0</v>
      </c>
      <c r="H1654" t="s">
        <v>13</v>
      </c>
      <c r="I1654" t="s">
        <v>11</v>
      </c>
    </row>
    <row r="1655" spans="1:9" x14ac:dyDescent="0.35">
      <c r="A1655" s="1" t="s">
        <v>147</v>
      </c>
      <c r="B1655" s="2">
        <v>2000</v>
      </c>
      <c r="C1655" s="2">
        <v>81026297144</v>
      </c>
      <c r="D1655" s="3">
        <v>0.63200000000000001</v>
      </c>
      <c r="E1655" s="2">
        <v>77991757</v>
      </c>
      <c r="F1655" s="2">
        <v>0</v>
      </c>
      <c r="G1655" s="1">
        <v>0</v>
      </c>
      <c r="H1655" t="s">
        <v>13</v>
      </c>
      <c r="I1655" t="s">
        <v>11</v>
      </c>
    </row>
    <row r="1656" spans="1:9" x14ac:dyDescent="0.35">
      <c r="A1656" s="1" t="s">
        <v>147</v>
      </c>
      <c r="B1656" s="2">
        <v>2002</v>
      </c>
      <c r="C1656" s="2">
        <v>81357602950</v>
      </c>
      <c r="D1656" s="3">
        <v>0.63800000000000001</v>
      </c>
      <c r="E1656" s="2">
        <v>81365260</v>
      </c>
      <c r="F1656" s="2">
        <v>0</v>
      </c>
      <c r="G1656" s="1">
        <v>0</v>
      </c>
      <c r="H1656" t="s">
        <v>13</v>
      </c>
      <c r="I1656" t="s">
        <v>11</v>
      </c>
    </row>
    <row r="1657" spans="1:9" x14ac:dyDescent="0.35">
      <c r="A1657" s="1" t="s">
        <v>147</v>
      </c>
      <c r="B1657" s="2">
        <v>2004</v>
      </c>
      <c r="C1657" s="2">
        <v>91371239765</v>
      </c>
      <c r="D1657" s="3">
        <v>0.65200000000000002</v>
      </c>
      <c r="E1657" s="2">
        <v>84710544</v>
      </c>
      <c r="F1657" s="2">
        <v>0</v>
      </c>
      <c r="G1657" s="1">
        <v>0</v>
      </c>
      <c r="H1657" t="s">
        <v>13</v>
      </c>
      <c r="I1657" t="s">
        <v>11</v>
      </c>
    </row>
    <row r="1658" spans="1:9" x14ac:dyDescent="0.35">
      <c r="A1658" s="1" t="s">
        <v>147</v>
      </c>
      <c r="B1658" s="2">
        <v>2006</v>
      </c>
      <c r="C1658" s="2">
        <v>122000000000</v>
      </c>
      <c r="D1658" s="3">
        <v>0.65600000000000003</v>
      </c>
      <c r="E1658" s="2">
        <v>87888675</v>
      </c>
      <c r="F1658" s="2">
        <v>0</v>
      </c>
      <c r="G1658" s="1">
        <v>0</v>
      </c>
      <c r="H1658" t="s">
        <v>13</v>
      </c>
      <c r="I1658" t="s">
        <v>11</v>
      </c>
    </row>
    <row r="1659" spans="1:9" x14ac:dyDescent="0.35">
      <c r="A1659" s="1" t="s">
        <v>147</v>
      </c>
      <c r="B1659" s="2">
        <v>2008</v>
      </c>
      <c r="C1659" s="2">
        <v>174000000000</v>
      </c>
      <c r="D1659" s="3">
        <v>0.66600000000000004</v>
      </c>
      <c r="E1659" s="2">
        <v>90901967</v>
      </c>
      <c r="F1659" s="2">
        <v>0</v>
      </c>
      <c r="G1659" s="1">
        <v>0</v>
      </c>
      <c r="H1659" t="s">
        <v>13</v>
      </c>
      <c r="I1659" t="s">
        <v>11</v>
      </c>
    </row>
    <row r="1660" spans="1:9" x14ac:dyDescent="0.35">
      <c r="A1660" s="1" t="s">
        <v>147</v>
      </c>
      <c r="B1660" s="2">
        <v>2010</v>
      </c>
      <c r="C1660" s="2">
        <v>200000000000</v>
      </c>
      <c r="D1660" s="3">
        <v>0.67100000000000004</v>
      </c>
      <c r="E1660" s="2">
        <v>93966784</v>
      </c>
      <c r="F1660" s="2">
        <v>0</v>
      </c>
      <c r="G1660" s="1">
        <v>0</v>
      </c>
      <c r="H1660" t="s">
        <v>13</v>
      </c>
      <c r="I1660" t="s">
        <v>11</v>
      </c>
    </row>
    <row r="1661" spans="1:9" x14ac:dyDescent="0.35">
      <c r="A1661" s="1" t="s">
        <v>147</v>
      </c>
      <c r="B1661" s="2">
        <v>2012</v>
      </c>
      <c r="C1661" s="2">
        <v>250000000000</v>
      </c>
      <c r="D1661" s="3">
        <v>0.68400000000000005</v>
      </c>
      <c r="E1661" s="2">
        <v>97212639</v>
      </c>
      <c r="F1661" s="2">
        <v>0</v>
      </c>
      <c r="G1661" s="1">
        <v>0</v>
      </c>
      <c r="H1661" t="s">
        <v>13</v>
      </c>
      <c r="I1661" t="s">
        <v>11</v>
      </c>
    </row>
    <row r="1662" spans="1:9" x14ac:dyDescent="0.35">
      <c r="A1662" s="1" t="s">
        <v>147</v>
      </c>
      <c r="B1662" s="2">
        <v>2014</v>
      </c>
      <c r="C1662" s="2">
        <v>285000000000</v>
      </c>
      <c r="D1662" s="3">
        <v>0.69599999999999995</v>
      </c>
      <c r="E1662" s="2">
        <v>100513137</v>
      </c>
      <c r="F1662" s="2">
        <v>0</v>
      </c>
      <c r="G1662" s="1">
        <v>0</v>
      </c>
      <c r="H1662" t="s">
        <v>13</v>
      </c>
      <c r="I1662" t="s">
        <v>11</v>
      </c>
    </row>
    <row r="1663" spans="1:9" x14ac:dyDescent="0.35">
      <c r="A1663" s="1" t="s">
        <v>147</v>
      </c>
      <c r="B1663" s="2">
        <v>2016</v>
      </c>
      <c r="C1663" s="2">
        <v>305000000000</v>
      </c>
      <c r="D1663" s="3">
        <v>0.70399999999999996</v>
      </c>
      <c r="E1663" s="2">
        <v>103663812</v>
      </c>
      <c r="F1663" s="2">
        <v>1</v>
      </c>
      <c r="G1663" s="1" t="s">
        <v>195</v>
      </c>
      <c r="H1663" t="s">
        <v>14</v>
      </c>
      <c r="I1663" t="s">
        <v>11</v>
      </c>
    </row>
    <row r="1664" spans="1:9" x14ac:dyDescent="0.35">
      <c r="A1664" s="1" t="s">
        <v>148</v>
      </c>
      <c r="B1664" s="2">
        <v>1992</v>
      </c>
      <c r="C1664" s="2">
        <v>94337050693</v>
      </c>
      <c r="D1664" s="3">
        <v>0.71899999999999997</v>
      </c>
      <c r="E1664" s="2">
        <v>38363667</v>
      </c>
      <c r="F1664" s="2">
        <v>46</v>
      </c>
      <c r="G1664" s="1" t="s">
        <v>196</v>
      </c>
      <c r="H1664" t="s">
        <v>14</v>
      </c>
      <c r="I1664" t="s">
        <v>11</v>
      </c>
    </row>
    <row r="1665" spans="1:9" x14ac:dyDescent="0.35">
      <c r="A1665" s="1" t="s">
        <v>148</v>
      </c>
      <c r="B1665" s="2">
        <v>1994</v>
      </c>
      <c r="C1665" s="2">
        <v>111000000000</v>
      </c>
      <c r="D1665" s="3">
        <v>0.73899999999999999</v>
      </c>
      <c r="E1665" s="2">
        <v>38542652</v>
      </c>
      <c r="F1665" s="2">
        <v>0</v>
      </c>
      <c r="G1665" s="1">
        <v>0</v>
      </c>
      <c r="H1665" t="s">
        <v>14</v>
      </c>
      <c r="I1665" t="s">
        <v>11</v>
      </c>
    </row>
    <row r="1666" spans="1:9" x14ac:dyDescent="0.35">
      <c r="A1666" s="1" t="s">
        <v>148</v>
      </c>
      <c r="B1666" s="2">
        <v>1996</v>
      </c>
      <c r="C1666" s="2">
        <v>160000000000</v>
      </c>
      <c r="D1666" s="3">
        <v>0.753</v>
      </c>
      <c r="E1666" s="2">
        <v>38624370</v>
      </c>
      <c r="F1666" s="2">
        <v>22</v>
      </c>
      <c r="G1666" s="1" t="s">
        <v>195</v>
      </c>
      <c r="H1666" t="s">
        <v>14</v>
      </c>
      <c r="I1666" t="s">
        <v>11</v>
      </c>
    </row>
    <row r="1667" spans="1:9" x14ac:dyDescent="0.35">
      <c r="A1667" s="1" t="s">
        <v>148</v>
      </c>
      <c r="B1667" s="2">
        <v>1998</v>
      </c>
      <c r="C1667" s="2">
        <v>174000000000</v>
      </c>
      <c r="D1667" s="3">
        <v>0.77400000000000002</v>
      </c>
      <c r="E1667" s="2">
        <v>38663481</v>
      </c>
      <c r="F1667" s="2">
        <v>0</v>
      </c>
      <c r="G1667" s="1">
        <v>0</v>
      </c>
      <c r="H1667" t="s">
        <v>14</v>
      </c>
      <c r="I1667" t="s">
        <v>11</v>
      </c>
    </row>
    <row r="1668" spans="1:9" x14ac:dyDescent="0.35">
      <c r="A1668" s="1" t="s">
        <v>148</v>
      </c>
      <c r="B1668" s="2">
        <v>2000</v>
      </c>
      <c r="C1668" s="2">
        <v>172000000000</v>
      </c>
      <c r="D1668" s="3">
        <v>0.79</v>
      </c>
      <c r="E1668" s="2">
        <v>38258629</v>
      </c>
      <c r="F1668" s="2">
        <v>24</v>
      </c>
      <c r="G1668" s="1" t="s">
        <v>195</v>
      </c>
      <c r="H1668" t="s">
        <v>14</v>
      </c>
      <c r="I1668" t="s">
        <v>11</v>
      </c>
    </row>
    <row r="1669" spans="1:9" x14ac:dyDescent="0.35">
      <c r="A1669" s="1" t="s">
        <v>148</v>
      </c>
      <c r="B1669" s="2">
        <v>2002</v>
      </c>
      <c r="C1669" s="2">
        <v>199000000000</v>
      </c>
      <c r="D1669" s="3">
        <v>0.80400000000000005</v>
      </c>
      <c r="E1669" s="2">
        <v>38230364</v>
      </c>
      <c r="F1669" s="2">
        <v>2</v>
      </c>
      <c r="G1669" s="1" t="s">
        <v>195</v>
      </c>
      <c r="H1669" t="s">
        <v>17</v>
      </c>
      <c r="I1669" t="s">
        <v>11</v>
      </c>
    </row>
    <row r="1670" spans="1:9" x14ac:dyDescent="0.35">
      <c r="A1670" s="1" t="s">
        <v>148</v>
      </c>
      <c r="B1670" s="2">
        <v>2004</v>
      </c>
      <c r="C1670" s="2">
        <v>255000000000</v>
      </c>
      <c r="D1670" s="3">
        <v>0.80700000000000005</v>
      </c>
      <c r="E1670" s="2">
        <v>38182222</v>
      </c>
      <c r="F1670" s="2">
        <v>12</v>
      </c>
      <c r="G1670" s="1" t="s">
        <v>195</v>
      </c>
      <c r="H1670" t="s">
        <v>17</v>
      </c>
      <c r="I1670" t="s">
        <v>11</v>
      </c>
    </row>
    <row r="1671" spans="1:9" x14ac:dyDescent="0.35">
      <c r="A1671" s="1" t="s">
        <v>148</v>
      </c>
      <c r="B1671" s="2">
        <v>2006</v>
      </c>
      <c r="C1671" s="2">
        <v>345000000000</v>
      </c>
      <c r="D1671" s="3">
        <v>0.81899999999999995</v>
      </c>
      <c r="E1671" s="2">
        <v>38141267</v>
      </c>
      <c r="F1671" s="2">
        <v>2</v>
      </c>
      <c r="G1671" s="1" t="s">
        <v>195</v>
      </c>
      <c r="H1671" t="s">
        <v>17</v>
      </c>
      <c r="I1671" t="s">
        <v>11</v>
      </c>
    </row>
    <row r="1672" spans="1:9" x14ac:dyDescent="0.35">
      <c r="A1672" s="1" t="s">
        <v>148</v>
      </c>
      <c r="B1672" s="2">
        <v>2008</v>
      </c>
      <c r="C1672" s="2">
        <v>534000000000</v>
      </c>
      <c r="D1672" s="3">
        <v>0.82899999999999996</v>
      </c>
      <c r="E1672" s="2">
        <v>38125759</v>
      </c>
      <c r="F1672" s="2">
        <v>2</v>
      </c>
      <c r="G1672" s="1" t="s">
        <v>195</v>
      </c>
      <c r="H1672" t="s">
        <v>17</v>
      </c>
      <c r="I1672" t="s">
        <v>11</v>
      </c>
    </row>
    <row r="1673" spans="1:9" x14ac:dyDescent="0.35">
      <c r="A1673" s="1" t="s">
        <v>148</v>
      </c>
      <c r="B1673" s="2">
        <v>2010</v>
      </c>
      <c r="C1673" s="2">
        <v>479000000000</v>
      </c>
      <c r="D1673" s="3">
        <v>0.84</v>
      </c>
      <c r="E1673" s="2">
        <v>38042794</v>
      </c>
      <c r="F1673" s="2">
        <v>8</v>
      </c>
      <c r="G1673" s="1" t="s">
        <v>195</v>
      </c>
      <c r="H1673" t="s">
        <v>17</v>
      </c>
      <c r="I1673" t="s">
        <v>11</v>
      </c>
    </row>
    <row r="1674" spans="1:9" x14ac:dyDescent="0.35">
      <c r="A1674" s="1" t="s">
        <v>148</v>
      </c>
      <c r="B1674" s="2">
        <v>2012</v>
      </c>
      <c r="C1674" s="2">
        <v>500000000000</v>
      </c>
      <c r="D1674" s="3">
        <v>0.84199999999999997</v>
      </c>
      <c r="E1674" s="2">
        <v>38063164</v>
      </c>
      <c r="F1674" s="2">
        <v>12</v>
      </c>
      <c r="G1674" s="1" t="s">
        <v>195</v>
      </c>
      <c r="H1674" t="s">
        <v>17</v>
      </c>
      <c r="I1674" t="s">
        <v>11</v>
      </c>
    </row>
    <row r="1675" spans="1:9" x14ac:dyDescent="0.35">
      <c r="A1675" s="1" t="s">
        <v>148</v>
      </c>
      <c r="B1675" s="2">
        <v>2014</v>
      </c>
      <c r="C1675" s="2">
        <v>545000000000</v>
      </c>
      <c r="D1675" s="3">
        <v>0.85799999999999998</v>
      </c>
      <c r="E1675" s="2">
        <v>38011735</v>
      </c>
      <c r="F1675" s="2">
        <v>11</v>
      </c>
      <c r="G1675" s="1" t="s">
        <v>195</v>
      </c>
      <c r="H1675" t="s">
        <v>17</v>
      </c>
      <c r="I1675" t="s">
        <v>11</v>
      </c>
    </row>
    <row r="1676" spans="1:9" x14ac:dyDescent="0.35">
      <c r="A1676" s="1" t="s">
        <v>148</v>
      </c>
      <c r="B1676" s="2">
        <v>2016</v>
      </c>
      <c r="C1676" s="2">
        <v>471000000000</v>
      </c>
      <c r="D1676" s="3">
        <v>0.86899999999999999</v>
      </c>
      <c r="E1676" s="2">
        <v>37970087</v>
      </c>
      <c r="F1676" s="2">
        <v>16</v>
      </c>
      <c r="G1676" s="1" t="s">
        <v>195</v>
      </c>
      <c r="H1676" t="s">
        <v>17</v>
      </c>
      <c r="I1676" t="s">
        <v>11</v>
      </c>
    </row>
    <row r="1677" spans="1:9" x14ac:dyDescent="0.35">
      <c r="A1677" s="1" t="s">
        <v>149</v>
      </c>
      <c r="B1677" s="2">
        <v>1992</v>
      </c>
      <c r="C1677" s="2">
        <v>108000000000</v>
      </c>
      <c r="D1677" s="3">
        <v>0.73899999999999999</v>
      </c>
      <c r="E1677" s="2">
        <v>9952494</v>
      </c>
      <c r="F1677" s="2">
        <v>0</v>
      </c>
      <c r="G1677" s="1">
        <v>0</v>
      </c>
      <c r="H1677" t="s">
        <v>14</v>
      </c>
      <c r="I1677" t="s">
        <v>11</v>
      </c>
    </row>
    <row r="1678" spans="1:9" x14ac:dyDescent="0.35">
      <c r="A1678" s="1" t="s">
        <v>149</v>
      </c>
      <c r="B1678" s="2">
        <v>1994</v>
      </c>
      <c r="C1678" s="2">
        <v>99698453261</v>
      </c>
      <c r="D1678" s="3">
        <v>0.76</v>
      </c>
      <c r="E1678" s="2">
        <v>9991525</v>
      </c>
      <c r="F1678" s="2">
        <v>0</v>
      </c>
      <c r="G1678" s="1">
        <v>0</v>
      </c>
      <c r="H1678" t="s">
        <v>14</v>
      </c>
      <c r="I1678" t="s">
        <v>11</v>
      </c>
    </row>
    <row r="1679" spans="1:9" x14ac:dyDescent="0.35">
      <c r="A1679" s="1" t="s">
        <v>149</v>
      </c>
      <c r="B1679" s="2">
        <v>1996</v>
      </c>
      <c r="C1679" s="2">
        <v>123000000000</v>
      </c>
      <c r="D1679" s="3">
        <v>0.77400000000000002</v>
      </c>
      <c r="E1679" s="2">
        <v>10063945</v>
      </c>
      <c r="F1679" s="2">
        <v>3</v>
      </c>
      <c r="G1679" s="1" t="s">
        <v>195</v>
      </c>
      <c r="H1679" t="s">
        <v>14</v>
      </c>
      <c r="I1679" t="s">
        <v>11</v>
      </c>
    </row>
    <row r="1680" spans="1:9" x14ac:dyDescent="0.35">
      <c r="A1680" s="1" t="s">
        <v>149</v>
      </c>
      <c r="B1680" s="2">
        <v>1998</v>
      </c>
      <c r="C1680" s="2">
        <v>124000000000</v>
      </c>
      <c r="D1680" s="3">
        <v>0.78700000000000003</v>
      </c>
      <c r="E1680" s="2">
        <v>10160196</v>
      </c>
      <c r="F1680" s="2">
        <v>0</v>
      </c>
      <c r="G1680" s="1">
        <v>0</v>
      </c>
      <c r="H1680" t="s">
        <v>14</v>
      </c>
      <c r="I1680" t="s">
        <v>11</v>
      </c>
    </row>
    <row r="1681" spans="1:9" x14ac:dyDescent="0.35">
      <c r="A1681" s="1" t="s">
        <v>149</v>
      </c>
      <c r="B1681" s="2">
        <v>2000</v>
      </c>
      <c r="C1681" s="2">
        <v>118000000000</v>
      </c>
      <c r="D1681" s="3">
        <v>0.79200000000000004</v>
      </c>
      <c r="E1681" s="2">
        <v>10289898</v>
      </c>
      <c r="F1681" s="2">
        <v>2</v>
      </c>
      <c r="G1681" s="1" t="s">
        <v>195</v>
      </c>
      <c r="H1681" t="s">
        <v>17</v>
      </c>
      <c r="I1681" t="s">
        <v>11</v>
      </c>
    </row>
    <row r="1682" spans="1:9" x14ac:dyDescent="0.35">
      <c r="A1682" s="1" t="s">
        <v>149</v>
      </c>
      <c r="B1682" s="2">
        <v>2002</v>
      </c>
      <c r="C1682" s="2">
        <v>134000000000</v>
      </c>
      <c r="D1682" s="3">
        <v>0.79900000000000004</v>
      </c>
      <c r="E1682" s="2">
        <v>10419631</v>
      </c>
      <c r="F1682" s="2">
        <v>0</v>
      </c>
      <c r="G1682" s="1">
        <v>0</v>
      </c>
      <c r="H1682" t="s">
        <v>17</v>
      </c>
      <c r="I1682" t="s">
        <v>11</v>
      </c>
    </row>
    <row r="1683" spans="1:9" x14ac:dyDescent="0.35">
      <c r="A1683" s="1" t="s">
        <v>149</v>
      </c>
      <c r="B1683" s="2">
        <v>2004</v>
      </c>
      <c r="C1683" s="2">
        <v>189000000000</v>
      </c>
      <c r="D1683" s="3">
        <v>0.80900000000000005</v>
      </c>
      <c r="E1683" s="2">
        <v>10483861</v>
      </c>
      <c r="F1683" s="2">
        <v>3</v>
      </c>
      <c r="G1683" s="1" t="s">
        <v>195</v>
      </c>
      <c r="H1683" t="s">
        <v>17</v>
      </c>
      <c r="I1683" t="s">
        <v>11</v>
      </c>
    </row>
    <row r="1684" spans="1:9" x14ac:dyDescent="0.35">
      <c r="A1684" s="1" t="s">
        <v>149</v>
      </c>
      <c r="B1684" s="2">
        <v>2006</v>
      </c>
      <c r="C1684" s="2">
        <v>209000000000</v>
      </c>
      <c r="D1684" s="3">
        <v>0.81100000000000005</v>
      </c>
      <c r="E1684" s="2">
        <v>10522288</v>
      </c>
      <c r="F1684" s="2">
        <v>0</v>
      </c>
      <c r="G1684" s="1">
        <v>0</v>
      </c>
      <c r="H1684" t="s">
        <v>17</v>
      </c>
      <c r="I1684" t="s">
        <v>11</v>
      </c>
    </row>
    <row r="1685" spans="1:9" x14ac:dyDescent="0.35">
      <c r="A1685" s="1" t="s">
        <v>149</v>
      </c>
      <c r="B1685" s="2">
        <v>2008</v>
      </c>
      <c r="C1685" s="2">
        <v>262000000000</v>
      </c>
      <c r="D1685" s="3">
        <v>0.81699999999999995</v>
      </c>
      <c r="E1685" s="2">
        <v>10558177</v>
      </c>
      <c r="F1685" s="2">
        <v>2</v>
      </c>
      <c r="G1685" s="1" t="s">
        <v>195</v>
      </c>
      <c r="H1685" t="s">
        <v>17</v>
      </c>
      <c r="I1685" t="s">
        <v>11</v>
      </c>
    </row>
    <row r="1686" spans="1:9" x14ac:dyDescent="0.35">
      <c r="A1686" s="1" t="s">
        <v>149</v>
      </c>
      <c r="B1686" s="2">
        <v>2010</v>
      </c>
      <c r="C1686" s="2">
        <v>238000000000</v>
      </c>
      <c r="D1686" s="3">
        <v>0.82899999999999996</v>
      </c>
      <c r="E1686" s="2">
        <v>10573100</v>
      </c>
      <c r="F1686" s="2">
        <v>0</v>
      </c>
      <c r="G1686" s="1">
        <v>0</v>
      </c>
      <c r="H1686" t="s">
        <v>17</v>
      </c>
      <c r="I1686" t="s">
        <v>11</v>
      </c>
    </row>
    <row r="1687" spans="1:9" x14ac:dyDescent="0.35">
      <c r="A1687" s="1" t="s">
        <v>149</v>
      </c>
      <c r="B1687" s="2">
        <v>2012</v>
      </c>
      <c r="C1687" s="2">
        <v>216000000000</v>
      </c>
      <c r="D1687" s="3">
        <v>0.83599999999999997</v>
      </c>
      <c r="E1687" s="2">
        <v>10514844</v>
      </c>
      <c r="F1687" s="2">
        <v>2</v>
      </c>
      <c r="G1687" s="1" t="s">
        <v>195</v>
      </c>
      <c r="H1687" t="s">
        <v>17</v>
      </c>
      <c r="I1687" t="s">
        <v>11</v>
      </c>
    </row>
    <row r="1688" spans="1:9" x14ac:dyDescent="0.35">
      <c r="A1688" s="1" t="s">
        <v>149</v>
      </c>
      <c r="B1688" s="2">
        <v>2014</v>
      </c>
      <c r="C1688" s="2">
        <v>230000000000</v>
      </c>
      <c r="D1688" s="3">
        <v>0.84699999999999998</v>
      </c>
      <c r="E1688" s="2">
        <v>10401062</v>
      </c>
      <c r="F1688" s="2">
        <v>0</v>
      </c>
      <c r="G1688" s="1">
        <v>0</v>
      </c>
      <c r="H1688" t="s">
        <v>17</v>
      </c>
      <c r="I1688" t="s">
        <v>11</v>
      </c>
    </row>
    <row r="1689" spans="1:9" x14ac:dyDescent="0.35">
      <c r="A1689" s="1" t="s">
        <v>149</v>
      </c>
      <c r="B1689" s="2">
        <v>2016</v>
      </c>
      <c r="C1689" s="2">
        <v>205000000000</v>
      </c>
      <c r="D1689" s="3">
        <v>0.85499999999999998</v>
      </c>
      <c r="E1689" s="2">
        <v>10325452</v>
      </c>
      <c r="F1689" s="2">
        <v>1</v>
      </c>
      <c r="G1689" s="1" t="s">
        <v>195</v>
      </c>
      <c r="H1689" t="s">
        <v>17</v>
      </c>
      <c r="I1689" t="s">
        <v>11</v>
      </c>
    </row>
    <row r="1690" spans="1:9" x14ac:dyDescent="0.35">
      <c r="A1690" s="1" t="s">
        <v>150</v>
      </c>
      <c r="B1690" s="2">
        <v>1992</v>
      </c>
      <c r="C1690" s="2">
        <v>7646153984</v>
      </c>
      <c r="D1690" s="3">
        <v>0.751</v>
      </c>
      <c r="E1690" s="2">
        <v>495403</v>
      </c>
      <c r="F1690" s="2">
        <v>5</v>
      </c>
      <c r="G1690" s="1" t="s">
        <v>195</v>
      </c>
      <c r="H1690" t="s">
        <v>14</v>
      </c>
      <c r="I1690" t="s">
        <v>11</v>
      </c>
    </row>
    <row r="1691" spans="1:9" x14ac:dyDescent="0.35">
      <c r="A1691" s="1" t="s">
        <v>150</v>
      </c>
      <c r="B1691" s="2">
        <v>1994</v>
      </c>
      <c r="C1691" s="2">
        <v>7374450769</v>
      </c>
      <c r="D1691" s="3">
        <v>0.77300000000000002</v>
      </c>
      <c r="E1691" s="2">
        <v>507044</v>
      </c>
      <c r="F1691" s="2">
        <v>0</v>
      </c>
      <c r="G1691" s="1">
        <v>0</v>
      </c>
      <c r="H1691" t="s">
        <v>14</v>
      </c>
      <c r="I1691" t="s">
        <v>11</v>
      </c>
    </row>
    <row r="1692" spans="1:9" x14ac:dyDescent="0.35">
      <c r="A1692" s="1" t="s">
        <v>150</v>
      </c>
      <c r="B1692" s="2">
        <v>1996</v>
      </c>
      <c r="C1692" s="2">
        <v>9059340385</v>
      </c>
      <c r="D1692" s="3">
        <v>0.79400000000000004</v>
      </c>
      <c r="E1692" s="2">
        <v>522531</v>
      </c>
      <c r="F1692" s="2">
        <v>0</v>
      </c>
      <c r="G1692" s="1">
        <v>0</v>
      </c>
      <c r="H1692" t="s">
        <v>17</v>
      </c>
      <c r="I1692" t="s">
        <v>11</v>
      </c>
    </row>
    <row r="1693" spans="1:9" x14ac:dyDescent="0.35">
      <c r="A1693" s="1" t="s">
        <v>150</v>
      </c>
      <c r="B1693" s="2">
        <v>1998</v>
      </c>
      <c r="C1693" s="2">
        <v>10255495027</v>
      </c>
      <c r="D1693" s="3">
        <v>0.81</v>
      </c>
      <c r="E1693" s="2">
        <v>551566</v>
      </c>
      <c r="F1693" s="2">
        <v>0</v>
      </c>
      <c r="G1693" s="1">
        <v>0</v>
      </c>
      <c r="H1693" t="s">
        <v>17</v>
      </c>
      <c r="I1693" t="s">
        <v>11</v>
      </c>
    </row>
    <row r="1694" spans="1:9" x14ac:dyDescent="0.35">
      <c r="A1694" s="1" t="s">
        <v>150</v>
      </c>
      <c r="B1694" s="2">
        <v>2000</v>
      </c>
      <c r="C1694" s="2">
        <v>17759890110</v>
      </c>
      <c r="D1694" s="3">
        <v>0.81599999999999995</v>
      </c>
      <c r="E1694" s="2">
        <v>592467</v>
      </c>
      <c r="F1694" s="2">
        <v>1</v>
      </c>
      <c r="G1694" s="1" t="s">
        <v>195</v>
      </c>
      <c r="H1694" t="s">
        <v>17</v>
      </c>
      <c r="I1694" t="s">
        <v>11</v>
      </c>
    </row>
    <row r="1695" spans="1:9" x14ac:dyDescent="0.35">
      <c r="A1695" s="1" t="s">
        <v>150</v>
      </c>
      <c r="B1695" s="2">
        <v>2002</v>
      </c>
      <c r="C1695" s="2">
        <v>19363736264</v>
      </c>
      <c r="D1695" s="3">
        <v>0.82199999999999995</v>
      </c>
      <c r="E1695" s="2">
        <v>640872</v>
      </c>
      <c r="F1695" s="2">
        <v>0</v>
      </c>
      <c r="G1695" s="1">
        <v>0</v>
      </c>
      <c r="H1695" t="s">
        <v>17</v>
      </c>
      <c r="I1695" t="s">
        <v>11</v>
      </c>
    </row>
    <row r="1696" spans="1:9" x14ac:dyDescent="0.35">
      <c r="A1696" s="1" t="s">
        <v>150</v>
      </c>
      <c r="B1696" s="2">
        <v>2004</v>
      </c>
      <c r="C1696" s="2">
        <v>31734065934</v>
      </c>
      <c r="D1696" s="3">
        <v>0.83199999999999996</v>
      </c>
      <c r="E1696" s="2">
        <v>753332</v>
      </c>
      <c r="F1696" s="2">
        <v>0</v>
      </c>
      <c r="G1696" s="1">
        <v>0</v>
      </c>
      <c r="H1696" t="s">
        <v>17</v>
      </c>
      <c r="I1696" t="s">
        <v>11</v>
      </c>
    </row>
    <row r="1697" spans="1:9" x14ac:dyDescent="0.35">
      <c r="A1697" s="1" t="s">
        <v>150</v>
      </c>
      <c r="B1697" s="2">
        <v>2006</v>
      </c>
      <c r="C1697" s="2">
        <v>60882142857</v>
      </c>
      <c r="D1697" s="3">
        <v>0.83499999999999996</v>
      </c>
      <c r="E1697" s="2">
        <v>1022704</v>
      </c>
      <c r="F1697" s="2">
        <v>0</v>
      </c>
      <c r="G1697" s="1">
        <v>0</v>
      </c>
      <c r="H1697" t="s">
        <v>17</v>
      </c>
      <c r="I1697" t="s">
        <v>11</v>
      </c>
    </row>
    <row r="1698" spans="1:9" x14ac:dyDescent="0.35">
      <c r="A1698" s="1" t="s">
        <v>150</v>
      </c>
      <c r="B1698" s="2">
        <v>2008</v>
      </c>
      <c r="C1698" s="2">
        <v>115000000000</v>
      </c>
      <c r="D1698" s="3">
        <v>0.84299999999999997</v>
      </c>
      <c r="E1698" s="2">
        <v>1436670</v>
      </c>
      <c r="F1698" s="2">
        <v>0</v>
      </c>
      <c r="G1698" s="1">
        <v>0</v>
      </c>
      <c r="H1698" t="s">
        <v>17</v>
      </c>
      <c r="I1698" t="s">
        <v>11</v>
      </c>
    </row>
    <row r="1699" spans="1:9" x14ac:dyDescent="0.35">
      <c r="A1699" s="1" t="s">
        <v>150</v>
      </c>
      <c r="B1699" s="2">
        <v>2010</v>
      </c>
      <c r="C1699" s="2">
        <v>125000000000</v>
      </c>
      <c r="D1699" s="3">
        <v>0.83399999999999996</v>
      </c>
      <c r="E1699" s="2">
        <v>1856329</v>
      </c>
      <c r="F1699" s="2">
        <v>0</v>
      </c>
      <c r="G1699" s="1">
        <v>0</v>
      </c>
      <c r="H1699" t="s">
        <v>17</v>
      </c>
      <c r="I1699" t="s">
        <v>11</v>
      </c>
    </row>
    <row r="1700" spans="1:9" x14ac:dyDescent="0.35">
      <c r="A1700" s="1" t="s">
        <v>150</v>
      </c>
      <c r="B1700" s="2">
        <v>2012</v>
      </c>
      <c r="C1700" s="2">
        <v>187000000000</v>
      </c>
      <c r="D1700" s="3">
        <v>0.85399999999999998</v>
      </c>
      <c r="E1700" s="2">
        <v>2196078</v>
      </c>
      <c r="F1700" s="2">
        <v>2</v>
      </c>
      <c r="G1700" s="1" t="s">
        <v>195</v>
      </c>
      <c r="H1700" t="s">
        <v>17</v>
      </c>
      <c r="I1700" t="s">
        <v>11</v>
      </c>
    </row>
    <row r="1701" spans="1:9" x14ac:dyDescent="0.35">
      <c r="A1701" s="1" t="s">
        <v>150</v>
      </c>
      <c r="B1701" s="2">
        <v>2014</v>
      </c>
      <c r="C1701" s="2">
        <v>206000000000</v>
      </c>
      <c r="D1701" s="3">
        <v>0.83499999999999996</v>
      </c>
      <c r="E1701" s="2">
        <v>2459202</v>
      </c>
      <c r="F1701" s="2">
        <v>0</v>
      </c>
      <c r="G1701" s="1">
        <v>0</v>
      </c>
      <c r="H1701" t="s">
        <v>17</v>
      </c>
      <c r="I1701" t="s">
        <v>11</v>
      </c>
    </row>
    <row r="1702" spans="1:9" x14ac:dyDescent="0.35">
      <c r="A1702" s="1" t="s">
        <v>150</v>
      </c>
      <c r="B1702" s="2">
        <v>2016</v>
      </c>
      <c r="C1702" s="2">
        <v>152000000000</v>
      </c>
      <c r="D1702" s="3">
        <v>0.84499999999999997</v>
      </c>
      <c r="E1702" s="2">
        <v>2654379</v>
      </c>
      <c r="F1702" s="2">
        <v>1</v>
      </c>
      <c r="G1702" s="1" t="s">
        <v>195</v>
      </c>
      <c r="H1702" t="s">
        <v>17</v>
      </c>
      <c r="I1702" t="s">
        <v>11</v>
      </c>
    </row>
    <row r="1703" spans="1:9" x14ac:dyDescent="0.35">
      <c r="A1703" s="1" t="s">
        <v>151</v>
      </c>
      <c r="B1703" s="2">
        <v>1992</v>
      </c>
      <c r="C1703" s="2">
        <v>25121666667</v>
      </c>
      <c r="D1703" s="3">
        <v>0.68600000000000005</v>
      </c>
      <c r="E1703" s="2">
        <v>22794284</v>
      </c>
      <c r="F1703" s="2">
        <v>53</v>
      </c>
      <c r="G1703" s="1" t="s">
        <v>197</v>
      </c>
      <c r="H1703" t="s">
        <v>13</v>
      </c>
      <c r="I1703" t="s">
        <v>11</v>
      </c>
    </row>
    <row r="1704" spans="1:9" x14ac:dyDescent="0.35">
      <c r="A1704" s="1" t="s">
        <v>151</v>
      </c>
      <c r="B1704" s="2">
        <v>1994</v>
      </c>
      <c r="C1704" s="2">
        <v>30074440483</v>
      </c>
      <c r="D1704" s="3">
        <v>0.68799999999999994</v>
      </c>
      <c r="E1704" s="2">
        <v>22730211</v>
      </c>
      <c r="F1704" s="2">
        <v>0</v>
      </c>
      <c r="G1704" s="1">
        <v>0</v>
      </c>
      <c r="H1704" t="s">
        <v>13</v>
      </c>
      <c r="I1704" t="s">
        <v>11</v>
      </c>
    </row>
    <row r="1705" spans="1:9" x14ac:dyDescent="0.35">
      <c r="A1705" s="1" t="s">
        <v>151</v>
      </c>
      <c r="B1705" s="2">
        <v>1996</v>
      </c>
      <c r="C1705" s="2">
        <v>37182938696</v>
      </c>
      <c r="D1705" s="3">
        <v>0.70199999999999996</v>
      </c>
      <c r="E1705" s="2">
        <v>22619004</v>
      </c>
      <c r="F1705" s="2">
        <v>38</v>
      </c>
      <c r="G1705" s="1" t="s">
        <v>196</v>
      </c>
      <c r="H1705" t="s">
        <v>14</v>
      </c>
      <c r="I1705" t="s">
        <v>11</v>
      </c>
    </row>
    <row r="1706" spans="1:9" x14ac:dyDescent="0.35">
      <c r="A1706" s="1" t="s">
        <v>151</v>
      </c>
      <c r="B1706" s="2">
        <v>1998</v>
      </c>
      <c r="C1706" s="2">
        <v>41976002704</v>
      </c>
      <c r="D1706" s="3">
        <v>0.70499999999999996</v>
      </c>
      <c r="E1706" s="2">
        <v>22507344</v>
      </c>
      <c r="F1706" s="2">
        <v>0</v>
      </c>
      <c r="G1706" s="1">
        <v>0</v>
      </c>
      <c r="H1706" t="s">
        <v>14</v>
      </c>
      <c r="I1706" t="s">
        <v>11</v>
      </c>
    </row>
    <row r="1707" spans="1:9" x14ac:dyDescent="0.35">
      <c r="A1707" s="1" t="s">
        <v>151</v>
      </c>
      <c r="B1707" s="2">
        <v>2000</v>
      </c>
      <c r="C1707" s="2">
        <v>37438527800</v>
      </c>
      <c r="D1707" s="3">
        <v>0.71599999999999997</v>
      </c>
      <c r="E1707" s="2">
        <v>22442971</v>
      </c>
      <c r="F1707" s="2">
        <v>46</v>
      </c>
      <c r="G1707" s="1" t="s">
        <v>196</v>
      </c>
      <c r="H1707" t="s">
        <v>14</v>
      </c>
      <c r="I1707" t="s">
        <v>11</v>
      </c>
    </row>
    <row r="1708" spans="1:9" x14ac:dyDescent="0.35">
      <c r="A1708" s="1" t="s">
        <v>151</v>
      </c>
      <c r="B1708" s="2">
        <v>2002</v>
      </c>
      <c r="C1708" s="2">
        <v>46174557556</v>
      </c>
      <c r="D1708" s="3">
        <v>0.73099999999999998</v>
      </c>
      <c r="E1708" s="2">
        <v>21730496</v>
      </c>
      <c r="F1708" s="2">
        <v>0</v>
      </c>
      <c r="G1708" s="1">
        <v>0</v>
      </c>
      <c r="H1708" t="s">
        <v>14</v>
      </c>
      <c r="I1708" t="s">
        <v>11</v>
      </c>
    </row>
    <row r="1709" spans="1:9" x14ac:dyDescent="0.35">
      <c r="A1709" s="1" t="s">
        <v>151</v>
      </c>
      <c r="B1709" s="2">
        <v>2004</v>
      </c>
      <c r="C1709" s="2">
        <v>76216441462</v>
      </c>
      <c r="D1709" s="3">
        <v>0.753</v>
      </c>
      <c r="E1709" s="2">
        <v>21451748</v>
      </c>
      <c r="F1709" s="2">
        <v>39</v>
      </c>
      <c r="G1709" s="1" t="s">
        <v>196</v>
      </c>
      <c r="H1709" t="s">
        <v>14</v>
      </c>
      <c r="I1709" t="s">
        <v>11</v>
      </c>
    </row>
    <row r="1710" spans="1:9" x14ac:dyDescent="0.35">
      <c r="A1710" s="1" t="s">
        <v>151</v>
      </c>
      <c r="B1710" s="2">
        <v>2006</v>
      </c>
      <c r="C1710" s="2">
        <v>124000000000</v>
      </c>
      <c r="D1710" s="3">
        <v>0.77400000000000002</v>
      </c>
      <c r="E1710" s="2">
        <v>21193760</v>
      </c>
      <c r="F1710" s="2">
        <v>0</v>
      </c>
      <c r="G1710" s="1">
        <v>0</v>
      </c>
      <c r="H1710" t="s">
        <v>14</v>
      </c>
      <c r="I1710" t="s">
        <v>11</v>
      </c>
    </row>
    <row r="1711" spans="1:9" x14ac:dyDescent="0.35">
      <c r="A1711" s="1" t="s">
        <v>151</v>
      </c>
      <c r="B1711" s="2">
        <v>2008</v>
      </c>
      <c r="C1711" s="2">
        <v>208000000000</v>
      </c>
      <c r="D1711" s="3">
        <v>0.80300000000000005</v>
      </c>
      <c r="E1711" s="2">
        <v>20537875</v>
      </c>
      <c r="F1711" s="2">
        <v>22</v>
      </c>
      <c r="G1711" s="1" t="s">
        <v>195</v>
      </c>
      <c r="H1711" t="s">
        <v>17</v>
      </c>
      <c r="I1711" t="s">
        <v>11</v>
      </c>
    </row>
    <row r="1712" spans="1:9" x14ac:dyDescent="0.35">
      <c r="A1712" s="1" t="s">
        <v>151</v>
      </c>
      <c r="B1712" s="2">
        <v>2010</v>
      </c>
      <c r="C1712" s="2">
        <v>168000000000</v>
      </c>
      <c r="D1712" s="3">
        <v>0.80500000000000005</v>
      </c>
      <c r="E1712" s="2">
        <v>20246871</v>
      </c>
      <c r="F1712" s="2">
        <v>0</v>
      </c>
      <c r="G1712" s="1">
        <v>0</v>
      </c>
      <c r="H1712" t="s">
        <v>17</v>
      </c>
      <c r="I1712" t="s">
        <v>11</v>
      </c>
    </row>
    <row r="1713" spans="1:9" x14ac:dyDescent="0.35">
      <c r="A1713" s="1" t="s">
        <v>151</v>
      </c>
      <c r="B1713" s="2">
        <v>2012</v>
      </c>
      <c r="C1713" s="2">
        <v>172000000000</v>
      </c>
      <c r="D1713" s="3">
        <v>0.80300000000000005</v>
      </c>
      <c r="E1713" s="2">
        <v>20058035</v>
      </c>
      <c r="F1713" s="2">
        <v>16</v>
      </c>
      <c r="G1713" s="1" t="s">
        <v>195</v>
      </c>
      <c r="H1713" t="s">
        <v>17</v>
      </c>
      <c r="I1713" t="s">
        <v>11</v>
      </c>
    </row>
    <row r="1714" spans="1:9" x14ac:dyDescent="0.35">
      <c r="A1714" s="1" t="s">
        <v>151</v>
      </c>
      <c r="B1714" s="2">
        <v>2014</v>
      </c>
      <c r="C1714" s="2">
        <v>199000000000</v>
      </c>
      <c r="D1714" s="3">
        <v>0.81100000000000005</v>
      </c>
      <c r="E1714" s="2">
        <v>19908979</v>
      </c>
      <c r="F1714" s="2">
        <v>0</v>
      </c>
      <c r="G1714" s="1">
        <v>0</v>
      </c>
      <c r="H1714" t="s">
        <v>17</v>
      </c>
      <c r="I1714" t="s">
        <v>11</v>
      </c>
    </row>
    <row r="1715" spans="1:9" x14ac:dyDescent="0.35">
      <c r="A1715" s="1" t="s">
        <v>151</v>
      </c>
      <c r="B1715" s="2">
        <v>2016</v>
      </c>
      <c r="C1715" s="2">
        <v>188000000000</v>
      </c>
      <c r="D1715" s="3">
        <v>0.82</v>
      </c>
      <c r="E1715" s="2">
        <v>19702267</v>
      </c>
      <c r="F1715" s="2">
        <v>16</v>
      </c>
      <c r="G1715" s="1" t="s">
        <v>195</v>
      </c>
      <c r="H1715" t="s">
        <v>17</v>
      </c>
      <c r="I1715" t="s">
        <v>11</v>
      </c>
    </row>
    <row r="1716" spans="1:9" x14ac:dyDescent="0.35">
      <c r="A1716" s="1" t="s">
        <v>152</v>
      </c>
      <c r="B1716" s="2">
        <v>1992</v>
      </c>
      <c r="C1716" s="2">
        <v>460000000000</v>
      </c>
      <c r="D1716" s="3">
        <v>0.72</v>
      </c>
      <c r="E1716" s="2">
        <v>148538197</v>
      </c>
      <c r="F1716" s="2">
        <v>0</v>
      </c>
      <c r="G1716" s="1">
        <v>0</v>
      </c>
      <c r="H1716" t="s">
        <v>14</v>
      </c>
      <c r="I1716" t="s">
        <v>23</v>
      </c>
    </row>
    <row r="1717" spans="1:9" x14ac:dyDescent="0.35">
      <c r="A1717" s="1" t="s">
        <v>152</v>
      </c>
      <c r="B1717" s="2">
        <v>1994</v>
      </c>
      <c r="C1717" s="2">
        <v>395000000000</v>
      </c>
      <c r="D1717" s="3">
        <v>0.70299999999999996</v>
      </c>
      <c r="E1717" s="2">
        <v>148407912</v>
      </c>
      <c r="F1717" s="2">
        <v>36</v>
      </c>
      <c r="G1717" s="1" t="s">
        <v>196</v>
      </c>
      <c r="H1717" t="s">
        <v>14</v>
      </c>
      <c r="I1717" t="s">
        <v>23</v>
      </c>
    </row>
    <row r="1718" spans="1:9" x14ac:dyDescent="0.35">
      <c r="A1718" s="1" t="s">
        <v>152</v>
      </c>
      <c r="B1718" s="2">
        <v>1998</v>
      </c>
      <c r="C1718" s="2">
        <v>271000000000</v>
      </c>
      <c r="D1718" s="3">
        <v>0.70499999999999996</v>
      </c>
      <c r="E1718" s="2">
        <v>147670784</v>
      </c>
      <c r="F1718" s="2">
        <v>58</v>
      </c>
      <c r="G1718" s="1" t="s">
        <v>197</v>
      </c>
      <c r="H1718" t="s">
        <v>14</v>
      </c>
      <c r="I1718" t="s">
        <v>23</v>
      </c>
    </row>
    <row r="1719" spans="1:9" x14ac:dyDescent="0.35">
      <c r="A1719" s="1" t="s">
        <v>152</v>
      </c>
      <c r="B1719" s="2">
        <v>2008</v>
      </c>
      <c r="C1719" s="2">
        <v>1660000000000</v>
      </c>
      <c r="D1719" s="3">
        <v>0.77500000000000002</v>
      </c>
      <c r="E1719" s="2">
        <v>142742366</v>
      </c>
      <c r="F1719" s="2">
        <v>142</v>
      </c>
      <c r="G1719" s="1" t="s">
        <v>199</v>
      </c>
      <c r="H1719" t="s">
        <v>14</v>
      </c>
      <c r="I1719" t="s">
        <v>23</v>
      </c>
    </row>
    <row r="1720" spans="1:9" x14ac:dyDescent="0.35">
      <c r="A1720" s="1" t="s">
        <v>152</v>
      </c>
      <c r="B1720" s="2">
        <v>2002</v>
      </c>
      <c r="C1720" s="2">
        <v>345000000000</v>
      </c>
      <c r="D1720" s="3">
        <v>0.73399999999999999</v>
      </c>
      <c r="E1720" s="2">
        <v>145306497</v>
      </c>
      <c r="F1720" s="2">
        <v>38</v>
      </c>
      <c r="G1720" s="1" t="s">
        <v>196</v>
      </c>
      <c r="H1720" t="s">
        <v>14</v>
      </c>
      <c r="I1720" t="s">
        <v>23</v>
      </c>
    </row>
    <row r="1721" spans="1:9" x14ac:dyDescent="0.35">
      <c r="A1721" s="1" t="s">
        <v>152</v>
      </c>
      <c r="B1721" s="2">
        <v>2006</v>
      </c>
      <c r="C1721" s="2">
        <v>990000000000</v>
      </c>
      <c r="D1721" s="3">
        <v>0.76</v>
      </c>
      <c r="E1721" s="2">
        <v>143049637</v>
      </c>
      <c r="F1721" s="2">
        <v>41</v>
      </c>
      <c r="G1721" s="1" t="s">
        <v>196</v>
      </c>
      <c r="H1721" t="s">
        <v>14</v>
      </c>
      <c r="I1721" t="s">
        <v>23</v>
      </c>
    </row>
    <row r="1722" spans="1:9" x14ac:dyDescent="0.35">
      <c r="A1722" s="1" t="s">
        <v>152</v>
      </c>
      <c r="B1722" s="2">
        <v>2004</v>
      </c>
      <c r="C1722" s="2">
        <v>591000000000</v>
      </c>
      <c r="D1722" s="3">
        <v>0.748</v>
      </c>
      <c r="E1722" s="2">
        <v>144067316</v>
      </c>
      <c r="F1722" s="2">
        <v>189</v>
      </c>
      <c r="G1722" s="1" t="s">
        <v>199</v>
      </c>
      <c r="H1722" t="s">
        <v>14</v>
      </c>
      <c r="I1722" t="s">
        <v>23</v>
      </c>
    </row>
    <row r="1723" spans="1:9" x14ac:dyDescent="0.35">
      <c r="A1723" s="1" t="s">
        <v>152</v>
      </c>
      <c r="B1723" s="2">
        <v>2010</v>
      </c>
      <c r="C1723" s="2">
        <v>1520000000000</v>
      </c>
      <c r="D1723" s="3">
        <v>0.78100000000000003</v>
      </c>
      <c r="E1723" s="2">
        <v>142849468</v>
      </c>
      <c r="F1723" s="2">
        <v>25</v>
      </c>
      <c r="G1723" s="1" t="s">
        <v>195</v>
      </c>
      <c r="H1723" t="s">
        <v>14</v>
      </c>
      <c r="I1723" t="s">
        <v>23</v>
      </c>
    </row>
    <row r="1724" spans="1:9" x14ac:dyDescent="0.35">
      <c r="A1724" s="1" t="s">
        <v>152</v>
      </c>
      <c r="B1724" s="2">
        <v>2012</v>
      </c>
      <c r="C1724" s="2">
        <v>2210000000000</v>
      </c>
      <c r="D1724" s="3">
        <v>0.79800000000000004</v>
      </c>
      <c r="E1724" s="2">
        <v>143201721</v>
      </c>
      <c r="F1724" s="2">
        <v>14</v>
      </c>
      <c r="G1724" s="1" t="s">
        <v>195</v>
      </c>
      <c r="H1724" t="s">
        <v>17</v>
      </c>
      <c r="I1724" t="s">
        <v>23</v>
      </c>
    </row>
    <row r="1725" spans="1:9" x14ac:dyDescent="0.35">
      <c r="A1725" s="1" t="s">
        <v>152</v>
      </c>
      <c r="B1725" s="2">
        <v>2014</v>
      </c>
      <c r="C1725" s="2">
        <v>2060000000000</v>
      </c>
      <c r="D1725" s="3">
        <v>0.80700000000000005</v>
      </c>
      <c r="E1725" s="2">
        <v>143819667</v>
      </c>
      <c r="F1725" s="2">
        <v>68</v>
      </c>
      <c r="G1725" s="1" t="s">
        <v>197</v>
      </c>
      <c r="H1725" t="s">
        <v>17</v>
      </c>
      <c r="I1725" t="s">
        <v>23</v>
      </c>
    </row>
    <row r="1726" spans="1:9" x14ac:dyDescent="0.35">
      <c r="A1726" s="1" t="s">
        <v>152</v>
      </c>
      <c r="B1726" s="2">
        <v>2000</v>
      </c>
      <c r="C1726" s="2">
        <v>260000000000</v>
      </c>
      <c r="D1726" s="3">
        <v>0.72199999999999998</v>
      </c>
      <c r="E1726" s="2">
        <v>146596869</v>
      </c>
      <c r="F1726" s="2">
        <v>187</v>
      </c>
      <c r="G1726" s="1" t="s">
        <v>199</v>
      </c>
      <c r="H1726" t="s">
        <v>14</v>
      </c>
      <c r="I1726" t="s">
        <v>23</v>
      </c>
    </row>
    <row r="1727" spans="1:9" x14ac:dyDescent="0.35">
      <c r="A1727" s="1" t="s">
        <v>152</v>
      </c>
      <c r="B1727" s="2">
        <v>1996</v>
      </c>
      <c r="C1727" s="2">
        <v>392000000000</v>
      </c>
      <c r="D1727" s="3">
        <v>0.70299999999999996</v>
      </c>
      <c r="E1727" s="2">
        <v>148160129</v>
      </c>
      <c r="F1727" s="2">
        <v>115</v>
      </c>
      <c r="G1727" s="1" t="s">
        <v>199</v>
      </c>
      <c r="H1727" t="s">
        <v>14</v>
      </c>
      <c r="I1727" t="s">
        <v>23</v>
      </c>
    </row>
    <row r="1728" spans="1:9" x14ac:dyDescent="0.35">
      <c r="A1728" s="1" t="s">
        <v>152</v>
      </c>
      <c r="B1728" s="2">
        <v>2016</v>
      </c>
      <c r="C1728" s="2">
        <v>1280000000000</v>
      </c>
      <c r="D1728" s="3">
        <v>0.81499999999999995</v>
      </c>
      <c r="E1728" s="2">
        <v>144342397</v>
      </c>
      <c r="F1728" s="2">
        <v>115</v>
      </c>
      <c r="G1728" s="1" t="s">
        <v>199</v>
      </c>
      <c r="H1728" t="s">
        <v>17</v>
      </c>
      <c r="I1728" t="s">
        <v>23</v>
      </c>
    </row>
    <row r="1729" spans="1:9" x14ac:dyDescent="0.35">
      <c r="A1729" s="1" t="s">
        <v>153</v>
      </c>
      <c r="B1729" s="2">
        <v>1992</v>
      </c>
      <c r="C1729" s="2">
        <v>2029026704</v>
      </c>
      <c r="D1729" s="3">
        <v>0.20200000000000001</v>
      </c>
      <c r="E1729" s="2">
        <v>6702239</v>
      </c>
      <c r="F1729" s="2">
        <v>0</v>
      </c>
      <c r="G1729" s="1">
        <v>0</v>
      </c>
      <c r="H1729" t="s">
        <v>10</v>
      </c>
      <c r="I1729" t="s">
        <v>11</v>
      </c>
    </row>
    <row r="1730" spans="1:9" x14ac:dyDescent="0.35">
      <c r="A1730" s="1" t="s">
        <v>153</v>
      </c>
      <c r="B1730" s="2">
        <v>1994</v>
      </c>
      <c r="C1730" s="2">
        <v>753636371</v>
      </c>
      <c r="D1730" s="3">
        <v>0.192</v>
      </c>
      <c r="E1730" s="2">
        <v>5936253</v>
      </c>
      <c r="F1730" s="2">
        <v>0</v>
      </c>
      <c r="G1730" s="1">
        <v>0</v>
      </c>
      <c r="H1730" t="s">
        <v>10</v>
      </c>
      <c r="I1730" t="s">
        <v>11</v>
      </c>
    </row>
    <row r="1731" spans="1:9" x14ac:dyDescent="0.35">
      <c r="A1731" s="1" t="s">
        <v>153</v>
      </c>
      <c r="B1731" s="2">
        <v>1996</v>
      </c>
      <c r="C1731" s="2">
        <v>1382334879</v>
      </c>
      <c r="D1731" s="3">
        <v>0.26300000000000001</v>
      </c>
      <c r="E1731" s="2">
        <v>6013112</v>
      </c>
      <c r="F1731" s="2">
        <v>0</v>
      </c>
      <c r="G1731" s="1">
        <v>0</v>
      </c>
      <c r="H1731" t="s">
        <v>10</v>
      </c>
      <c r="I1731" t="s">
        <v>11</v>
      </c>
    </row>
    <row r="1732" spans="1:9" x14ac:dyDescent="0.35">
      <c r="A1732" s="1" t="s">
        <v>153</v>
      </c>
      <c r="B1732" s="2">
        <v>1998</v>
      </c>
      <c r="C1732" s="2">
        <v>1989343495</v>
      </c>
      <c r="D1732" s="3">
        <v>0.307</v>
      </c>
      <c r="E1732" s="2">
        <v>6962800</v>
      </c>
      <c r="F1732" s="2">
        <v>0</v>
      </c>
      <c r="G1732" s="1">
        <v>0</v>
      </c>
      <c r="H1732" t="s">
        <v>10</v>
      </c>
      <c r="I1732" t="s">
        <v>11</v>
      </c>
    </row>
    <row r="1733" spans="1:9" x14ac:dyDescent="0.35">
      <c r="A1733" s="1" t="s">
        <v>153</v>
      </c>
      <c r="B1733" s="2">
        <v>2000</v>
      </c>
      <c r="C1733" s="2">
        <v>1734938264</v>
      </c>
      <c r="D1733" s="3">
        <v>0.34100000000000003</v>
      </c>
      <c r="E1733" s="2">
        <v>7933688</v>
      </c>
      <c r="F1733" s="2">
        <v>0</v>
      </c>
      <c r="G1733" s="1">
        <v>0</v>
      </c>
      <c r="H1733" t="s">
        <v>10</v>
      </c>
      <c r="I1733" t="s">
        <v>11</v>
      </c>
    </row>
    <row r="1734" spans="1:9" x14ac:dyDescent="0.35">
      <c r="A1734" s="1" t="s">
        <v>153</v>
      </c>
      <c r="B1734" s="2">
        <v>2002</v>
      </c>
      <c r="C1734" s="2">
        <v>1677447150</v>
      </c>
      <c r="D1734" s="3">
        <v>0.36599999999999999</v>
      </c>
      <c r="E1734" s="2">
        <v>8427061</v>
      </c>
      <c r="F1734" s="2">
        <v>0</v>
      </c>
      <c r="G1734" s="1">
        <v>0</v>
      </c>
      <c r="H1734" t="s">
        <v>10</v>
      </c>
      <c r="I1734" t="s">
        <v>11</v>
      </c>
    </row>
    <row r="1735" spans="1:9" x14ac:dyDescent="0.35">
      <c r="A1735" s="1" t="s">
        <v>153</v>
      </c>
      <c r="B1735" s="2">
        <v>2004</v>
      </c>
      <c r="C1735" s="2">
        <v>2089188829</v>
      </c>
      <c r="D1735" s="3">
        <v>0.39600000000000002</v>
      </c>
      <c r="E1735" s="2">
        <v>8680516</v>
      </c>
      <c r="F1735" s="2">
        <v>0</v>
      </c>
      <c r="G1735" s="1">
        <v>0</v>
      </c>
      <c r="H1735" t="s">
        <v>10</v>
      </c>
      <c r="I1735" t="s">
        <v>11</v>
      </c>
    </row>
    <row r="1736" spans="1:9" x14ac:dyDescent="0.35">
      <c r="A1736" s="1" t="s">
        <v>153</v>
      </c>
      <c r="B1736" s="2">
        <v>2006</v>
      </c>
      <c r="C1736" s="2">
        <v>3152016557</v>
      </c>
      <c r="D1736" s="3">
        <v>0.434</v>
      </c>
      <c r="E1736" s="2">
        <v>9043342</v>
      </c>
      <c r="F1736" s="2">
        <v>0</v>
      </c>
      <c r="G1736" s="1">
        <v>0</v>
      </c>
      <c r="H1736" t="s">
        <v>10</v>
      </c>
      <c r="I1736" t="s">
        <v>11</v>
      </c>
    </row>
    <row r="1737" spans="1:9" x14ac:dyDescent="0.35">
      <c r="A1737" s="1" t="s">
        <v>153</v>
      </c>
      <c r="B1737" s="2">
        <v>2008</v>
      </c>
      <c r="C1737" s="2">
        <v>4860576609</v>
      </c>
      <c r="D1737" s="3">
        <v>0.46100000000000002</v>
      </c>
      <c r="E1737" s="2">
        <v>9524532</v>
      </c>
      <c r="F1737" s="2">
        <v>0</v>
      </c>
      <c r="G1737" s="1">
        <v>0</v>
      </c>
      <c r="H1737" t="s">
        <v>10</v>
      </c>
      <c r="I1737" t="s">
        <v>11</v>
      </c>
    </row>
    <row r="1738" spans="1:9" x14ac:dyDescent="0.35">
      <c r="A1738" s="1" t="s">
        <v>153</v>
      </c>
      <c r="B1738" s="2">
        <v>2010</v>
      </c>
      <c r="C1738" s="2">
        <v>5774003744</v>
      </c>
      <c r="D1738" s="3">
        <v>0.49199999999999999</v>
      </c>
      <c r="E1738" s="2">
        <v>10039338</v>
      </c>
      <c r="F1738" s="2">
        <v>0</v>
      </c>
      <c r="G1738" s="1">
        <v>0</v>
      </c>
      <c r="H1738" t="s">
        <v>10</v>
      </c>
      <c r="I1738" t="s">
        <v>11</v>
      </c>
    </row>
    <row r="1739" spans="1:9" x14ac:dyDescent="0.35">
      <c r="A1739" s="1" t="s">
        <v>153</v>
      </c>
      <c r="B1739" s="2">
        <v>2012</v>
      </c>
      <c r="C1739" s="2">
        <v>7315702176</v>
      </c>
      <c r="D1739" s="3">
        <v>0.50800000000000001</v>
      </c>
      <c r="E1739" s="2">
        <v>10549668</v>
      </c>
      <c r="F1739" s="2">
        <v>0</v>
      </c>
      <c r="G1739" s="1">
        <v>0</v>
      </c>
      <c r="H1739" t="s">
        <v>10</v>
      </c>
      <c r="I1739" t="s">
        <v>11</v>
      </c>
    </row>
    <row r="1740" spans="1:9" x14ac:dyDescent="0.35">
      <c r="A1740" s="1" t="s">
        <v>153</v>
      </c>
      <c r="B1740" s="2">
        <v>2014</v>
      </c>
      <c r="C1740" s="2">
        <v>8016288347</v>
      </c>
      <c r="D1740" s="3">
        <v>0.52100000000000002</v>
      </c>
      <c r="E1740" s="2">
        <v>11083629</v>
      </c>
      <c r="F1740" s="2">
        <v>0</v>
      </c>
      <c r="G1740" s="1">
        <v>0</v>
      </c>
      <c r="H1740" t="s">
        <v>10</v>
      </c>
      <c r="I1740" t="s">
        <v>11</v>
      </c>
    </row>
    <row r="1741" spans="1:9" x14ac:dyDescent="0.35">
      <c r="A1741" s="1" t="s">
        <v>153</v>
      </c>
      <c r="B1741" s="2">
        <v>2016</v>
      </c>
      <c r="C1741" s="2">
        <v>8376048905</v>
      </c>
      <c r="D1741" s="3">
        <v>0.52700000000000002</v>
      </c>
      <c r="E1741" s="2">
        <v>11668829</v>
      </c>
      <c r="F1741" s="2">
        <v>0</v>
      </c>
      <c r="G1741" s="1">
        <v>0</v>
      </c>
      <c r="H1741" t="s">
        <v>10</v>
      </c>
      <c r="I1741" t="s">
        <v>11</v>
      </c>
    </row>
    <row r="1742" spans="1:9" x14ac:dyDescent="0.35">
      <c r="A1742" s="1" t="s">
        <v>154</v>
      </c>
      <c r="B1742" s="2">
        <v>1992</v>
      </c>
      <c r="C1742" s="2">
        <v>132303041</v>
      </c>
      <c r="D1742" s="3">
        <v>0.63400000000000001</v>
      </c>
      <c r="E1742" s="2">
        <v>165490</v>
      </c>
      <c r="F1742" s="2">
        <v>0</v>
      </c>
      <c r="G1742" s="1">
        <v>0</v>
      </c>
      <c r="H1742" t="s">
        <v>13</v>
      </c>
      <c r="I1742" t="s">
        <v>11</v>
      </c>
    </row>
    <row r="1743" spans="1:9" x14ac:dyDescent="0.35">
      <c r="A1743" s="1" t="s">
        <v>154</v>
      </c>
      <c r="B1743" s="2">
        <v>1994</v>
      </c>
      <c r="C1743" s="2">
        <v>221098107</v>
      </c>
      <c r="D1743" s="3">
        <v>0.61799999999999999</v>
      </c>
      <c r="E1743" s="2">
        <v>168689</v>
      </c>
      <c r="F1743" s="2">
        <v>0</v>
      </c>
      <c r="G1743" s="1">
        <v>0</v>
      </c>
      <c r="H1743" t="s">
        <v>13</v>
      </c>
      <c r="I1743" t="s">
        <v>11</v>
      </c>
    </row>
    <row r="1744" spans="1:9" x14ac:dyDescent="0.35">
      <c r="A1744" s="1" t="s">
        <v>154</v>
      </c>
      <c r="B1744" s="2">
        <v>1996</v>
      </c>
      <c r="C1744" s="2">
        <v>249908971</v>
      </c>
      <c r="D1744" s="3">
        <v>0.63300000000000001</v>
      </c>
      <c r="E1744" s="2">
        <v>171165</v>
      </c>
      <c r="F1744" s="2">
        <v>0</v>
      </c>
      <c r="G1744" s="1">
        <v>0</v>
      </c>
      <c r="H1744" t="s">
        <v>13</v>
      </c>
      <c r="I1744" t="s">
        <v>11</v>
      </c>
    </row>
    <row r="1745" spans="1:9" x14ac:dyDescent="0.35">
      <c r="A1745" s="1" t="s">
        <v>154</v>
      </c>
      <c r="B1745" s="2">
        <v>1998</v>
      </c>
      <c r="C1745" s="2">
        <v>269481523</v>
      </c>
      <c r="D1745" s="3">
        <v>0.64100000000000001</v>
      </c>
      <c r="E1745" s="2">
        <v>172839</v>
      </c>
      <c r="F1745" s="2">
        <v>0</v>
      </c>
      <c r="G1745" s="1">
        <v>0</v>
      </c>
      <c r="H1745" t="s">
        <v>13</v>
      </c>
      <c r="I1745" t="s">
        <v>11</v>
      </c>
    </row>
    <row r="1746" spans="1:9" x14ac:dyDescent="0.35">
      <c r="A1746" s="1" t="s">
        <v>154</v>
      </c>
      <c r="B1746" s="2">
        <v>2000</v>
      </c>
      <c r="C1746" s="2">
        <v>269019710</v>
      </c>
      <c r="D1746" s="3">
        <v>0.65100000000000002</v>
      </c>
      <c r="E1746" s="2">
        <v>174454</v>
      </c>
      <c r="F1746" s="2">
        <v>0</v>
      </c>
      <c r="G1746" s="1">
        <v>0</v>
      </c>
      <c r="H1746" t="s">
        <v>13</v>
      </c>
      <c r="I1746" t="s">
        <v>11</v>
      </c>
    </row>
    <row r="1747" spans="1:9" x14ac:dyDescent="0.35">
      <c r="A1747" s="1" t="s">
        <v>154</v>
      </c>
      <c r="B1747" s="2">
        <v>2002</v>
      </c>
      <c r="C1747" s="2">
        <v>288078881</v>
      </c>
      <c r="D1747" s="3">
        <v>0.65900000000000003</v>
      </c>
      <c r="E1747" s="2">
        <v>176410</v>
      </c>
      <c r="F1747" s="2">
        <v>0</v>
      </c>
      <c r="G1747" s="1">
        <v>0</v>
      </c>
      <c r="H1747" t="s">
        <v>13</v>
      </c>
      <c r="I1747" t="s">
        <v>11</v>
      </c>
    </row>
    <row r="1748" spans="1:9" x14ac:dyDescent="0.35">
      <c r="A1748" s="1" t="s">
        <v>154</v>
      </c>
      <c r="B1748" s="2">
        <v>2004</v>
      </c>
      <c r="C1748" s="2">
        <v>420320176</v>
      </c>
      <c r="D1748" s="3">
        <v>0.67300000000000004</v>
      </c>
      <c r="E1748" s="2">
        <v>178597</v>
      </c>
      <c r="F1748" s="2">
        <v>0</v>
      </c>
      <c r="G1748" s="1">
        <v>0</v>
      </c>
      <c r="H1748" t="s">
        <v>13</v>
      </c>
      <c r="I1748" t="s">
        <v>11</v>
      </c>
    </row>
    <row r="1749" spans="1:9" x14ac:dyDescent="0.35">
      <c r="A1749" s="1" t="s">
        <v>154</v>
      </c>
      <c r="B1749" s="2">
        <v>2006</v>
      </c>
      <c r="C1749" s="2">
        <v>508503671</v>
      </c>
      <c r="D1749" s="3">
        <v>0.68</v>
      </c>
      <c r="E1749" s="2">
        <v>180874</v>
      </c>
      <c r="F1749" s="2">
        <v>0</v>
      </c>
      <c r="G1749" s="1">
        <v>0</v>
      </c>
      <c r="H1749" t="s">
        <v>13</v>
      </c>
      <c r="I1749" t="s">
        <v>11</v>
      </c>
    </row>
    <row r="1750" spans="1:9" x14ac:dyDescent="0.35">
      <c r="A1750" s="1" t="s">
        <v>154</v>
      </c>
      <c r="B1750" s="2">
        <v>2008</v>
      </c>
      <c r="C1750" s="2">
        <v>644132489</v>
      </c>
      <c r="D1750" s="3">
        <v>0.68700000000000006</v>
      </c>
      <c r="E1750" s="2">
        <v>183270</v>
      </c>
      <c r="F1750" s="2">
        <v>0</v>
      </c>
      <c r="G1750" s="1">
        <v>0</v>
      </c>
      <c r="H1750" t="s">
        <v>13</v>
      </c>
      <c r="I1750" t="s">
        <v>11</v>
      </c>
    </row>
    <row r="1751" spans="1:9" x14ac:dyDescent="0.35">
      <c r="A1751" s="1" t="s">
        <v>154</v>
      </c>
      <c r="B1751" s="2">
        <v>2010</v>
      </c>
      <c r="C1751" s="2">
        <v>643046733</v>
      </c>
      <c r="D1751" s="3">
        <v>0.69799999999999995</v>
      </c>
      <c r="E1751" s="2">
        <v>185944</v>
      </c>
      <c r="F1751" s="2">
        <v>0</v>
      </c>
      <c r="G1751" s="1">
        <v>0</v>
      </c>
      <c r="H1751" t="s">
        <v>13</v>
      </c>
      <c r="I1751" t="s">
        <v>11</v>
      </c>
    </row>
    <row r="1752" spans="1:9" x14ac:dyDescent="0.35">
      <c r="A1752" s="1" t="s">
        <v>154</v>
      </c>
      <c r="B1752" s="2">
        <v>2012</v>
      </c>
      <c r="C1752" s="2">
        <v>801168622</v>
      </c>
      <c r="D1752" s="3">
        <v>0.69799999999999995</v>
      </c>
      <c r="E1752" s="2">
        <v>189089</v>
      </c>
      <c r="F1752" s="2">
        <v>0</v>
      </c>
      <c r="G1752" s="1">
        <v>0</v>
      </c>
      <c r="H1752" t="s">
        <v>13</v>
      </c>
      <c r="I1752" t="s">
        <v>11</v>
      </c>
    </row>
    <row r="1753" spans="1:9" x14ac:dyDescent="0.35">
      <c r="A1753" s="1" t="s">
        <v>154</v>
      </c>
      <c r="B1753" s="2">
        <v>2014</v>
      </c>
      <c r="C1753" s="2">
        <v>803589512</v>
      </c>
      <c r="D1753" s="3">
        <v>0.70299999999999996</v>
      </c>
      <c r="E1753" s="2">
        <v>192220</v>
      </c>
      <c r="F1753" s="2">
        <v>0</v>
      </c>
      <c r="G1753" s="1">
        <v>0</v>
      </c>
      <c r="H1753" t="s">
        <v>14</v>
      </c>
      <c r="I1753" t="s">
        <v>11</v>
      </c>
    </row>
    <row r="1754" spans="1:9" x14ac:dyDescent="0.35">
      <c r="A1754" s="1" t="s">
        <v>154</v>
      </c>
      <c r="B1754" s="2">
        <v>2016</v>
      </c>
      <c r="C1754" s="2">
        <v>786356315</v>
      </c>
      <c r="D1754" s="3">
        <v>0.71</v>
      </c>
      <c r="E1754" s="2">
        <v>194540</v>
      </c>
      <c r="F1754" s="2">
        <v>0</v>
      </c>
      <c r="G1754" s="1">
        <v>0</v>
      </c>
      <c r="H1754" t="s">
        <v>14</v>
      </c>
      <c r="I1754" t="s">
        <v>11</v>
      </c>
    </row>
    <row r="1755" spans="1:9" x14ac:dyDescent="0.35">
      <c r="A1755" s="1" t="s">
        <v>155</v>
      </c>
      <c r="B1755" s="2">
        <v>2002</v>
      </c>
      <c r="C1755" s="2">
        <v>80531992</v>
      </c>
      <c r="D1755" s="3">
        <v>0.51100000000000001</v>
      </c>
      <c r="E1755" s="2">
        <v>147450</v>
      </c>
      <c r="F1755" s="2">
        <v>0</v>
      </c>
      <c r="G1755" s="1">
        <v>0</v>
      </c>
      <c r="H1755" t="s">
        <v>10</v>
      </c>
      <c r="I1755" t="s">
        <v>11</v>
      </c>
    </row>
    <row r="1756" spans="1:9" x14ac:dyDescent="0.35">
      <c r="A1756" s="1" t="s">
        <v>155</v>
      </c>
      <c r="B1756" s="2">
        <v>2004</v>
      </c>
      <c r="C1756" s="2">
        <v>105360802</v>
      </c>
      <c r="D1756" s="3">
        <v>0.52600000000000002</v>
      </c>
      <c r="E1756" s="2">
        <v>153736</v>
      </c>
      <c r="F1756" s="2">
        <v>0</v>
      </c>
      <c r="G1756" s="1">
        <v>0</v>
      </c>
      <c r="H1756" t="s">
        <v>10</v>
      </c>
      <c r="I1756" t="s">
        <v>11</v>
      </c>
    </row>
    <row r="1757" spans="1:9" x14ac:dyDescent="0.35">
      <c r="A1757" s="1" t="s">
        <v>155</v>
      </c>
      <c r="B1757" s="2">
        <v>2006</v>
      </c>
      <c r="C1757" s="2">
        <v>134441117</v>
      </c>
      <c r="D1757" s="3">
        <v>0.54300000000000004</v>
      </c>
      <c r="E1757" s="2">
        <v>161676</v>
      </c>
      <c r="F1757" s="2">
        <v>0</v>
      </c>
      <c r="G1757" s="1">
        <v>0</v>
      </c>
      <c r="H1757" t="s">
        <v>10</v>
      </c>
      <c r="I1757" t="s">
        <v>11</v>
      </c>
    </row>
    <row r="1758" spans="1:9" x14ac:dyDescent="0.35">
      <c r="A1758" s="1" t="s">
        <v>155</v>
      </c>
      <c r="B1758" s="2">
        <v>2008</v>
      </c>
      <c r="C1758" s="2">
        <v>188021169</v>
      </c>
      <c r="D1758" s="3">
        <v>0.54600000000000004</v>
      </c>
      <c r="E1758" s="2">
        <v>171122</v>
      </c>
      <c r="F1758" s="2">
        <v>0</v>
      </c>
      <c r="G1758" s="1">
        <v>0</v>
      </c>
      <c r="H1758" t="s">
        <v>10</v>
      </c>
      <c r="I1758" t="s">
        <v>11</v>
      </c>
    </row>
    <row r="1759" spans="1:9" x14ac:dyDescent="0.35">
      <c r="A1759" s="1" t="s">
        <v>155</v>
      </c>
      <c r="B1759" s="2">
        <v>2010</v>
      </c>
      <c r="C1759" s="2">
        <v>197454053</v>
      </c>
      <c r="D1759" s="3">
        <v>0.56100000000000005</v>
      </c>
      <c r="E1759" s="2">
        <v>180372</v>
      </c>
      <c r="F1759" s="2">
        <v>0</v>
      </c>
      <c r="G1759" s="1">
        <v>0</v>
      </c>
      <c r="H1759" t="s">
        <v>13</v>
      </c>
      <c r="I1759" t="s">
        <v>11</v>
      </c>
    </row>
    <row r="1760" spans="1:9" x14ac:dyDescent="0.35">
      <c r="A1760" s="1" t="s">
        <v>155</v>
      </c>
      <c r="B1760" s="2">
        <v>2012</v>
      </c>
      <c r="C1760" s="2">
        <v>252560557</v>
      </c>
      <c r="D1760" s="3">
        <v>0.57299999999999995</v>
      </c>
      <c r="E1760" s="2">
        <v>188394</v>
      </c>
      <c r="F1760" s="2">
        <v>0</v>
      </c>
      <c r="G1760" s="1">
        <v>0</v>
      </c>
      <c r="H1760" t="s">
        <v>13</v>
      </c>
      <c r="I1760" t="s">
        <v>11</v>
      </c>
    </row>
    <row r="1761" spans="1:9" x14ac:dyDescent="0.35">
      <c r="A1761" s="1" t="s">
        <v>155</v>
      </c>
      <c r="B1761" s="2">
        <v>2014</v>
      </c>
      <c r="C1761" s="2">
        <v>348899846</v>
      </c>
      <c r="D1761" s="3">
        <v>0.59099999999999997</v>
      </c>
      <c r="E1761" s="2">
        <v>195727</v>
      </c>
      <c r="F1761" s="2">
        <v>0</v>
      </c>
      <c r="G1761" s="1">
        <v>0</v>
      </c>
      <c r="H1761" t="s">
        <v>13</v>
      </c>
      <c r="I1761" t="s">
        <v>11</v>
      </c>
    </row>
    <row r="1762" spans="1:9" x14ac:dyDescent="0.35">
      <c r="A1762" s="1" t="s">
        <v>155</v>
      </c>
      <c r="B1762" s="2">
        <v>2016</v>
      </c>
      <c r="C1762" s="2">
        <v>342781716</v>
      </c>
      <c r="D1762" s="3">
        <v>0.60799999999999998</v>
      </c>
      <c r="E1762" s="2">
        <v>203221</v>
      </c>
      <c r="F1762" s="2">
        <v>0</v>
      </c>
      <c r="G1762" s="1">
        <v>0</v>
      </c>
      <c r="H1762" t="s">
        <v>13</v>
      </c>
      <c r="I1762" t="s">
        <v>11</v>
      </c>
    </row>
    <row r="1763" spans="1:9" x14ac:dyDescent="0.35">
      <c r="A1763" s="1" t="s">
        <v>156</v>
      </c>
      <c r="B1763" s="2">
        <v>1992</v>
      </c>
      <c r="C1763" s="2">
        <v>137000000000</v>
      </c>
      <c r="D1763" s="3">
        <v>0.71</v>
      </c>
      <c r="E1763" s="2">
        <v>17282686</v>
      </c>
      <c r="F1763" s="2">
        <v>0</v>
      </c>
      <c r="G1763" s="1">
        <v>0</v>
      </c>
      <c r="H1763" t="s">
        <v>14</v>
      </c>
      <c r="I1763" t="s">
        <v>11</v>
      </c>
    </row>
    <row r="1764" spans="1:9" x14ac:dyDescent="0.35">
      <c r="A1764" s="1" t="s">
        <v>156</v>
      </c>
      <c r="B1764" s="2">
        <v>1994</v>
      </c>
      <c r="C1764" s="2">
        <v>135000000000</v>
      </c>
      <c r="D1764" s="3">
        <v>0.71799999999999997</v>
      </c>
      <c r="E1764" s="2">
        <v>18214475</v>
      </c>
      <c r="F1764" s="2">
        <v>0</v>
      </c>
      <c r="G1764" s="1">
        <v>0</v>
      </c>
      <c r="H1764" t="s">
        <v>14</v>
      </c>
      <c r="I1764" t="s">
        <v>11</v>
      </c>
    </row>
    <row r="1765" spans="1:9" x14ac:dyDescent="0.35">
      <c r="A1765" s="1" t="s">
        <v>156</v>
      </c>
      <c r="B1765" s="2">
        <v>1996</v>
      </c>
      <c r="C1765" s="2">
        <v>159000000000</v>
      </c>
      <c r="D1765" s="3">
        <v>0.72599999999999998</v>
      </c>
      <c r="E1765" s="2">
        <v>19033843</v>
      </c>
      <c r="F1765" s="2">
        <v>0</v>
      </c>
      <c r="G1765" s="1">
        <v>0</v>
      </c>
      <c r="H1765" t="s">
        <v>14</v>
      </c>
      <c r="I1765" t="s">
        <v>11</v>
      </c>
    </row>
    <row r="1766" spans="1:9" x14ac:dyDescent="0.35">
      <c r="A1766" s="1" t="s">
        <v>156</v>
      </c>
      <c r="B1766" s="2">
        <v>1998</v>
      </c>
      <c r="C1766" s="2">
        <v>147000000000</v>
      </c>
      <c r="D1766" s="3">
        <v>0.73599999999999999</v>
      </c>
      <c r="E1766" s="2">
        <v>19783301</v>
      </c>
      <c r="F1766" s="2">
        <v>0</v>
      </c>
      <c r="G1766" s="1">
        <v>0</v>
      </c>
      <c r="H1766" t="s">
        <v>14</v>
      </c>
      <c r="I1766" t="s">
        <v>11</v>
      </c>
    </row>
    <row r="1767" spans="1:9" x14ac:dyDescent="0.35">
      <c r="A1767" s="1" t="s">
        <v>156</v>
      </c>
      <c r="B1767" s="2">
        <v>2000</v>
      </c>
      <c r="C1767" s="2">
        <v>190000000000</v>
      </c>
      <c r="D1767" s="3">
        <v>0.74299999999999999</v>
      </c>
      <c r="E1767" s="2">
        <v>20663840</v>
      </c>
      <c r="F1767" s="2">
        <v>2</v>
      </c>
      <c r="G1767" s="1" t="s">
        <v>195</v>
      </c>
      <c r="H1767" t="s">
        <v>14</v>
      </c>
      <c r="I1767" t="s">
        <v>11</v>
      </c>
    </row>
    <row r="1768" spans="1:9" x14ac:dyDescent="0.35">
      <c r="A1768" s="1" t="s">
        <v>156</v>
      </c>
      <c r="B1768" s="2">
        <v>2002</v>
      </c>
      <c r="C1768" s="2">
        <v>190000000000</v>
      </c>
      <c r="D1768" s="3">
        <v>0.748</v>
      </c>
      <c r="E1768" s="2">
        <v>21805322</v>
      </c>
      <c r="F1768" s="2">
        <v>0</v>
      </c>
      <c r="G1768" s="1">
        <v>0</v>
      </c>
      <c r="H1768" t="s">
        <v>14</v>
      </c>
      <c r="I1768" t="s">
        <v>11</v>
      </c>
    </row>
    <row r="1769" spans="1:9" x14ac:dyDescent="0.35">
      <c r="A1769" s="1" t="s">
        <v>156</v>
      </c>
      <c r="B1769" s="2">
        <v>2004</v>
      </c>
      <c r="C1769" s="2">
        <v>259000000000</v>
      </c>
      <c r="D1769" s="3">
        <v>0.76400000000000001</v>
      </c>
      <c r="E1769" s="2">
        <v>23132686</v>
      </c>
      <c r="F1769" s="2">
        <v>0</v>
      </c>
      <c r="G1769" s="1">
        <v>0</v>
      </c>
      <c r="H1769" t="s">
        <v>14</v>
      </c>
      <c r="I1769" t="s">
        <v>11</v>
      </c>
    </row>
    <row r="1770" spans="1:9" x14ac:dyDescent="0.35">
      <c r="A1770" s="1" t="s">
        <v>156</v>
      </c>
      <c r="B1770" s="2">
        <v>2006</v>
      </c>
      <c r="C1770" s="2">
        <v>377000000000</v>
      </c>
      <c r="D1770" s="3">
        <v>0.77700000000000002</v>
      </c>
      <c r="E1770" s="2">
        <v>24498313</v>
      </c>
      <c r="F1770" s="2">
        <v>0</v>
      </c>
      <c r="G1770" s="1">
        <v>0</v>
      </c>
      <c r="H1770" t="s">
        <v>14</v>
      </c>
      <c r="I1770" t="s">
        <v>11</v>
      </c>
    </row>
    <row r="1771" spans="1:9" x14ac:dyDescent="0.35">
      <c r="A1771" s="1" t="s">
        <v>156</v>
      </c>
      <c r="B1771" s="2">
        <v>2008</v>
      </c>
      <c r="C1771" s="2">
        <v>520000000000</v>
      </c>
      <c r="D1771" s="3">
        <v>0.79200000000000004</v>
      </c>
      <c r="E1771" s="2">
        <v>25888535</v>
      </c>
      <c r="F1771" s="2">
        <v>0</v>
      </c>
      <c r="G1771" s="1">
        <v>0</v>
      </c>
      <c r="H1771" t="s">
        <v>17</v>
      </c>
      <c r="I1771" t="s">
        <v>11</v>
      </c>
    </row>
    <row r="1772" spans="1:9" x14ac:dyDescent="0.35">
      <c r="A1772" s="1" t="s">
        <v>156</v>
      </c>
      <c r="B1772" s="2">
        <v>2010</v>
      </c>
      <c r="C1772" s="2">
        <v>528000000000</v>
      </c>
      <c r="D1772" s="3">
        <v>0.80900000000000005</v>
      </c>
      <c r="E1772" s="2">
        <v>27421468</v>
      </c>
      <c r="F1772" s="2">
        <v>0</v>
      </c>
      <c r="G1772" s="1">
        <v>0</v>
      </c>
      <c r="H1772" t="s">
        <v>17</v>
      </c>
      <c r="I1772" t="s">
        <v>11</v>
      </c>
    </row>
    <row r="1773" spans="1:9" x14ac:dyDescent="0.35">
      <c r="A1773" s="1" t="s">
        <v>156</v>
      </c>
      <c r="B1773" s="2">
        <v>2012</v>
      </c>
      <c r="C1773" s="2">
        <v>736000000000</v>
      </c>
      <c r="D1773" s="3">
        <v>0.83499999999999996</v>
      </c>
      <c r="E1773" s="2">
        <v>29154906</v>
      </c>
      <c r="F1773" s="2">
        <v>4</v>
      </c>
      <c r="G1773" s="1" t="s">
        <v>195</v>
      </c>
      <c r="H1773" t="s">
        <v>17</v>
      </c>
      <c r="I1773" t="s">
        <v>11</v>
      </c>
    </row>
    <row r="1774" spans="1:9" x14ac:dyDescent="0.35">
      <c r="A1774" s="1" t="s">
        <v>156</v>
      </c>
      <c r="B1774" s="2">
        <v>2014</v>
      </c>
      <c r="C1774" s="2">
        <v>756000000000</v>
      </c>
      <c r="D1774" s="3">
        <v>0.85199999999999998</v>
      </c>
      <c r="E1774" s="2">
        <v>30916603</v>
      </c>
      <c r="F1774" s="2">
        <v>0</v>
      </c>
      <c r="G1774" s="1">
        <v>0</v>
      </c>
      <c r="H1774" t="s">
        <v>17</v>
      </c>
      <c r="I1774" t="s">
        <v>11</v>
      </c>
    </row>
    <row r="1775" spans="1:9" x14ac:dyDescent="0.35">
      <c r="A1775" s="1" t="s">
        <v>156</v>
      </c>
      <c r="B1775" s="2">
        <v>2016</v>
      </c>
      <c r="C1775" s="2">
        <v>646000000000</v>
      </c>
      <c r="D1775" s="3">
        <v>0.85899999999999999</v>
      </c>
      <c r="E1775" s="2">
        <v>32443443</v>
      </c>
      <c r="F1775" s="2">
        <v>0</v>
      </c>
      <c r="G1775" s="1">
        <v>0</v>
      </c>
      <c r="H1775" t="s">
        <v>17</v>
      </c>
      <c r="I1775" t="s">
        <v>11</v>
      </c>
    </row>
    <row r="1776" spans="1:9" x14ac:dyDescent="0.35">
      <c r="A1776" s="1" t="s">
        <v>157</v>
      </c>
      <c r="B1776" s="2">
        <v>1992</v>
      </c>
      <c r="C1776" s="2">
        <v>6004885321</v>
      </c>
      <c r="D1776" s="3">
        <v>0.377</v>
      </c>
      <c r="E1776" s="2">
        <v>7990090</v>
      </c>
      <c r="F1776" s="2">
        <v>0</v>
      </c>
      <c r="G1776" s="1">
        <v>0</v>
      </c>
      <c r="H1776" t="s">
        <v>10</v>
      </c>
      <c r="I1776" t="s">
        <v>11</v>
      </c>
    </row>
    <row r="1777" spans="1:9" x14ac:dyDescent="0.35">
      <c r="A1777" s="1" t="s">
        <v>157</v>
      </c>
      <c r="B1777" s="2">
        <v>1994</v>
      </c>
      <c r="C1777" s="2">
        <v>3877196915</v>
      </c>
      <c r="D1777" s="3">
        <v>0.376</v>
      </c>
      <c r="E1777" s="2">
        <v>8461066</v>
      </c>
      <c r="F1777" s="2">
        <v>0</v>
      </c>
      <c r="G1777" s="1">
        <v>0</v>
      </c>
      <c r="H1777" t="s">
        <v>10</v>
      </c>
      <c r="I1777" t="s">
        <v>11</v>
      </c>
    </row>
    <row r="1778" spans="1:9" x14ac:dyDescent="0.35">
      <c r="A1778" s="1" t="s">
        <v>157</v>
      </c>
      <c r="B1778" s="2">
        <v>1996</v>
      </c>
      <c r="C1778" s="2">
        <v>5065830414</v>
      </c>
      <c r="D1778" s="3">
        <v>0.379</v>
      </c>
      <c r="E1778" s="2">
        <v>8912872</v>
      </c>
      <c r="F1778" s="2">
        <v>0</v>
      </c>
      <c r="G1778" s="1">
        <v>0</v>
      </c>
      <c r="H1778" t="s">
        <v>10</v>
      </c>
      <c r="I1778" t="s">
        <v>11</v>
      </c>
    </row>
    <row r="1779" spans="1:9" x14ac:dyDescent="0.35">
      <c r="A1779" s="1" t="s">
        <v>157</v>
      </c>
      <c r="B1779" s="2">
        <v>1998</v>
      </c>
      <c r="C1779" s="2">
        <v>5030344074</v>
      </c>
      <c r="D1779" s="3">
        <v>0.38200000000000001</v>
      </c>
      <c r="E1779" s="2">
        <v>9347777</v>
      </c>
      <c r="F1779" s="2">
        <v>0</v>
      </c>
      <c r="G1779" s="1">
        <v>0</v>
      </c>
      <c r="H1779" t="s">
        <v>10</v>
      </c>
      <c r="I1779" t="s">
        <v>11</v>
      </c>
    </row>
    <row r="1780" spans="1:9" x14ac:dyDescent="0.35">
      <c r="A1780" s="1" t="s">
        <v>157</v>
      </c>
      <c r="B1780" s="2">
        <v>2000</v>
      </c>
      <c r="C1780" s="2">
        <v>4679604754</v>
      </c>
      <c r="D1780" s="3">
        <v>0.39</v>
      </c>
      <c r="E1780" s="2">
        <v>9797731</v>
      </c>
      <c r="F1780" s="2">
        <v>0</v>
      </c>
      <c r="G1780" s="1">
        <v>0</v>
      </c>
      <c r="H1780" t="s">
        <v>10</v>
      </c>
      <c r="I1780" t="s">
        <v>11</v>
      </c>
    </row>
    <row r="1781" spans="1:9" x14ac:dyDescent="0.35">
      <c r="A1781" s="1" t="s">
        <v>157</v>
      </c>
      <c r="B1781" s="2">
        <v>2002</v>
      </c>
      <c r="C1781" s="2">
        <v>5333862371</v>
      </c>
      <c r="D1781" s="3">
        <v>0.41</v>
      </c>
      <c r="E1781" s="2">
        <v>10283694</v>
      </c>
      <c r="F1781" s="2">
        <v>0</v>
      </c>
      <c r="G1781" s="1">
        <v>0</v>
      </c>
      <c r="H1781" t="s">
        <v>10</v>
      </c>
      <c r="I1781" t="s">
        <v>11</v>
      </c>
    </row>
    <row r="1782" spans="1:9" x14ac:dyDescent="0.35">
      <c r="A1782" s="1" t="s">
        <v>157</v>
      </c>
      <c r="B1782" s="2">
        <v>2004</v>
      </c>
      <c r="C1782" s="2">
        <v>8031344381</v>
      </c>
      <c r="D1782" s="3">
        <v>0.42599999999999999</v>
      </c>
      <c r="E1782" s="2">
        <v>10810086</v>
      </c>
      <c r="F1782" s="2">
        <v>0</v>
      </c>
      <c r="G1782" s="1">
        <v>0</v>
      </c>
      <c r="H1782" t="s">
        <v>10</v>
      </c>
      <c r="I1782" t="s">
        <v>11</v>
      </c>
    </row>
    <row r="1783" spans="1:9" x14ac:dyDescent="0.35">
      <c r="A1783" s="1" t="s">
        <v>157</v>
      </c>
      <c r="B1783" s="2">
        <v>2006</v>
      </c>
      <c r="C1783" s="2">
        <v>9358710935</v>
      </c>
      <c r="D1783" s="3">
        <v>0.438</v>
      </c>
      <c r="E1783" s="2">
        <v>11382272</v>
      </c>
      <c r="F1783" s="2">
        <v>0</v>
      </c>
      <c r="G1783" s="1">
        <v>0</v>
      </c>
      <c r="H1783" t="s">
        <v>10</v>
      </c>
      <c r="I1783" t="s">
        <v>11</v>
      </c>
    </row>
    <row r="1784" spans="1:9" x14ac:dyDescent="0.35">
      <c r="A1784" s="1" t="s">
        <v>157</v>
      </c>
      <c r="B1784" s="2">
        <v>2008</v>
      </c>
      <c r="C1784" s="2">
        <v>13439023281</v>
      </c>
      <c r="D1784" s="3">
        <v>0.45700000000000002</v>
      </c>
      <c r="E1784" s="2">
        <v>12004700</v>
      </c>
      <c r="F1784" s="2">
        <v>0</v>
      </c>
      <c r="G1784" s="1">
        <v>0</v>
      </c>
      <c r="H1784" t="s">
        <v>10</v>
      </c>
      <c r="I1784" t="s">
        <v>11</v>
      </c>
    </row>
    <row r="1785" spans="1:9" x14ac:dyDescent="0.35">
      <c r="A1785" s="1" t="s">
        <v>157</v>
      </c>
      <c r="B1785" s="2">
        <v>2010</v>
      </c>
      <c r="C1785" s="2">
        <v>12948906289</v>
      </c>
      <c r="D1785" s="3">
        <v>0.46800000000000003</v>
      </c>
      <c r="E1785" s="2">
        <v>12678143</v>
      </c>
      <c r="F1785" s="2">
        <v>0</v>
      </c>
      <c r="G1785" s="1">
        <v>0</v>
      </c>
      <c r="H1785" t="s">
        <v>10</v>
      </c>
      <c r="I1785" t="s">
        <v>11</v>
      </c>
    </row>
    <row r="1786" spans="1:9" x14ac:dyDescent="0.35">
      <c r="A1786" s="1" t="s">
        <v>157</v>
      </c>
      <c r="B1786" s="2">
        <v>2012</v>
      </c>
      <c r="C1786" s="2">
        <v>14225310519</v>
      </c>
      <c r="D1786" s="3">
        <v>0.48699999999999999</v>
      </c>
      <c r="E1786" s="2">
        <v>13401990</v>
      </c>
      <c r="F1786" s="2">
        <v>0</v>
      </c>
      <c r="G1786" s="1">
        <v>0</v>
      </c>
      <c r="H1786" t="s">
        <v>10</v>
      </c>
      <c r="I1786" t="s">
        <v>11</v>
      </c>
    </row>
    <row r="1787" spans="1:9" x14ac:dyDescent="0.35">
      <c r="A1787" s="1" t="s">
        <v>157</v>
      </c>
      <c r="B1787" s="2">
        <v>2014</v>
      </c>
      <c r="C1787" s="2">
        <v>15304363138</v>
      </c>
      <c r="D1787" s="3">
        <v>0.499</v>
      </c>
      <c r="E1787" s="2">
        <v>14174740</v>
      </c>
      <c r="F1787" s="2">
        <v>0</v>
      </c>
      <c r="G1787" s="1">
        <v>0</v>
      </c>
      <c r="H1787" t="s">
        <v>10</v>
      </c>
      <c r="I1787" t="s">
        <v>11</v>
      </c>
    </row>
    <row r="1788" spans="1:9" x14ac:dyDescent="0.35">
      <c r="A1788" s="1" t="s">
        <v>157</v>
      </c>
      <c r="B1788" s="2">
        <v>2016</v>
      </c>
      <c r="C1788" s="2">
        <v>14683697631</v>
      </c>
      <c r="D1788" s="3">
        <v>0.50900000000000001</v>
      </c>
      <c r="E1788" s="2">
        <v>14993514</v>
      </c>
      <c r="F1788" s="2">
        <v>0</v>
      </c>
      <c r="G1788" s="1">
        <v>0</v>
      </c>
      <c r="H1788" t="s">
        <v>10</v>
      </c>
      <c r="I1788" t="s">
        <v>11</v>
      </c>
    </row>
    <row r="1789" spans="1:9" x14ac:dyDescent="0.35">
      <c r="A1789" s="1" t="s">
        <v>158</v>
      </c>
      <c r="B1789" s="2">
        <v>1996</v>
      </c>
      <c r="C1789" s="2">
        <v>20948677840</v>
      </c>
      <c r="D1789" s="3">
        <v>0.70299999999999996</v>
      </c>
      <c r="E1789" s="2">
        <v>7617794</v>
      </c>
      <c r="F1789" s="2">
        <v>0</v>
      </c>
      <c r="G1789" s="1">
        <v>0</v>
      </c>
      <c r="H1789" t="s">
        <v>14</v>
      </c>
      <c r="I1789" t="s">
        <v>11</v>
      </c>
    </row>
    <row r="1790" spans="1:9" x14ac:dyDescent="0.35">
      <c r="A1790" s="1" t="s">
        <v>158</v>
      </c>
      <c r="B1790" s="2">
        <v>1998</v>
      </c>
      <c r="C1790" s="2">
        <v>18284194680</v>
      </c>
      <c r="D1790" s="3">
        <v>0.71299999999999997</v>
      </c>
      <c r="E1790" s="2">
        <v>7567745</v>
      </c>
      <c r="F1790" s="2">
        <v>0</v>
      </c>
      <c r="G1790" s="1">
        <v>0</v>
      </c>
      <c r="H1790" t="s">
        <v>14</v>
      </c>
      <c r="I1790" t="s">
        <v>11</v>
      </c>
    </row>
    <row r="1791" spans="1:9" x14ac:dyDescent="0.35">
      <c r="A1791" s="1" t="s">
        <v>158</v>
      </c>
      <c r="B1791" s="2">
        <v>2000</v>
      </c>
      <c r="C1791" s="2">
        <v>6540247190</v>
      </c>
      <c r="D1791" s="3">
        <v>0.71599999999999997</v>
      </c>
      <c r="E1791" s="2">
        <v>7516346</v>
      </c>
      <c r="F1791" s="2">
        <v>0</v>
      </c>
      <c r="G1791" s="1">
        <v>0</v>
      </c>
      <c r="H1791" t="s">
        <v>14</v>
      </c>
      <c r="I1791" t="s">
        <v>11</v>
      </c>
    </row>
    <row r="1792" spans="1:9" x14ac:dyDescent="0.35">
      <c r="A1792" s="1" t="s">
        <v>158</v>
      </c>
      <c r="B1792" s="2">
        <v>2002</v>
      </c>
      <c r="C1792" s="2">
        <v>16116843146</v>
      </c>
      <c r="D1792" s="3">
        <v>0.72599999999999998</v>
      </c>
      <c r="E1792" s="2">
        <v>7496522</v>
      </c>
      <c r="F1792" s="2">
        <v>0</v>
      </c>
      <c r="G1792" s="1">
        <v>0</v>
      </c>
      <c r="H1792" t="s">
        <v>14</v>
      </c>
      <c r="I1792" t="s">
        <v>11</v>
      </c>
    </row>
    <row r="1793" spans="1:9" x14ac:dyDescent="0.35">
      <c r="A1793" s="1" t="s">
        <v>158</v>
      </c>
      <c r="B1793" s="2">
        <v>2004</v>
      </c>
      <c r="C1793" s="2">
        <v>24861483281</v>
      </c>
      <c r="D1793" s="3">
        <v>0.74</v>
      </c>
      <c r="E1793" s="2">
        <v>7463157</v>
      </c>
      <c r="F1793" s="2">
        <v>0</v>
      </c>
      <c r="G1793" s="1">
        <v>0</v>
      </c>
      <c r="H1793" t="s">
        <v>14</v>
      </c>
      <c r="I1793" t="s">
        <v>11</v>
      </c>
    </row>
    <row r="1794" spans="1:9" x14ac:dyDescent="0.35">
      <c r="A1794" s="1" t="s">
        <v>158</v>
      </c>
      <c r="B1794" s="2">
        <v>2006</v>
      </c>
      <c r="C1794" s="2">
        <v>30607991862</v>
      </c>
      <c r="D1794" s="3">
        <v>0.754</v>
      </c>
      <c r="E1794" s="2">
        <v>7411569</v>
      </c>
      <c r="F1794" s="2">
        <v>0</v>
      </c>
      <c r="G1794" s="1">
        <v>0</v>
      </c>
      <c r="H1794" t="s">
        <v>14</v>
      </c>
      <c r="I1794" t="s">
        <v>11</v>
      </c>
    </row>
    <row r="1795" spans="1:9" x14ac:dyDescent="0.35">
      <c r="A1795" s="1" t="s">
        <v>158</v>
      </c>
      <c r="B1795" s="2">
        <v>2008</v>
      </c>
      <c r="C1795" s="2">
        <v>49259526053</v>
      </c>
      <c r="D1795" s="3">
        <v>0.76400000000000001</v>
      </c>
      <c r="E1795" s="2">
        <v>7350222</v>
      </c>
      <c r="F1795" s="2">
        <v>15</v>
      </c>
      <c r="G1795" s="1" t="s">
        <v>195</v>
      </c>
      <c r="H1795" t="s">
        <v>14</v>
      </c>
      <c r="I1795" t="s">
        <v>11</v>
      </c>
    </row>
    <row r="1796" spans="1:9" x14ac:dyDescent="0.35">
      <c r="A1796" s="1" t="s">
        <v>158</v>
      </c>
      <c r="B1796" s="2">
        <v>2010</v>
      </c>
      <c r="C1796" s="2">
        <v>39460357731</v>
      </c>
      <c r="D1796" s="3">
        <v>0.76600000000000001</v>
      </c>
      <c r="E1796" s="2">
        <v>7291436</v>
      </c>
      <c r="F1796" s="2">
        <v>0</v>
      </c>
      <c r="G1796" s="1">
        <v>0</v>
      </c>
      <c r="H1796" t="s">
        <v>14</v>
      </c>
      <c r="I1796" t="s">
        <v>11</v>
      </c>
    </row>
    <row r="1797" spans="1:9" x14ac:dyDescent="0.35">
      <c r="A1797" s="1" t="s">
        <v>158</v>
      </c>
      <c r="B1797" s="2">
        <v>2012</v>
      </c>
      <c r="C1797" s="2">
        <v>40742313861</v>
      </c>
      <c r="D1797" s="3">
        <v>0.77500000000000002</v>
      </c>
      <c r="E1797" s="2">
        <v>7199077</v>
      </c>
      <c r="F1797" s="2">
        <v>16</v>
      </c>
      <c r="G1797" s="1" t="s">
        <v>195</v>
      </c>
      <c r="H1797" t="s">
        <v>14</v>
      </c>
      <c r="I1797" t="s">
        <v>11</v>
      </c>
    </row>
    <row r="1798" spans="1:9" x14ac:dyDescent="0.35">
      <c r="A1798" s="1" t="s">
        <v>158</v>
      </c>
      <c r="B1798" s="2">
        <v>2014</v>
      </c>
      <c r="C1798" s="2">
        <v>44210806366</v>
      </c>
      <c r="D1798" s="3">
        <v>0.78400000000000003</v>
      </c>
      <c r="E1798" s="2">
        <v>7130576</v>
      </c>
      <c r="F1798" s="2">
        <v>0</v>
      </c>
      <c r="G1798" s="1">
        <v>0</v>
      </c>
      <c r="H1798" t="s">
        <v>14</v>
      </c>
      <c r="I1798" t="s">
        <v>11</v>
      </c>
    </row>
    <row r="1799" spans="1:9" x14ac:dyDescent="0.35">
      <c r="A1799" s="1" t="s">
        <v>158</v>
      </c>
      <c r="B1799" s="2">
        <v>2016</v>
      </c>
      <c r="C1799" s="2">
        <v>38299854688</v>
      </c>
      <c r="D1799" s="3">
        <v>0.79500000000000004</v>
      </c>
      <c r="E1799" s="2">
        <v>7058322</v>
      </c>
      <c r="F1799" s="2">
        <v>54</v>
      </c>
      <c r="G1799" s="1" t="s">
        <v>197</v>
      </c>
      <c r="H1799" t="s">
        <v>17</v>
      </c>
      <c r="I1799" t="s">
        <v>11</v>
      </c>
    </row>
    <row r="1800" spans="1:9" x14ac:dyDescent="0.35">
      <c r="A1800" s="1" t="s">
        <v>159</v>
      </c>
      <c r="B1800" s="2">
        <v>1992</v>
      </c>
      <c r="C1800" s="2">
        <v>433667194</v>
      </c>
      <c r="D1800" s="3">
        <v>0.746</v>
      </c>
      <c r="E1800" s="2">
        <v>70763</v>
      </c>
      <c r="F1800" s="2">
        <v>0</v>
      </c>
      <c r="G1800" s="1">
        <v>0</v>
      </c>
      <c r="H1800" t="s">
        <v>14</v>
      </c>
      <c r="I1800" t="s">
        <v>11</v>
      </c>
    </row>
    <row r="1801" spans="1:9" x14ac:dyDescent="0.35">
      <c r="A1801" s="1" t="s">
        <v>159</v>
      </c>
      <c r="B1801" s="2">
        <v>1994</v>
      </c>
      <c r="C1801" s="2">
        <v>486451205</v>
      </c>
      <c r="D1801" s="3">
        <v>0.745</v>
      </c>
      <c r="E1801" s="2">
        <v>74205</v>
      </c>
      <c r="F1801" s="2">
        <v>0</v>
      </c>
      <c r="G1801" s="1">
        <v>0</v>
      </c>
      <c r="H1801" t="s">
        <v>14</v>
      </c>
      <c r="I1801" t="s">
        <v>11</v>
      </c>
    </row>
    <row r="1802" spans="1:9" x14ac:dyDescent="0.35">
      <c r="A1802" s="1" t="s">
        <v>159</v>
      </c>
      <c r="B1802" s="2">
        <v>1996</v>
      </c>
      <c r="C1802" s="2">
        <v>503068472</v>
      </c>
      <c r="D1802" s="3">
        <v>0.745</v>
      </c>
      <c r="E1802" s="2">
        <v>76417</v>
      </c>
      <c r="F1802" s="2">
        <v>0</v>
      </c>
      <c r="G1802" s="1">
        <v>0</v>
      </c>
      <c r="H1802" t="s">
        <v>14</v>
      </c>
      <c r="I1802" t="s">
        <v>11</v>
      </c>
    </row>
    <row r="1803" spans="1:9" x14ac:dyDescent="0.35">
      <c r="A1803" s="1" t="s">
        <v>159</v>
      </c>
      <c r="B1803" s="2">
        <v>1998</v>
      </c>
      <c r="C1803" s="2">
        <v>608369282</v>
      </c>
      <c r="D1803" s="3">
        <v>0.745</v>
      </c>
      <c r="E1803" s="2">
        <v>78846</v>
      </c>
      <c r="F1803" s="2">
        <v>0</v>
      </c>
      <c r="G1803" s="1">
        <v>0</v>
      </c>
      <c r="H1803" t="s">
        <v>14</v>
      </c>
      <c r="I1803" t="s">
        <v>11</v>
      </c>
    </row>
    <row r="1804" spans="1:9" x14ac:dyDescent="0.35">
      <c r="A1804" s="1" t="s">
        <v>159</v>
      </c>
      <c r="B1804" s="2">
        <v>2000</v>
      </c>
      <c r="C1804" s="2">
        <v>614879765</v>
      </c>
      <c r="D1804" s="3">
        <v>0.71399999999999997</v>
      </c>
      <c r="E1804" s="2">
        <v>81131</v>
      </c>
      <c r="F1804" s="2">
        <v>0</v>
      </c>
      <c r="G1804" s="1">
        <v>0</v>
      </c>
      <c r="H1804" t="s">
        <v>14</v>
      </c>
      <c r="I1804" t="s">
        <v>11</v>
      </c>
    </row>
    <row r="1805" spans="1:9" x14ac:dyDescent="0.35">
      <c r="A1805" s="1" t="s">
        <v>159</v>
      </c>
      <c r="B1805" s="2">
        <v>2002</v>
      </c>
      <c r="C1805" s="2">
        <v>697518248</v>
      </c>
      <c r="D1805" s="3">
        <v>0.71099999999999997</v>
      </c>
      <c r="E1805" s="2">
        <v>83723</v>
      </c>
      <c r="F1805" s="2">
        <v>0</v>
      </c>
      <c r="G1805" s="1">
        <v>0</v>
      </c>
      <c r="H1805" t="s">
        <v>14</v>
      </c>
      <c r="I1805" t="s">
        <v>11</v>
      </c>
    </row>
    <row r="1806" spans="1:9" x14ac:dyDescent="0.35">
      <c r="A1806" s="1" t="s">
        <v>159</v>
      </c>
      <c r="B1806" s="2">
        <v>2004</v>
      </c>
      <c r="C1806" s="2">
        <v>839319927</v>
      </c>
      <c r="D1806" s="3">
        <v>0.71599999999999997</v>
      </c>
      <c r="E1806" s="2">
        <v>82475</v>
      </c>
      <c r="F1806" s="2">
        <v>0</v>
      </c>
      <c r="G1806" s="1">
        <v>0</v>
      </c>
      <c r="H1806" t="s">
        <v>14</v>
      </c>
      <c r="I1806" t="s">
        <v>11</v>
      </c>
    </row>
    <row r="1807" spans="1:9" x14ac:dyDescent="0.35">
      <c r="A1807" s="1" t="s">
        <v>159</v>
      </c>
      <c r="B1807" s="2">
        <v>2006</v>
      </c>
      <c r="C1807" s="2">
        <v>1016418229</v>
      </c>
      <c r="D1807" s="3">
        <v>0.72199999999999998</v>
      </c>
      <c r="E1807" s="2">
        <v>84600</v>
      </c>
      <c r="F1807" s="2">
        <v>0</v>
      </c>
      <c r="G1807" s="1">
        <v>0</v>
      </c>
      <c r="H1807" t="s">
        <v>14</v>
      </c>
      <c r="I1807" t="s">
        <v>11</v>
      </c>
    </row>
    <row r="1808" spans="1:9" x14ac:dyDescent="0.35">
      <c r="A1808" s="1" t="s">
        <v>159</v>
      </c>
      <c r="B1808" s="2">
        <v>2008</v>
      </c>
      <c r="C1808" s="2">
        <v>967199594</v>
      </c>
      <c r="D1808" s="3">
        <v>0.75</v>
      </c>
      <c r="E1808" s="2">
        <v>86956</v>
      </c>
      <c r="F1808" s="2">
        <v>0</v>
      </c>
      <c r="G1808" s="1">
        <v>0</v>
      </c>
      <c r="H1808" t="s">
        <v>14</v>
      </c>
      <c r="I1808" t="s">
        <v>11</v>
      </c>
    </row>
    <row r="1809" spans="1:9" x14ac:dyDescent="0.35">
      <c r="A1809" s="1" t="s">
        <v>159</v>
      </c>
      <c r="B1809" s="2">
        <v>2010</v>
      </c>
      <c r="C1809" s="2">
        <v>969936525</v>
      </c>
      <c r="D1809" s="3">
        <v>0.76400000000000001</v>
      </c>
      <c r="E1809" s="2">
        <v>89770</v>
      </c>
      <c r="F1809" s="2">
        <v>0</v>
      </c>
      <c r="G1809" s="1">
        <v>0</v>
      </c>
      <c r="H1809" t="s">
        <v>14</v>
      </c>
      <c r="I1809" t="s">
        <v>11</v>
      </c>
    </row>
    <row r="1810" spans="1:9" x14ac:dyDescent="0.35">
      <c r="A1810" s="1" t="s">
        <v>159</v>
      </c>
      <c r="B1810" s="2">
        <v>2012</v>
      </c>
      <c r="C1810" s="2">
        <v>1134267367</v>
      </c>
      <c r="D1810" s="3">
        <v>0.755</v>
      </c>
      <c r="E1810" s="2">
        <v>88303</v>
      </c>
      <c r="F1810" s="2">
        <v>0</v>
      </c>
      <c r="G1810" s="1">
        <v>0</v>
      </c>
      <c r="H1810" t="s">
        <v>14</v>
      </c>
      <c r="I1810" t="s">
        <v>11</v>
      </c>
    </row>
    <row r="1811" spans="1:9" x14ac:dyDescent="0.35">
      <c r="A1811" s="1" t="s">
        <v>159</v>
      </c>
      <c r="B1811" s="2">
        <v>2014</v>
      </c>
      <c r="C1811" s="2">
        <v>1422530792</v>
      </c>
      <c r="D1811" s="3">
        <v>0.77500000000000002</v>
      </c>
      <c r="E1811" s="2">
        <v>91359</v>
      </c>
      <c r="F1811" s="2">
        <v>0</v>
      </c>
      <c r="G1811" s="1">
        <v>0</v>
      </c>
      <c r="H1811" t="s">
        <v>14</v>
      </c>
      <c r="I1811" t="s">
        <v>11</v>
      </c>
    </row>
    <row r="1812" spans="1:9" x14ac:dyDescent="0.35">
      <c r="A1812" s="1" t="s">
        <v>159</v>
      </c>
      <c r="B1812" s="2">
        <v>2016</v>
      </c>
      <c r="C1812" s="2">
        <v>1427323889</v>
      </c>
      <c r="D1812" s="3">
        <v>0.78700000000000003</v>
      </c>
      <c r="E1812" s="2">
        <v>94677</v>
      </c>
      <c r="F1812" s="2">
        <v>0</v>
      </c>
      <c r="G1812" s="1">
        <v>0</v>
      </c>
      <c r="H1812" t="s">
        <v>14</v>
      </c>
      <c r="I1812" t="s">
        <v>11</v>
      </c>
    </row>
    <row r="1813" spans="1:9" x14ac:dyDescent="0.35">
      <c r="A1813" s="1" t="s">
        <v>160</v>
      </c>
      <c r="B1813" s="2">
        <v>1992</v>
      </c>
      <c r="C1813" s="2">
        <v>679997998</v>
      </c>
      <c r="D1813" s="3">
        <v>0.27800000000000002</v>
      </c>
      <c r="E1813" s="2">
        <v>4347727</v>
      </c>
      <c r="F1813" s="2">
        <v>0</v>
      </c>
      <c r="G1813" s="1">
        <v>0</v>
      </c>
      <c r="H1813" t="s">
        <v>10</v>
      </c>
      <c r="I1813" t="s">
        <v>11</v>
      </c>
    </row>
    <row r="1814" spans="1:9" x14ac:dyDescent="0.35">
      <c r="A1814" s="1" t="s">
        <v>160</v>
      </c>
      <c r="B1814" s="2">
        <v>1994</v>
      </c>
      <c r="C1814" s="2">
        <v>911915971</v>
      </c>
      <c r="D1814" s="3">
        <v>0.28399999999999997</v>
      </c>
      <c r="E1814" s="2">
        <v>4309780</v>
      </c>
      <c r="F1814" s="2">
        <v>0</v>
      </c>
      <c r="G1814" s="1">
        <v>0</v>
      </c>
      <c r="H1814" t="s">
        <v>10</v>
      </c>
      <c r="I1814" t="s">
        <v>11</v>
      </c>
    </row>
    <row r="1815" spans="1:9" x14ac:dyDescent="0.35">
      <c r="A1815" s="1" t="s">
        <v>160</v>
      </c>
      <c r="B1815" s="2">
        <v>1996</v>
      </c>
      <c r="C1815" s="2">
        <v>941742153</v>
      </c>
      <c r="D1815" s="3">
        <v>0.28199999999999997</v>
      </c>
      <c r="E1815" s="2">
        <v>4312660</v>
      </c>
      <c r="F1815" s="2">
        <v>0</v>
      </c>
      <c r="G1815" s="1">
        <v>0</v>
      </c>
      <c r="H1815" t="s">
        <v>10</v>
      </c>
      <c r="I1815" t="s">
        <v>11</v>
      </c>
    </row>
    <row r="1816" spans="1:9" x14ac:dyDescent="0.35">
      <c r="A1816" s="1" t="s">
        <v>160</v>
      </c>
      <c r="B1816" s="2">
        <v>1998</v>
      </c>
      <c r="C1816" s="2">
        <v>672375927</v>
      </c>
      <c r="D1816" s="3">
        <v>0.28399999999999997</v>
      </c>
      <c r="E1816" s="2">
        <v>4381484</v>
      </c>
      <c r="F1816" s="2">
        <v>0</v>
      </c>
      <c r="G1816" s="1">
        <v>0</v>
      </c>
      <c r="H1816" t="s">
        <v>10</v>
      </c>
      <c r="I1816" t="s">
        <v>11</v>
      </c>
    </row>
    <row r="1817" spans="1:9" x14ac:dyDescent="0.35">
      <c r="A1817" s="1" t="s">
        <v>160</v>
      </c>
      <c r="B1817" s="2">
        <v>2000</v>
      </c>
      <c r="C1817" s="2">
        <v>635874002</v>
      </c>
      <c r="D1817" s="3">
        <v>0.29499999999999998</v>
      </c>
      <c r="E1817" s="2">
        <v>4584570</v>
      </c>
      <c r="F1817" s="2">
        <v>0</v>
      </c>
      <c r="G1817" s="1">
        <v>0</v>
      </c>
      <c r="H1817" t="s">
        <v>10</v>
      </c>
      <c r="I1817" t="s">
        <v>11</v>
      </c>
    </row>
    <row r="1818" spans="1:9" x14ac:dyDescent="0.35">
      <c r="A1818" s="1" t="s">
        <v>160</v>
      </c>
      <c r="B1818" s="2">
        <v>2002</v>
      </c>
      <c r="C1818" s="2">
        <v>1239004288</v>
      </c>
      <c r="D1818" s="3">
        <v>0.32600000000000001</v>
      </c>
      <c r="E1818" s="2">
        <v>4965770</v>
      </c>
      <c r="F1818" s="2">
        <v>0</v>
      </c>
      <c r="G1818" s="1">
        <v>0</v>
      </c>
      <c r="H1818" t="s">
        <v>10</v>
      </c>
      <c r="I1818" t="s">
        <v>11</v>
      </c>
    </row>
    <row r="1819" spans="1:9" x14ac:dyDescent="0.35">
      <c r="A1819" s="1" t="s">
        <v>160</v>
      </c>
      <c r="B1819" s="2">
        <v>2004</v>
      </c>
      <c r="C1819" s="2">
        <v>1431208677</v>
      </c>
      <c r="D1819" s="3">
        <v>0.34499999999999997</v>
      </c>
      <c r="E1819" s="2">
        <v>5433995</v>
      </c>
      <c r="F1819" s="2">
        <v>0</v>
      </c>
      <c r="G1819" s="1">
        <v>0</v>
      </c>
      <c r="H1819" t="s">
        <v>10</v>
      </c>
      <c r="I1819" t="s">
        <v>11</v>
      </c>
    </row>
    <row r="1820" spans="1:9" x14ac:dyDescent="0.35">
      <c r="A1820" s="1" t="s">
        <v>160</v>
      </c>
      <c r="B1820" s="2">
        <v>2006</v>
      </c>
      <c r="C1820" s="2">
        <v>1885112202</v>
      </c>
      <c r="D1820" s="3">
        <v>0.36199999999999999</v>
      </c>
      <c r="E1820" s="2">
        <v>5829240</v>
      </c>
      <c r="F1820" s="2">
        <v>0</v>
      </c>
      <c r="G1820" s="1">
        <v>0</v>
      </c>
      <c r="H1820" t="s">
        <v>10</v>
      </c>
      <c r="I1820" t="s">
        <v>11</v>
      </c>
    </row>
    <row r="1821" spans="1:9" x14ac:dyDescent="0.35">
      <c r="A1821" s="1" t="s">
        <v>160</v>
      </c>
      <c r="B1821" s="2">
        <v>2008</v>
      </c>
      <c r="C1821" s="2">
        <v>2505458705</v>
      </c>
      <c r="D1821" s="3">
        <v>0.38600000000000001</v>
      </c>
      <c r="E1821" s="2">
        <v>6133599</v>
      </c>
      <c r="F1821" s="2">
        <v>0</v>
      </c>
      <c r="G1821" s="1">
        <v>0</v>
      </c>
      <c r="H1821" t="s">
        <v>10</v>
      </c>
      <c r="I1821" t="s">
        <v>11</v>
      </c>
    </row>
    <row r="1822" spans="1:9" x14ac:dyDescent="0.35">
      <c r="A1822" s="1" t="s">
        <v>160</v>
      </c>
      <c r="B1822" s="2">
        <v>2010</v>
      </c>
      <c r="C1822" s="2">
        <v>2616610911</v>
      </c>
      <c r="D1822" s="3">
        <v>0.39900000000000002</v>
      </c>
      <c r="E1822" s="2">
        <v>6415636</v>
      </c>
      <c r="F1822" s="2">
        <v>0</v>
      </c>
      <c r="G1822" s="1">
        <v>0</v>
      </c>
      <c r="H1822" t="s">
        <v>10</v>
      </c>
      <c r="I1822" t="s">
        <v>11</v>
      </c>
    </row>
    <row r="1823" spans="1:9" x14ac:dyDescent="0.35">
      <c r="A1823" s="1" t="s">
        <v>160</v>
      </c>
      <c r="B1823" s="2">
        <v>2012</v>
      </c>
      <c r="C1823" s="2">
        <v>3801862611</v>
      </c>
      <c r="D1823" s="3">
        <v>0.42099999999999999</v>
      </c>
      <c r="E1823" s="2">
        <v>6712586</v>
      </c>
      <c r="F1823" s="2">
        <v>0</v>
      </c>
      <c r="G1823" s="1">
        <v>0</v>
      </c>
      <c r="H1823" t="s">
        <v>10</v>
      </c>
      <c r="I1823" t="s">
        <v>11</v>
      </c>
    </row>
    <row r="1824" spans="1:9" x14ac:dyDescent="0.35">
      <c r="A1824" s="1" t="s">
        <v>160</v>
      </c>
      <c r="B1824" s="2">
        <v>2014</v>
      </c>
      <c r="C1824" s="2">
        <v>5015180977</v>
      </c>
      <c r="D1824" s="3">
        <v>0.438</v>
      </c>
      <c r="E1824" s="2">
        <v>7017153</v>
      </c>
      <c r="F1824" s="2">
        <v>0</v>
      </c>
      <c r="G1824" s="1">
        <v>0</v>
      </c>
      <c r="H1824" t="s">
        <v>10</v>
      </c>
      <c r="I1824" t="s">
        <v>11</v>
      </c>
    </row>
    <row r="1825" spans="1:9" x14ac:dyDescent="0.35">
      <c r="A1825" s="1" t="s">
        <v>160</v>
      </c>
      <c r="B1825" s="2">
        <v>2016</v>
      </c>
      <c r="C1825" s="2">
        <v>3736588554</v>
      </c>
      <c r="D1825" s="3">
        <v>0.43099999999999999</v>
      </c>
      <c r="E1825" s="2">
        <v>7328846</v>
      </c>
      <c r="F1825" s="2">
        <v>0</v>
      </c>
      <c r="G1825" s="1">
        <v>0</v>
      </c>
      <c r="H1825" t="s">
        <v>10</v>
      </c>
      <c r="I1825" t="s">
        <v>11</v>
      </c>
    </row>
    <row r="1826" spans="1:9" x14ac:dyDescent="0.35">
      <c r="A1826" s="1" t="s">
        <v>161</v>
      </c>
      <c r="B1826" s="2">
        <v>1992</v>
      </c>
      <c r="C1826" s="2">
        <v>52156414979</v>
      </c>
      <c r="D1826" s="3">
        <v>0.74199999999999999</v>
      </c>
      <c r="E1826" s="2">
        <v>3230698</v>
      </c>
      <c r="F1826" s="2">
        <v>0</v>
      </c>
      <c r="G1826" s="1">
        <v>0</v>
      </c>
      <c r="H1826" t="s">
        <v>14</v>
      </c>
      <c r="I1826" t="s">
        <v>11</v>
      </c>
    </row>
    <row r="1827" spans="1:9" x14ac:dyDescent="0.35">
      <c r="A1827" s="1" t="s">
        <v>161</v>
      </c>
      <c r="B1827" s="2">
        <v>1994</v>
      </c>
      <c r="C1827" s="2">
        <v>73777792327</v>
      </c>
      <c r="D1827" s="3">
        <v>0.76400000000000001</v>
      </c>
      <c r="E1827" s="2">
        <v>3419048</v>
      </c>
      <c r="F1827" s="2">
        <v>0</v>
      </c>
      <c r="G1827" s="1">
        <v>0</v>
      </c>
      <c r="H1827" t="s">
        <v>14</v>
      </c>
      <c r="I1827" t="s">
        <v>11</v>
      </c>
    </row>
    <row r="1828" spans="1:9" x14ac:dyDescent="0.35">
      <c r="A1828" s="1" t="s">
        <v>161</v>
      </c>
      <c r="B1828" s="2">
        <v>1996</v>
      </c>
      <c r="C1828" s="2">
        <v>96403758865</v>
      </c>
      <c r="D1828" s="3">
        <v>0.78300000000000003</v>
      </c>
      <c r="E1828" s="2">
        <v>3670704</v>
      </c>
      <c r="F1828" s="2">
        <v>0</v>
      </c>
      <c r="G1828" s="1">
        <v>0</v>
      </c>
      <c r="H1828" t="s">
        <v>14</v>
      </c>
      <c r="I1828" t="s">
        <v>11</v>
      </c>
    </row>
    <row r="1829" spans="1:9" x14ac:dyDescent="0.35">
      <c r="A1829" s="1" t="s">
        <v>161</v>
      </c>
      <c r="B1829" s="2">
        <v>1998</v>
      </c>
      <c r="C1829" s="2">
        <v>85707636233</v>
      </c>
      <c r="D1829" s="3">
        <v>0.79900000000000004</v>
      </c>
      <c r="E1829" s="2">
        <v>3927213</v>
      </c>
      <c r="F1829" s="2">
        <v>0</v>
      </c>
      <c r="G1829" s="1">
        <v>0</v>
      </c>
      <c r="H1829" t="s">
        <v>17</v>
      </c>
      <c r="I1829" t="s">
        <v>11</v>
      </c>
    </row>
    <row r="1830" spans="1:9" x14ac:dyDescent="0.35">
      <c r="A1830" s="1" t="s">
        <v>161</v>
      </c>
      <c r="B1830" s="2">
        <v>2000</v>
      </c>
      <c r="C1830" s="2">
        <v>95833932715</v>
      </c>
      <c r="D1830" s="3">
        <v>0.82099999999999995</v>
      </c>
      <c r="E1830" s="2">
        <v>4027887</v>
      </c>
      <c r="F1830" s="2">
        <v>0</v>
      </c>
      <c r="G1830" s="1">
        <v>0</v>
      </c>
      <c r="H1830" t="s">
        <v>17</v>
      </c>
      <c r="I1830" t="s">
        <v>11</v>
      </c>
    </row>
    <row r="1831" spans="1:9" x14ac:dyDescent="0.35">
      <c r="A1831" s="1" t="s">
        <v>161</v>
      </c>
      <c r="B1831" s="2">
        <v>2002</v>
      </c>
      <c r="C1831" s="2">
        <v>91941192896</v>
      </c>
      <c r="D1831" s="3">
        <v>0.83299999999999996</v>
      </c>
      <c r="E1831" s="2">
        <v>4175950</v>
      </c>
      <c r="F1831" s="2">
        <v>0</v>
      </c>
      <c r="G1831" s="1">
        <v>0</v>
      </c>
      <c r="H1831" t="s">
        <v>17</v>
      </c>
      <c r="I1831" t="s">
        <v>11</v>
      </c>
    </row>
    <row r="1832" spans="1:9" x14ac:dyDescent="0.35">
      <c r="A1832" s="1" t="s">
        <v>161</v>
      </c>
      <c r="B1832" s="2">
        <v>2004</v>
      </c>
      <c r="C1832" s="2">
        <v>114000000000</v>
      </c>
      <c r="D1832" s="3">
        <v>0.84899999999999998</v>
      </c>
      <c r="E1832" s="2">
        <v>4166664</v>
      </c>
      <c r="F1832" s="2">
        <v>0</v>
      </c>
      <c r="G1832" s="1">
        <v>0</v>
      </c>
      <c r="H1832" t="s">
        <v>17</v>
      </c>
      <c r="I1832" t="s">
        <v>11</v>
      </c>
    </row>
    <row r="1833" spans="1:9" x14ac:dyDescent="0.35">
      <c r="A1833" s="1" t="s">
        <v>161</v>
      </c>
      <c r="B1833" s="2">
        <v>2006</v>
      </c>
      <c r="C1833" s="2">
        <v>148000000000</v>
      </c>
      <c r="D1833" s="3">
        <v>0.88100000000000001</v>
      </c>
      <c r="E1833" s="2">
        <v>4401365</v>
      </c>
      <c r="F1833" s="2">
        <v>0</v>
      </c>
      <c r="G1833" s="1">
        <v>0</v>
      </c>
      <c r="H1833" t="s">
        <v>17</v>
      </c>
      <c r="I1833" t="s">
        <v>11</v>
      </c>
    </row>
    <row r="1834" spans="1:9" x14ac:dyDescent="0.35">
      <c r="A1834" s="1" t="s">
        <v>161</v>
      </c>
      <c r="B1834" s="2">
        <v>2008</v>
      </c>
      <c r="C1834" s="2">
        <v>192000000000</v>
      </c>
      <c r="D1834" s="3">
        <v>0.88800000000000001</v>
      </c>
      <c r="E1834" s="2">
        <v>4839396</v>
      </c>
      <c r="F1834" s="2">
        <v>3</v>
      </c>
      <c r="G1834" s="1" t="s">
        <v>195</v>
      </c>
      <c r="H1834" t="s">
        <v>17</v>
      </c>
      <c r="I1834" t="s">
        <v>11</v>
      </c>
    </row>
    <row r="1835" spans="1:9" x14ac:dyDescent="0.35">
      <c r="A1835" s="1" t="s">
        <v>161</v>
      </c>
      <c r="B1835" s="2">
        <v>2010</v>
      </c>
      <c r="C1835" s="2">
        <v>236000000000</v>
      </c>
      <c r="D1835" s="3">
        <v>0.90900000000000003</v>
      </c>
      <c r="E1835" s="2">
        <v>5076732</v>
      </c>
      <c r="F1835" s="2">
        <v>0</v>
      </c>
      <c r="G1835" s="1">
        <v>0</v>
      </c>
      <c r="H1835" t="s">
        <v>17</v>
      </c>
      <c r="I1835" t="s">
        <v>11</v>
      </c>
    </row>
    <row r="1836" spans="1:9" x14ac:dyDescent="0.35">
      <c r="A1836" s="1" t="s">
        <v>161</v>
      </c>
      <c r="B1836" s="2">
        <v>2012</v>
      </c>
      <c r="C1836" s="2">
        <v>289000000000</v>
      </c>
      <c r="D1836" s="3">
        <v>0.91800000000000004</v>
      </c>
      <c r="E1836" s="2">
        <v>5312437</v>
      </c>
      <c r="F1836" s="2">
        <v>4</v>
      </c>
      <c r="G1836" s="1" t="s">
        <v>195</v>
      </c>
      <c r="H1836" t="s">
        <v>17</v>
      </c>
      <c r="I1836" t="s">
        <v>11</v>
      </c>
    </row>
    <row r="1837" spans="1:9" x14ac:dyDescent="0.35">
      <c r="A1837" s="1" t="s">
        <v>161</v>
      </c>
      <c r="B1837" s="2">
        <v>2014</v>
      </c>
      <c r="C1837" s="2">
        <v>308000000000</v>
      </c>
      <c r="D1837" s="3">
        <v>0.92600000000000005</v>
      </c>
      <c r="E1837" s="2">
        <v>5469724</v>
      </c>
      <c r="F1837" s="2">
        <v>0</v>
      </c>
      <c r="G1837" s="1">
        <v>0</v>
      </c>
      <c r="H1837" t="s">
        <v>17</v>
      </c>
      <c r="I1837" t="s">
        <v>11</v>
      </c>
    </row>
    <row r="1838" spans="1:9" x14ac:dyDescent="0.35">
      <c r="A1838" s="1" t="s">
        <v>161</v>
      </c>
      <c r="B1838" s="2">
        <v>2016</v>
      </c>
      <c r="C1838" s="2">
        <v>297000000000</v>
      </c>
      <c r="D1838" s="3">
        <v>0.93500000000000005</v>
      </c>
      <c r="E1838" s="2">
        <v>5607283</v>
      </c>
      <c r="F1838" s="2">
        <v>1</v>
      </c>
      <c r="G1838" s="1" t="s">
        <v>195</v>
      </c>
      <c r="H1838" t="s">
        <v>17</v>
      </c>
      <c r="I1838" t="s">
        <v>11</v>
      </c>
    </row>
    <row r="1839" spans="1:9" x14ac:dyDescent="0.35">
      <c r="A1839" s="1" t="s">
        <v>162</v>
      </c>
      <c r="B1839" s="2">
        <v>1992</v>
      </c>
      <c r="C1839" s="2">
        <v>15431288006</v>
      </c>
      <c r="D1839" s="3">
        <v>0.73499999999999999</v>
      </c>
      <c r="E1839" s="2">
        <v>5305016</v>
      </c>
      <c r="F1839" s="2">
        <v>0</v>
      </c>
      <c r="G1839" s="1">
        <v>0</v>
      </c>
      <c r="H1839" t="s">
        <v>14</v>
      </c>
      <c r="I1839" t="s">
        <v>11</v>
      </c>
    </row>
    <row r="1840" spans="1:9" x14ac:dyDescent="0.35">
      <c r="A1840" s="1" t="s">
        <v>162</v>
      </c>
      <c r="B1840" s="2">
        <v>1994</v>
      </c>
      <c r="C1840" s="2">
        <v>20079363626</v>
      </c>
      <c r="D1840" s="3">
        <v>0.745</v>
      </c>
      <c r="E1840" s="2">
        <v>5346331</v>
      </c>
      <c r="F1840" s="2">
        <v>0</v>
      </c>
      <c r="G1840" s="1">
        <v>0</v>
      </c>
      <c r="H1840" t="s">
        <v>14</v>
      </c>
      <c r="I1840" t="s">
        <v>11</v>
      </c>
    </row>
    <row r="1841" spans="1:9" x14ac:dyDescent="0.35">
      <c r="A1841" s="1" t="s">
        <v>162</v>
      </c>
      <c r="B1841" s="2">
        <v>1996</v>
      </c>
      <c r="C1841" s="2">
        <v>27821913815</v>
      </c>
      <c r="D1841" s="3">
        <v>0.75600000000000001</v>
      </c>
      <c r="E1841" s="2">
        <v>5373361</v>
      </c>
      <c r="F1841" s="2">
        <v>3</v>
      </c>
      <c r="G1841" s="1" t="s">
        <v>195</v>
      </c>
      <c r="H1841" t="s">
        <v>14</v>
      </c>
      <c r="I1841" t="s">
        <v>11</v>
      </c>
    </row>
    <row r="1842" spans="1:9" x14ac:dyDescent="0.35">
      <c r="A1842" s="1" t="s">
        <v>162</v>
      </c>
      <c r="B1842" s="2">
        <v>1998</v>
      </c>
      <c r="C1842" s="2">
        <v>29828899206</v>
      </c>
      <c r="D1842" s="3">
        <v>0.76400000000000001</v>
      </c>
      <c r="E1842" s="2">
        <v>5390516</v>
      </c>
      <c r="F1842" s="2">
        <v>0</v>
      </c>
      <c r="G1842" s="1">
        <v>0</v>
      </c>
      <c r="H1842" t="s">
        <v>14</v>
      </c>
      <c r="I1842" t="s">
        <v>11</v>
      </c>
    </row>
    <row r="1843" spans="1:9" x14ac:dyDescent="0.35">
      <c r="A1843" s="1" t="s">
        <v>162</v>
      </c>
      <c r="B1843" s="2">
        <v>2000</v>
      </c>
      <c r="C1843" s="2">
        <v>29114875622</v>
      </c>
      <c r="D1843" s="3">
        <v>0.76500000000000001</v>
      </c>
      <c r="E1843" s="2">
        <v>5388720</v>
      </c>
      <c r="F1843" s="2">
        <v>6</v>
      </c>
      <c r="G1843" s="1" t="s">
        <v>195</v>
      </c>
      <c r="H1843" t="s">
        <v>14</v>
      </c>
      <c r="I1843" t="s">
        <v>11</v>
      </c>
    </row>
    <row r="1844" spans="1:9" x14ac:dyDescent="0.35">
      <c r="A1844" s="1" t="s">
        <v>162</v>
      </c>
      <c r="B1844" s="2">
        <v>2002</v>
      </c>
      <c r="C1844" s="2">
        <v>35083608131</v>
      </c>
      <c r="D1844" s="3">
        <v>0.77300000000000002</v>
      </c>
      <c r="E1844" s="2">
        <v>5376912</v>
      </c>
      <c r="F1844" s="2">
        <v>0</v>
      </c>
      <c r="G1844" s="1">
        <v>0</v>
      </c>
      <c r="H1844" t="s">
        <v>14</v>
      </c>
      <c r="I1844" t="s">
        <v>11</v>
      </c>
    </row>
    <row r="1845" spans="1:9" x14ac:dyDescent="0.35">
      <c r="A1845" s="1" t="s">
        <v>162</v>
      </c>
      <c r="B1845" s="2">
        <v>2004</v>
      </c>
      <c r="C1845" s="2">
        <v>57240535138</v>
      </c>
      <c r="D1845" s="3">
        <v>0.78600000000000003</v>
      </c>
      <c r="E1845" s="2">
        <v>5372280</v>
      </c>
      <c r="F1845" s="2">
        <v>1</v>
      </c>
      <c r="G1845" s="1" t="s">
        <v>195</v>
      </c>
      <c r="H1845" t="s">
        <v>14</v>
      </c>
      <c r="I1845" t="s">
        <v>11</v>
      </c>
    </row>
    <row r="1846" spans="1:9" x14ac:dyDescent="0.35">
      <c r="A1846" s="1" t="s">
        <v>162</v>
      </c>
      <c r="B1846" s="2">
        <v>2006</v>
      </c>
      <c r="C1846" s="2">
        <v>70596729394</v>
      </c>
      <c r="D1846" s="3">
        <v>0.80500000000000005</v>
      </c>
      <c r="E1846" s="2">
        <v>5373054</v>
      </c>
      <c r="F1846" s="2">
        <v>1</v>
      </c>
      <c r="G1846" s="1" t="s">
        <v>195</v>
      </c>
      <c r="H1846" t="s">
        <v>17</v>
      </c>
      <c r="I1846" t="s">
        <v>11</v>
      </c>
    </row>
    <row r="1847" spans="1:9" x14ac:dyDescent="0.35">
      <c r="A1847" s="1" t="s">
        <v>162</v>
      </c>
      <c r="B1847" s="2">
        <v>2008</v>
      </c>
      <c r="C1847" s="2">
        <v>100000000000</v>
      </c>
      <c r="D1847" s="3">
        <v>0.82299999999999995</v>
      </c>
      <c r="E1847" s="2">
        <v>5379233</v>
      </c>
      <c r="F1847" s="2">
        <v>1</v>
      </c>
      <c r="G1847" s="1" t="s">
        <v>195</v>
      </c>
      <c r="H1847" t="s">
        <v>17</v>
      </c>
      <c r="I1847" t="s">
        <v>11</v>
      </c>
    </row>
    <row r="1848" spans="1:9" x14ac:dyDescent="0.35">
      <c r="A1848" s="1" t="s">
        <v>162</v>
      </c>
      <c r="B1848" s="2">
        <v>2010</v>
      </c>
      <c r="C1848" s="2">
        <v>89501012916</v>
      </c>
      <c r="D1848" s="3">
        <v>0.83099999999999996</v>
      </c>
      <c r="E1848" s="2">
        <v>5391428</v>
      </c>
      <c r="F1848" s="2">
        <v>3</v>
      </c>
      <c r="G1848" s="1" t="s">
        <v>195</v>
      </c>
      <c r="H1848" t="s">
        <v>17</v>
      </c>
      <c r="I1848" t="s">
        <v>11</v>
      </c>
    </row>
    <row r="1849" spans="1:9" x14ac:dyDescent="0.35">
      <c r="A1849" s="1" t="s">
        <v>162</v>
      </c>
      <c r="B1849" s="2">
        <v>2012</v>
      </c>
      <c r="C1849" s="2">
        <v>93413992956</v>
      </c>
      <c r="D1849" s="3">
        <v>0.84299999999999997</v>
      </c>
      <c r="E1849" s="2">
        <v>5407579</v>
      </c>
      <c r="F1849" s="2">
        <v>5</v>
      </c>
      <c r="G1849" s="1" t="s">
        <v>195</v>
      </c>
      <c r="H1849" t="s">
        <v>17</v>
      </c>
      <c r="I1849" t="s">
        <v>11</v>
      </c>
    </row>
    <row r="1850" spans="1:9" x14ac:dyDescent="0.35">
      <c r="A1850" s="1" t="s">
        <v>162</v>
      </c>
      <c r="B1850" s="2">
        <v>2014</v>
      </c>
      <c r="C1850" s="2">
        <v>101000000000</v>
      </c>
      <c r="D1850" s="3">
        <v>0.84699999999999998</v>
      </c>
      <c r="E1850" s="2">
        <v>5418649</v>
      </c>
      <c r="F1850" s="2">
        <v>1</v>
      </c>
      <c r="G1850" s="1" t="s">
        <v>195</v>
      </c>
      <c r="H1850" t="s">
        <v>17</v>
      </c>
      <c r="I1850" t="s">
        <v>11</v>
      </c>
    </row>
    <row r="1851" spans="1:9" x14ac:dyDescent="0.35">
      <c r="A1851" s="1" t="s">
        <v>162</v>
      </c>
      <c r="B1851" s="2">
        <v>2016</v>
      </c>
      <c r="C1851" s="2">
        <v>89768598023</v>
      </c>
      <c r="D1851" s="3">
        <v>0.85299999999999998</v>
      </c>
      <c r="E1851" s="2">
        <v>5430798</v>
      </c>
      <c r="F1851" s="2">
        <v>8</v>
      </c>
      <c r="G1851" s="1" t="s">
        <v>195</v>
      </c>
      <c r="H1851" t="s">
        <v>17</v>
      </c>
      <c r="I1851" t="s">
        <v>11</v>
      </c>
    </row>
    <row r="1852" spans="1:9" x14ac:dyDescent="0.35">
      <c r="A1852" s="1" t="s">
        <v>163</v>
      </c>
      <c r="B1852" s="2">
        <v>1996</v>
      </c>
      <c r="C1852" s="2">
        <v>21480023017</v>
      </c>
      <c r="D1852" s="3">
        <v>0.79600000000000004</v>
      </c>
      <c r="E1852" s="2">
        <v>1988628</v>
      </c>
      <c r="F1852" s="2">
        <v>2</v>
      </c>
      <c r="G1852" s="1" t="s">
        <v>195</v>
      </c>
      <c r="H1852" t="s">
        <v>17</v>
      </c>
      <c r="I1852" t="s">
        <v>11</v>
      </c>
    </row>
    <row r="1853" spans="1:9" x14ac:dyDescent="0.35">
      <c r="A1853" s="1" t="s">
        <v>163</v>
      </c>
      <c r="B1853" s="2">
        <v>1998</v>
      </c>
      <c r="C1853" s="2">
        <v>22125435372</v>
      </c>
      <c r="D1853" s="3">
        <v>0.81299999999999994</v>
      </c>
      <c r="E1853" s="2">
        <v>1981629</v>
      </c>
      <c r="F1853" s="2">
        <v>0</v>
      </c>
      <c r="G1853" s="1">
        <v>0</v>
      </c>
      <c r="H1853" t="s">
        <v>17</v>
      </c>
      <c r="I1853" t="s">
        <v>11</v>
      </c>
    </row>
    <row r="1854" spans="1:9" x14ac:dyDescent="0.35">
      <c r="A1854" s="1" t="s">
        <v>163</v>
      </c>
      <c r="B1854" s="2">
        <v>2000</v>
      </c>
      <c r="C1854" s="2">
        <v>20342201356</v>
      </c>
      <c r="D1854" s="3">
        <v>0.83199999999999996</v>
      </c>
      <c r="E1854" s="2">
        <v>1988925</v>
      </c>
      <c r="F1854" s="2">
        <v>3</v>
      </c>
      <c r="G1854" s="1" t="s">
        <v>195</v>
      </c>
      <c r="H1854" t="s">
        <v>17</v>
      </c>
      <c r="I1854" t="s">
        <v>11</v>
      </c>
    </row>
    <row r="1855" spans="1:9" x14ac:dyDescent="0.35">
      <c r="A1855" s="1" t="s">
        <v>163</v>
      </c>
      <c r="B1855" s="2">
        <v>2002</v>
      </c>
      <c r="C1855" s="2">
        <v>23563576758</v>
      </c>
      <c r="D1855" s="3">
        <v>0.85</v>
      </c>
      <c r="E1855" s="2">
        <v>1994530</v>
      </c>
      <c r="F1855" s="2">
        <v>4</v>
      </c>
      <c r="G1855" s="1" t="s">
        <v>195</v>
      </c>
      <c r="H1855" t="s">
        <v>17</v>
      </c>
      <c r="I1855" t="s">
        <v>11</v>
      </c>
    </row>
    <row r="1856" spans="1:9" x14ac:dyDescent="0.35">
      <c r="A1856" s="1" t="s">
        <v>163</v>
      </c>
      <c r="B1856" s="2">
        <v>2004</v>
      </c>
      <c r="C1856" s="2">
        <v>34470227454</v>
      </c>
      <c r="D1856" s="3">
        <v>0.86399999999999999</v>
      </c>
      <c r="E1856" s="2">
        <v>1997012</v>
      </c>
      <c r="F1856" s="2">
        <v>5</v>
      </c>
      <c r="G1856" s="1" t="s">
        <v>195</v>
      </c>
      <c r="H1856" t="s">
        <v>17</v>
      </c>
      <c r="I1856" t="s">
        <v>11</v>
      </c>
    </row>
    <row r="1857" spans="1:9" x14ac:dyDescent="0.35">
      <c r="A1857" s="1" t="s">
        <v>163</v>
      </c>
      <c r="B1857" s="2">
        <v>2006</v>
      </c>
      <c r="C1857" s="2">
        <v>39587732029</v>
      </c>
      <c r="D1857" s="3">
        <v>0.876</v>
      </c>
      <c r="E1857" s="2">
        <v>2006868</v>
      </c>
      <c r="F1857" s="2">
        <v>0</v>
      </c>
      <c r="G1857" s="1">
        <v>0</v>
      </c>
      <c r="H1857" t="s">
        <v>17</v>
      </c>
      <c r="I1857" t="s">
        <v>11</v>
      </c>
    </row>
    <row r="1858" spans="1:9" x14ac:dyDescent="0.35">
      <c r="A1858" s="1" t="s">
        <v>163</v>
      </c>
      <c r="B1858" s="2">
        <v>2008</v>
      </c>
      <c r="C1858" s="2">
        <v>55589849128</v>
      </c>
      <c r="D1858" s="3">
        <v>0.88600000000000001</v>
      </c>
      <c r="E1858" s="2">
        <v>2021316</v>
      </c>
      <c r="F1858" s="2">
        <v>5</v>
      </c>
      <c r="G1858" s="1" t="s">
        <v>195</v>
      </c>
      <c r="H1858" t="s">
        <v>17</v>
      </c>
      <c r="I1858" t="s">
        <v>11</v>
      </c>
    </row>
    <row r="1859" spans="1:9" x14ac:dyDescent="0.35">
      <c r="A1859" s="1" t="s">
        <v>163</v>
      </c>
      <c r="B1859" s="2">
        <v>2010</v>
      </c>
      <c r="C1859" s="2">
        <v>48013606745</v>
      </c>
      <c r="D1859" s="3">
        <v>0.88900000000000001</v>
      </c>
      <c r="E1859" s="2">
        <v>2048583</v>
      </c>
      <c r="F1859" s="2">
        <v>3</v>
      </c>
      <c r="G1859" s="1" t="s">
        <v>195</v>
      </c>
      <c r="H1859" t="s">
        <v>17</v>
      </c>
      <c r="I1859" t="s">
        <v>11</v>
      </c>
    </row>
    <row r="1860" spans="1:9" x14ac:dyDescent="0.35">
      <c r="A1860" s="1" t="s">
        <v>163</v>
      </c>
      <c r="B1860" s="2">
        <v>2012</v>
      </c>
      <c r="C1860" s="2">
        <v>46352802766</v>
      </c>
      <c r="D1860" s="3">
        <v>0.88400000000000001</v>
      </c>
      <c r="E1860" s="2">
        <v>2057159</v>
      </c>
      <c r="F1860" s="2">
        <v>5</v>
      </c>
      <c r="G1860" s="1" t="s">
        <v>195</v>
      </c>
      <c r="H1860" t="s">
        <v>17</v>
      </c>
      <c r="I1860" t="s">
        <v>11</v>
      </c>
    </row>
    <row r="1861" spans="1:9" x14ac:dyDescent="0.35">
      <c r="A1861" s="1" t="s">
        <v>163</v>
      </c>
      <c r="B1861" s="2">
        <v>2014</v>
      </c>
      <c r="C1861" s="2">
        <v>49904928335</v>
      </c>
      <c r="D1861" s="3">
        <v>0.89400000000000002</v>
      </c>
      <c r="E1861" s="2">
        <v>2061980</v>
      </c>
      <c r="F1861" s="2">
        <v>8</v>
      </c>
      <c r="G1861" s="1" t="s">
        <v>195</v>
      </c>
      <c r="H1861" t="s">
        <v>17</v>
      </c>
      <c r="I1861" t="s">
        <v>11</v>
      </c>
    </row>
    <row r="1862" spans="1:9" x14ac:dyDescent="0.35">
      <c r="A1862" s="1" t="s">
        <v>163</v>
      </c>
      <c r="B1862" s="2">
        <v>2016</v>
      </c>
      <c r="C1862" s="2">
        <v>44708598649</v>
      </c>
      <c r="D1862" s="3">
        <v>0.9</v>
      </c>
      <c r="E1862" s="2">
        <v>2065042</v>
      </c>
      <c r="F1862" s="2">
        <v>4</v>
      </c>
      <c r="G1862" s="1" t="s">
        <v>195</v>
      </c>
      <c r="H1862" t="s">
        <v>17</v>
      </c>
      <c r="I1862" t="s">
        <v>11</v>
      </c>
    </row>
    <row r="1863" spans="1:9" x14ac:dyDescent="0.35">
      <c r="A1863" s="1" t="s">
        <v>164</v>
      </c>
      <c r="B1863" s="2">
        <v>1992</v>
      </c>
      <c r="C1863" s="2">
        <v>378778047</v>
      </c>
      <c r="D1863" s="3">
        <v>0.52200000000000002</v>
      </c>
      <c r="E1863" s="2">
        <v>330004</v>
      </c>
      <c r="F1863" s="2">
        <v>0</v>
      </c>
      <c r="G1863" s="1">
        <v>0</v>
      </c>
      <c r="H1863" t="s">
        <v>10</v>
      </c>
      <c r="I1863" t="s">
        <v>11</v>
      </c>
    </row>
    <row r="1864" spans="1:9" x14ac:dyDescent="0.35">
      <c r="A1864" s="1" t="s">
        <v>164</v>
      </c>
      <c r="B1864" s="2">
        <v>1994</v>
      </c>
      <c r="C1864" s="2">
        <v>464756639</v>
      </c>
      <c r="D1864" s="3">
        <v>0.52100000000000002</v>
      </c>
      <c r="E1864" s="2">
        <v>349273</v>
      </c>
      <c r="F1864" s="2">
        <v>0</v>
      </c>
      <c r="G1864" s="1">
        <v>0</v>
      </c>
      <c r="H1864" t="s">
        <v>10</v>
      </c>
      <c r="I1864" t="s">
        <v>11</v>
      </c>
    </row>
    <row r="1865" spans="1:9" x14ac:dyDescent="0.35">
      <c r="A1865" s="1" t="s">
        <v>164</v>
      </c>
      <c r="B1865" s="2">
        <v>1996</v>
      </c>
      <c r="C1865" s="2">
        <v>565163751</v>
      </c>
      <c r="D1865" s="3">
        <v>0.52100000000000002</v>
      </c>
      <c r="E1865" s="2">
        <v>369517</v>
      </c>
      <c r="F1865" s="2">
        <v>0</v>
      </c>
      <c r="G1865" s="1">
        <v>0</v>
      </c>
      <c r="H1865" t="s">
        <v>10</v>
      </c>
      <c r="I1865" t="s">
        <v>11</v>
      </c>
    </row>
    <row r="1866" spans="1:9" x14ac:dyDescent="0.35">
      <c r="A1866" s="1" t="s">
        <v>164</v>
      </c>
      <c r="B1866" s="2">
        <v>1998</v>
      </c>
      <c r="C1866" s="2">
        <v>471177008</v>
      </c>
      <c r="D1866" s="3">
        <v>0.52100000000000002</v>
      </c>
      <c r="E1866" s="2">
        <v>390702</v>
      </c>
      <c r="F1866" s="2">
        <v>0</v>
      </c>
      <c r="G1866" s="1">
        <v>0</v>
      </c>
      <c r="H1866" t="s">
        <v>10</v>
      </c>
      <c r="I1866" t="s">
        <v>11</v>
      </c>
    </row>
    <row r="1867" spans="1:9" x14ac:dyDescent="0.35">
      <c r="A1867" s="1" t="s">
        <v>164</v>
      </c>
      <c r="B1867" s="2">
        <v>2000</v>
      </c>
      <c r="C1867" s="2">
        <v>435103854</v>
      </c>
      <c r="D1867" s="3">
        <v>0.47499999999999998</v>
      </c>
      <c r="E1867" s="2">
        <v>412665</v>
      </c>
      <c r="F1867" s="2">
        <v>0</v>
      </c>
      <c r="G1867" s="1">
        <v>0</v>
      </c>
      <c r="H1867" t="s">
        <v>10</v>
      </c>
      <c r="I1867" t="s">
        <v>11</v>
      </c>
    </row>
    <row r="1868" spans="1:9" x14ac:dyDescent="0.35">
      <c r="A1868" s="1" t="s">
        <v>164</v>
      </c>
      <c r="B1868" s="2">
        <v>2002</v>
      </c>
      <c r="C1868" s="2">
        <v>341661644</v>
      </c>
      <c r="D1868" s="3">
        <v>0.48599999999999999</v>
      </c>
      <c r="E1868" s="2">
        <v>435434</v>
      </c>
      <c r="F1868" s="2">
        <v>0</v>
      </c>
      <c r="G1868" s="1">
        <v>0</v>
      </c>
      <c r="H1868" t="s">
        <v>10</v>
      </c>
      <c r="I1868" t="s">
        <v>11</v>
      </c>
    </row>
    <row r="1869" spans="1:9" x14ac:dyDescent="0.35">
      <c r="A1869" s="1" t="s">
        <v>164</v>
      </c>
      <c r="B1869" s="2">
        <v>2004</v>
      </c>
      <c r="C1869" s="2">
        <v>375111895</v>
      </c>
      <c r="D1869" s="3">
        <v>0.5</v>
      </c>
      <c r="E1869" s="2">
        <v>458549</v>
      </c>
      <c r="F1869" s="2">
        <v>0</v>
      </c>
      <c r="G1869" s="1">
        <v>0</v>
      </c>
      <c r="H1869" t="s">
        <v>10</v>
      </c>
      <c r="I1869" t="s">
        <v>11</v>
      </c>
    </row>
    <row r="1870" spans="1:9" x14ac:dyDescent="0.35">
      <c r="A1870" s="1" t="s">
        <v>164</v>
      </c>
      <c r="B1870" s="2">
        <v>2006</v>
      </c>
      <c r="C1870" s="2">
        <v>456705434</v>
      </c>
      <c r="D1870" s="3">
        <v>0.51900000000000002</v>
      </c>
      <c r="E1870" s="2">
        <v>481086</v>
      </c>
      <c r="F1870" s="2">
        <v>0</v>
      </c>
      <c r="G1870" s="1">
        <v>0</v>
      </c>
      <c r="H1870" t="s">
        <v>10</v>
      </c>
      <c r="I1870" t="s">
        <v>11</v>
      </c>
    </row>
    <row r="1871" spans="1:9" x14ac:dyDescent="0.35">
      <c r="A1871" s="1" t="s">
        <v>164</v>
      </c>
      <c r="B1871" s="2">
        <v>2008</v>
      </c>
      <c r="C1871" s="2">
        <v>608293860</v>
      </c>
      <c r="D1871" s="3">
        <v>0.52400000000000002</v>
      </c>
      <c r="E1871" s="2">
        <v>503366</v>
      </c>
      <c r="F1871" s="2">
        <v>0</v>
      </c>
      <c r="G1871" s="1">
        <v>0</v>
      </c>
      <c r="H1871" t="s">
        <v>10</v>
      </c>
      <c r="I1871" t="s">
        <v>11</v>
      </c>
    </row>
    <row r="1872" spans="1:9" x14ac:dyDescent="0.35">
      <c r="A1872" s="1" t="s">
        <v>164</v>
      </c>
      <c r="B1872" s="2">
        <v>2010</v>
      </c>
      <c r="C1872" s="2">
        <v>671585343</v>
      </c>
      <c r="D1872" s="3">
        <v>0.53700000000000003</v>
      </c>
      <c r="E1872" s="2">
        <v>527861</v>
      </c>
      <c r="F1872" s="2">
        <v>0</v>
      </c>
      <c r="G1872" s="1">
        <v>0</v>
      </c>
      <c r="H1872" t="s">
        <v>10</v>
      </c>
      <c r="I1872" t="s">
        <v>11</v>
      </c>
    </row>
    <row r="1873" spans="1:9" x14ac:dyDescent="0.35">
      <c r="A1873" s="1" t="s">
        <v>164</v>
      </c>
      <c r="B1873" s="2">
        <v>2012</v>
      </c>
      <c r="C1873" s="2">
        <v>1025125082</v>
      </c>
      <c r="D1873" s="3">
        <v>0.55300000000000005</v>
      </c>
      <c r="E1873" s="2">
        <v>556066</v>
      </c>
      <c r="F1873" s="2">
        <v>0</v>
      </c>
      <c r="G1873" s="1">
        <v>0</v>
      </c>
      <c r="H1873" t="s">
        <v>13</v>
      </c>
      <c r="I1873" t="s">
        <v>11</v>
      </c>
    </row>
    <row r="1874" spans="1:9" x14ac:dyDescent="0.35">
      <c r="A1874" s="1" t="s">
        <v>164</v>
      </c>
      <c r="B1874" s="2">
        <v>2014</v>
      </c>
      <c r="C1874" s="2">
        <v>1156563123</v>
      </c>
      <c r="D1874" s="3">
        <v>0.55900000000000005</v>
      </c>
      <c r="E1874" s="2">
        <v>587079</v>
      </c>
      <c r="F1874" s="2">
        <v>0</v>
      </c>
      <c r="G1874" s="1">
        <v>0</v>
      </c>
      <c r="H1874" t="s">
        <v>13</v>
      </c>
      <c r="I1874" t="s">
        <v>11</v>
      </c>
    </row>
    <row r="1875" spans="1:9" x14ac:dyDescent="0.35">
      <c r="A1875" s="1" t="s">
        <v>164</v>
      </c>
      <c r="B1875" s="2">
        <v>2016</v>
      </c>
      <c r="C1875" s="2">
        <v>1202125000</v>
      </c>
      <c r="D1875" s="3">
        <v>0.56100000000000005</v>
      </c>
      <c r="E1875" s="2">
        <v>619438</v>
      </c>
      <c r="F1875" s="2">
        <v>0</v>
      </c>
      <c r="G1875" s="1">
        <v>0</v>
      </c>
      <c r="H1875" t="s">
        <v>13</v>
      </c>
      <c r="I1875" t="s">
        <v>11</v>
      </c>
    </row>
    <row r="1876" spans="1:9" x14ac:dyDescent="0.35">
      <c r="A1876" s="1" t="s">
        <v>165</v>
      </c>
      <c r="B1876" s="2">
        <v>1992</v>
      </c>
      <c r="C1876" s="2">
        <v>135000000000</v>
      </c>
      <c r="D1876" s="3">
        <v>0.64200000000000002</v>
      </c>
      <c r="E1876" s="2">
        <v>38672611</v>
      </c>
      <c r="F1876" s="2">
        <v>3</v>
      </c>
      <c r="G1876" s="1" t="s">
        <v>195</v>
      </c>
      <c r="H1876" t="s">
        <v>13</v>
      </c>
      <c r="I1876" t="s">
        <v>11</v>
      </c>
    </row>
    <row r="1877" spans="1:9" x14ac:dyDescent="0.35">
      <c r="A1877" s="1" t="s">
        <v>165</v>
      </c>
      <c r="B1877" s="2">
        <v>1994</v>
      </c>
      <c r="C1877" s="2">
        <v>140000000000</v>
      </c>
      <c r="D1877" s="3">
        <v>0.65</v>
      </c>
      <c r="E1877" s="2">
        <v>40564061</v>
      </c>
      <c r="F1877" s="2">
        <v>0</v>
      </c>
      <c r="G1877" s="1">
        <v>0</v>
      </c>
      <c r="H1877" t="s">
        <v>13</v>
      </c>
      <c r="I1877" t="s">
        <v>11</v>
      </c>
    </row>
    <row r="1878" spans="1:9" x14ac:dyDescent="0.35">
      <c r="A1878" s="1" t="s">
        <v>165</v>
      </c>
      <c r="B1878" s="2">
        <v>1996</v>
      </c>
      <c r="C1878" s="2">
        <v>148000000000</v>
      </c>
      <c r="D1878" s="3">
        <v>0.65</v>
      </c>
      <c r="E1878" s="2">
        <v>42241007</v>
      </c>
      <c r="F1878" s="2">
        <v>5</v>
      </c>
      <c r="G1878" s="1" t="s">
        <v>195</v>
      </c>
      <c r="H1878" t="s">
        <v>13</v>
      </c>
      <c r="I1878" t="s">
        <v>11</v>
      </c>
    </row>
    <row r="1879" spans="1:9" x14ac:dyDescent="0.35">
      <c r="A1879" s="1" t="s">
        <v>165</v>
      </c>
      <c r="B1879" s="2">
        <v>1998</v>
      </c>
      <c r="C1879" s="2">
        <v>138000000000</v>
      </c>
      <c r="D1879" s="3">
        <v>0.64</v>
      </c>
      <c r="E1879" s="2">
        <v>43682259</v>
      </c>
      <c r="F1879" s="2">
        <v>0</v>
      </c>
      <c r="G1879" s="1">
        <v>0</v>
      </c>
      <c r="H1879" t="s">
        <v>13</v>
      </c>
      <c r="I1879" t="s">
        <v>11</v>
      </c>
    </row>
    <row r="1880" spans="1:9" x14ac:dyDescent="0.35">
      <c r="A1880" s="1" t="s">
        <v>165</v>
      </c>
      <c r="B1880" s="2">
        <v>2000</v>
      </c>
      <c r="C1880" s="2">
        <v>136000000000</v>
      </c>
      <c r="D1880" s="3">
        <v>0.63100000000000001</v>
      </c>
      <c r="E1880" s="2">
        <v>44967713</v>
      </c>
      <c r="F1880" s="2">
        <v>5</v>
      </c>
      <c r="G1880" s="1" t="s">
        <v>195</v>
      </c>
      <c r="H1880" t="s">
        <v>13</v>
      </c>
      <c r="I1880" t="s">
        <v>11</v>
      </c>
    </row>
    <row r="1881" spans="1:9" x14ac:dyDescent="0.35">
      <c r="A1881" s="1" t="s">
        <v>165</v>
      </c>
      <c r="B1881" s="2">
        <v>2002</v>
      </c>
      <c r="C1881" s="2">
        <v>116000000000</v>
      </c>
      <c r="D1881" s="3">
        <v>0.61899999999999999</v>
      </c>
      <c r="E1881" s="2">
        <v>46150913</v>
      </c>
      <c r="F1881" s="2">
        <v>0</v>
      </c>
      <c r="G1881" s="1">
        <v>0</v>
      </c>
      <c r="H1881" t="s">
        <v>13</v>
      </c>
      <c r="I1881" t="s">
        <v>11</v>
      </c>
    </row>
    <row r="1882" spans="1:9" x14ac:dyDescent="0.35">
      <c r="A1882" s="1" t="s">
        <v>165</v>
      </c>
      <c r="B1882" s="2">
        <v>2004</v>
      </c>
      <c r="C1882" s="2">
        <v>229000000000</v>
      </c>
      <c r="D1882" s="3">
        <v>0.61899999999999999</v>
      </c>
      <c r="E1882" s="2">
        <v>47291610</v>
      </c>
      <c r="F1882" s="2">
        <v>1</v>
      </c>
      <c r="G1882" s="1" t="s">
        <v>195</v>
      </c>
      <c r="H1882" t="s">
        <v>13</v>
      </c>
      <c r="I1882" t="s">
        <v>11</v>
      </c>
    </row>
    <row r="1883" spans="1:9" x14ac:dyDescent="0.35">
      <c r="A1883" s="1" t="s">
        <v>165</v>
      </c>
      <c r="B1883" s="2">
        <v>2006</v>
      </c>
      <c r="C1883" s="2">
        <v>272000000000</v>
      </c>
      <c r="D1883" s="3">
        <v>0.626</v>
      </c>
      <c r="E1883" s="2">
        <v>48489464</v>
      </c>
      <c r="F1883" s="2">
        <v>0</v>
      </c>
      <c r="G1883" s="1">
        <v>0</v>
      </c>
      <c r="H1883" t="s">
        <v>13</v>
      </c>
      <c r="I1883" t="s">
        <v>11</v>
      </c>
    </row>
    <row r="1884" spans="1:9" x14ac:dyDescent="0.35">
      <c r="A1884" s="1" t="s">
        <v>165</v>
      </c>
      <c r="B1884" s="2">
        <v>2008</v>
      </c>
      <c r="C1884" s="2">
        <v>287000000000</v>
      </c>
      <c r="D1884" s="3">
        <v>0.64600000000000002</v>
      </c>
      <c r="E1884" s="2">
        <v>49779472</v>
      </c>
      <c r="F1884" s="2">
        <v>1</v>
      </c>
      <c r="G1884" s="1" t="s">
        <v>195</v>
      </c>
      <c r="H1884" t="s">
        <v>13</v>
      </c>
      <c r="I1884" t="s">
        <v>11</v>
      </c>
    </row>
    <row r="1885" spans="1:9" x14ac:dyDescent="0.35">
      <c r="A1885" s="1" t="s">
        <v>165</v>
      </c>
      <c r="B1885" s="2">
        <v>2010</v>
      </c>
      <c r="C1885" s="2">
        <v>375000000000</v>
      </c>
      <c r="D1885" s="3">
        <v>0.66400000000000003</v>
      </c>
      <c r="E1885" s="2">
        <v>51216967</v>
      </c>
      <c r="F1885" s="2">
        <v>0</v>
      </c>
      <c r="G1885" s="1">
        <v>0</v>
      </c>
      <c r="H1885" t="s">
        <v>13</v>
      </c>
      <c r="I1885" t="s">
        <v>11</v>
      </c>
    </row>
    <row r="1886" spans="1:9" x14ac:dyDescent="0.35">
      <c r="A1886" s="1" t="s">
        <v>165</v>
      </c>
      <c r="B1886" s="2">
        <v>2012</v>
      </c>
      <c r="C1886" s="2">
        <v>396000000000</v>
      </c>
      <c r="D1886" s="3">
        <v>0.67500000000000004</v>
      </c>
      <c r="E1886" s="2">
        <v>52832659</v>
      </c>
      <c r="F1886" s="2">
        <v>9</v>
      </c>
      <c r="G1886" s="1" t="s">
        <v>195</v>
      </c>
      <c r="H1886" t="s">
        <v>13</v>
      </c>
      <c r="I1886" t="s">
        <v>11</v>
      </c>
    </row>
    <row r="1887" spans="1:9" x14ac:dyDescent="0.35">
      <c r="A1887" s="1" t="s">
        <v>165</v>
      </c>
      <c r="B1887" s="2">
        <v>2014</v>
      </c>
      <c r="C1887" s="2">
        <v>351000000000</v>
      </c>
      <c r="D1887" s="3">
        <v>0.69299999999999995</v>
      </c>
      <c r="E1887" s="2">
        <v>54544184</v>
      </c>
      <c r="F1887" s="2">
        <v>0</v>
      </c>
      <c r="G1887" s="1">
        <v>0</v>
      </c>
      <c r="H1887" t="s">
        <v>13</v>
      </c>
      <c r="I1887" t="s">
        <v>11</v>
      </c>
    </row>
    <row r="1888" spans="1:9" x14ac:dyDescent="0.35">
      <c r="A1888" s="1" t="s">
        <v>165</v>
      </c>
      <c r="B1888" s="2">
        <v>2016</v>
      </c>
      <c r="C1888" s="2">
        <v>295000000000</v>
      </c>
      <c r="D1888" s="3">
        <v>0.70299999999999996</v>
      </c>
      <c r="E1888" s="2">
        <v>56207649</v>
      </c>
      <c r="F1888" s="2">
        <v>23</v>
      </c>
      <c r="G1888" s="1" t="s">
        <v>195</v>
      </c>
      <c r="H1888" t="s">
        <v>14</v>
      </c>
      <c r="I1888" t="s">
        <v>11</v>
      </c>
    </row>
    <row r="1889" spans="1:9" x14ac:dyDescent="0.35">
      <c r="A1889" s="1" t="s">
        <v>166</v>
      </c>
      <c r="B1889" s="2">
        <v>1992</v>
      </c>
      <c r="C1889" s="2">
        <v>350000000000</v>
      </c>
      <c r="D1889" s="3">
        <v>0.75</v>
      </c>
      <c r="E1889" s="2">
        <v>43747962</v>
      </c>
      <c r="F1889" s="2">
        <v>56</v>
      </c>
      <c r="G1889" s="1" t="s">
        <v>197</v>
      </c>
      <c r="H1889" t="s">
        <v>14</v>
      </c>
      <c r="I1889" t="s">
        <v>23</v>
      </c>
    </row>
    <row r="1890" spans="1:9" x14ac:dyDescent="0.35">
      <c r="A1890" s="1" t="s">
        <v>166</v>
      </c>
      <c r="B1890" s="2">
        <v>1994</v>
      </c>
      <c r="C1890" s="2">
        <v>456000000000</v>
      </c>
      <c r="D1890" s="3">
        <v>0.77200000000000002</v>
      </c>
      <c r="E1890" s="2">
        <v>44641540</v>
      </c>
      <c r="F1890" s="2">
        <v>9</v>
      </c>
      <c r="G1890" s="1" t="s">
        <v>195</v>
      </c>
      <c r="H1890" t="s">
        <v>14</v>
      </c>
      <c r="I1890" t="s">
        <v>23</v>
      </c>
    </row>
    <row r="1891" spans="1:9" x14ac:dyDescent="0.35">
      <c r="A1891" s="1" t="s">
        <v>166</v>
      </c>
      <c r="B1891" s="2">
        <v>1996</v>
      </c>
      <c r="C1891" s="2">
        <v>598000000000</v>
      </c>
      <c r="D1891" s="3">
        <v>0.79300000000000004</v>
      </c>
      <c r="E1891" s="2">
        <v>45524681</v>
      </c>
      <c r="F1891" s="2">
        <v>66</v>
      </c>
      <c r="G1891" s="1" t="s">
        <v>197</v>
      </c>
      <c r="H1891" t="s">
        <v>17</v>
      </c>
      <c r="I1891" t="s">
        <v>23</v>
      </c>
    </row>
    <row r="1892" spans="1:9" x14ac:dyDescent="0.35">
      <c r="A1892" s="1" t="s">
        <v>166</v>
      </c>
      <c r="B1892" s="2">
        <v>1998</v>
      </c>
      <c r="C1892" s="2">
        <v>374000000000</v>
      </c>
      <c r="D1892" s="3">
        <v>0.80200000000000005</v>
      </c>
      <c r="E1892" s="2">
        <v>46286503</v>
      </c>
      <c r="F1892" s="2">
        <v>12</v>
      </c>
      <c r="G1892" s="1" t="s">
        <v>195</v>
      </c>
      <c r="H1892" t="s">
        <v>17</v>
      </c>
      <c r="I1892" t="s">
        <v>23</v>
      </c>
    </row>
    <row r="1893" spans="1:9" x14ac:dyDescent="0.35">
      <c r="A1893" s="1" t="s">
        <v>166</v>
      </c>
      <c r="B1893" s="2">
        <v>2000</v>
      </c>
      <c r="C1893" s="2">
        <v>562000000000</v>
      </c>
      <c r="D1893" s="3">
        <v>0.82299999999999995</v>
      </c>
      <c r="E1893" s="2">
        <v>47008111</v>
      </c>
      <c r="F1893" s="2">
        <v>73</v>
      </c>
      <c r="G1893" s="1" t="s">
        <v>197</v>
      </c>
      <c r="H1893" t="s">
        <v>17</v>
      </c>
      <c r="I1893" t="s">
        <v>23</v>
      </c>
    </row>
    <row r="1894" spans="1:9" x14ac:dyDescent="0.35">
      <c r="A1894" s="1" t="s">
        <v>166</v>
      </c>
      <c r="B1894" s="2">
        <v>2002</v>
      </c>
      <c r="C1894" s="2">
        <v>609000000000</v>
      </c>
      <c r="D1894" s="3">
        <v>0.83699999999999997</v>
      </c>
      <c r="E1894" s="2">
        <v>47644736</v>
      </c>
      <c r="F1894" s="2">
        <v>7</v>
      </c>
      <c r="G1894" s="1" t="s">
        <v>195</v>
      </c>
      <c r="H1894" t="s">
        <v>17</v>
      </c>
      <c r="I1894" t="s">
        <v>23</v>
      </c>
    </row>
    <row r="1895" spans="1:9" x14ac:dyDescent="0.35">
      <c r="A1895" s="1" t="s">
        <v>166</v>
      </c>
      <c r="B1895" s="2">
        <v>2004</v>
      </c>
      <c r="C1895" s="2">
        <v>765000000000</v>
      </c>
      <c r="D1895" s="3">
        <v>0.85299999999999998</v>
      </c>
      <c r="E1895" s="2">
        <v>48082519</v>
      </c>
      <c r="F1895" s="2">
        <v>52</v>
      </c>
      <c r="G1895" s="1" t="s">
        <v>197</v>
      </c>
      <c r="H1895" t="s">
        <v>17</v>
      </c>
      <c r="I1895" t="s">
        <v>23</v>
      </c>
    </row>
    <row r="1896" spans="1:9" x14ac:dyDescent="0.35">
      <c r="A1896" s="1" t="s">
        <v>166</v>
      </c>
      <c r="B1896" s="2">
        <v>2006</v>
      </c>
      <c r="C1896" s="2">
        <v>1010000000000</v>
      </c>
      <c r="D1896" s="3">
        <v>0.86799999999999999</v>
      </c>
      <c r="E1896" s="2">
        <v>48438292</v>
      </c>
      <c r="F1896" s="2">
        <v>19</v>
      </c>
      <c r="G1896" s="1" t="s">
        <v>195</v>
      </c>
      <c r="H1896" t="s">
        <v>17</v>
      </c>
      <c r="I1896" t="s">
        <v>23</v>
      </c>
    </row>
    <row r="1897" spans="1:9" x14ac:dyDescent="0.35">
      <c r="A1897" s="1" t="s">
        <v>166</v>
      </c>
      <c r="B1897" s="2">
        <v>2008</v>
      </c>
      <c r="C1897" s="2">
        <v>1000000000000</v>
      </c>
      <c r="D1897" s="3">
        <v>0.88</v>
      </c>
      <c r="E1897" s="2">
        <v>49054708</v>
      </c>
      <c r="F1897" s="2">
        <v>78</v>
      </c>
      <c r="G1897" s="1" t="s">
        <v>198</v>
      </c>
      <c r="H1897" t="s">
        <v>17</v>
      </c>
      <c r="I1897" t="s">
        <v>23</v>
      </c>
    </row>
    <row r="1898" spans="1:9" x14ac:dyDescent="0.35">
      <c r="A1898" s="1" t="s">
        <v>166</v>
      </c>
      <c r="B1898" s="2">
        <v>2010</v>
      </c>
      <c r="C1898" s="2">
        <v>1090000000000</v>
      </c>
      <c r="D1898" s="3">
        <v>0.88900000000000001</v>
      </c>
      <c r="E1898" s="2">
        <v>49554112</v>
      </c>
      <c r="F1898" s="2">
        <v>18</v>
      </c>
      <c r="G1898" s="1" t="s">
        <v>195</v>
      </c>
      <c r="H1898" t="s">
        <v>17</v>
      </c>
      <c r="I1898" t="s">
        <v>23</v>
      </c>
    </row>
    <row r="1899" spans="1:9" x14ac:dyDescent="0.35">
      <c r="A1899" s="1" t="s">
        <v>166</v>
      </c>
      <c r="B1899" s="2">
        <v>2012</v>
      </c>
      <c r="C1899" s="2">
        <v>1220000000000</v>
      </c>
      <c r="D1899" s="3">
        <v>0.89800000000000002</v>
      </c>
      <c r="E1899" s="2">
        <v>50199853</v>
      </c>
      <c r="F1899" s="2">
        <v>61</v>
      </c>
      <c r="G1899" s="1" t="s">
        <v>197</v>
      </c>
      <c r="H1899" t="s">
        <v>17</v>
      </c>
      <c r="I1899" t="s">
        <v>23</v>
      </c>
    </row>
    <row r="1900" spans="1:9" x14ac:dyDescent="0.35">
      <c r="A1900" s="1" t="s">
        <v>166</v>
      </c>
      <c r="B1900" s="2">
        <v>2014</v>
      </c>
      <c r="C1900" s="2">
        <v>1410000000000</v>
      </c>
      <c r="D1900" s="3">
        <v>0.90400000000000003</v>
      </c>
      <c r="E1900" s="2">
        <v>50746659</v>
      </c>
      <c r="F1900" s="2">
        <v>14</v>
      </c>
      <c r="G1900" s="1" t="s">
        <v>195</v>
      </c>
      <c r="H1900" t="s">
        <v>17</v>
      </c>
      <c r="I1900" t="s">
        <v>23</v>
      </c>
    </row>
    <row r="1901" spans="1:9" x14ac:dyDescent="0.35">
      <c r="A1901" s="1" t="s">
        <v>166</v>
      </c>
      <c r="B1901" s="2">
        <v>2016</v>
      </c>
      <c r="C1901" s="2">
        <v>1410000000000</v>
      </c>
      <c r="D1901" s="3">
        <v>0.91</v>
      </c>
      <c r="E1901" s="2">
        <v>51217803</v>
      </c>
      <c r="F1901" s="2">
        <v>26</v>
      </c>
      <c r="G1901" s="1" t="s">
        <v>196</v>
      </c>
      <c r="H1901" t="s">
        <v>17</v>
      </c>
      <c r="I1901" t="s">
        <v>23</v>
      </c>
    </row>
    <row r="1902" spans="1:9" x14ac:dyDescent="0.35">
      <c r="A1902" s="1" t="s">
        <v>167</v>
      </c>
      <c r="B1902" s="2">
        <v>2008</v>
      </c>
      <c r="C1902" s="2">
        <v>15550136279</v>
      </c>
      <c r="D1902" s="3">
        <v>0.42</v>
      </c>
      <c r="E1902" s="2">
        <v>8736932</v>
      </c>
      <c r="F1902" s="2">
        <v>0</v>
      </c>
      <c r="G1902" s="1">
        <v>0</v>
      </c>
      <c r="H1902" t="s">
        <v>10</v>
      </c>
      <c r="I1902" t="s">
        <v>11</v>
      </c>
    </row>
    <row r="1903" spans="1:9" x14ac:dyDescent="0.35">
      <c r="A1903" s="1" t="s">
        <v>167</v>
      </c>
      <c r="B1903" s="2">
        <v>2010</v>
      </c>
      <c r="C1903" s="2">
        <v>15727363443</v>
      </c>
      <c r="D1903" s="3">
        <v>0.41</v>
      </c>
      <c r="E1903" s="2">
        <v>9508372</v>
      </c>
      <c r="F1903" s="2">
        <v>0</v>
      </c>
      <c r="G1903" s="1">
        <v>0</v>
      </c>
      <c r="H1903" t="s">
        <v>10</v>
      </c>
      <c r="I1903" t="s">
        <v>11</v>
      </c>
    </row>
    <row r="1904" spans="1:9" x14ac:dyDescent="0.35">
      <c r="A1904" s="1" t="s">
        <v>167</v>
      </c>
      <c r="B1904" s="2">
        <v>2012</v>
      </c>
      <c r="C1904" s="2">
        <v>10368813559</v>
      </c>
      <c r="D1904" s="3">
        <v>0.39700000000000002</v>
      </c>
      <c r="E1904" s="2">
        <v>10113648</v>
      </c>
      <c r="F1904" s="2">
        <v>0</v>
      </c>
      <c r="G1904" s="1">
        <v>0</v>
      </c>
      <c r="H1904" t="s">
        <v>10</v>
      </c>
      <c r="I1904" t="s">
        <v>11</v>
      </c>
    </row>
    <row r="1905" spans="1:9" x14ac:dyDescent="0.35">
      <c r="A1905" s="1" t="s">
        <v>167</v>
      </c>
      <c r="B1905" s="2">
        <v>2014</v>
      </c>
      <c r="C1905" s="2">
        <v>13282084034</v>
      </c>
      <c r="D1905" s="3">
        <v>0.42799999999999999</v>
      </c>
      <c r="E1905" s="2">
        <v>10554882</v>
      </c>
      <c r="F1905" s="2">
        <v>0</v>
      </c>
      <c r="G1905" s="1">
        <v>0</v>
      </c>
      <c r="H1905" t="s">
        <v>10</v>
      </c>
      <c r="I1905" t="s">
        <v>11</v>
      </c>
    </row>
    <row r="1906" spans="1:9" x14ac:dyDescent="0.35">
      <c r="A1906" s="1" t="s">
        <v>168</v>
      </c>
      <c r="B1906" s="2">
        <v>1992</v>
      </c>
      <c r="C1906" s="2">
        <v>629000000000</v>
      </c>
      <c r="D1906" s="3">
        <v>0.77900000000000003</v>
      </c>
      <c r="E1906" s="2">
        <v>39157685</v>
      </c>
      <c r="F1906" s="2">
        <v>7</v>
      </c>
      <c r="G1906" s="1" t="s">
        <v>195</v>
      </c>
      <c r="H1906" t="s">
        <v>14</v>
      </c>
      <c r="I1906" t="s">
        <v>11</v>
      </c>
    </row>
    <row r="1907" spans="1:9" x14ac:dyDescent="0.35">
      <c r="A1907" s="1" t="s">
        <v>168</v>
      </c>
      <c r="B1907" s="2">
        <v>1994</v>
      </c>
      <c r="C1907" s="2">
        <v>529000000000</v>
      </c>
      <c r="D1907" s="3">
        <v>0.79800000000000004</v>
      </c>
      <c r="E1907" s="2">
        <v>39549108</v>
      </c>
      <c r="F1907" s="2">
        <v>0</v>
      </c>
      <c r="G1907" s="1">
        <v>0</v>
      </c>
      <c r="H1907" t="s">
        <v>17</v>
      </c>
      <c r="I1907" t="s">
        <v>11</v>
      </c>
    </row>
    <row r="1908" spans="1:9" x14ac:dyDescent="0.35">
      <c r="A1908" s="1" t="s">
        <v>168</v>
      </c>
      <c r="B1908" s="2">
        <v>1996</v>
      </c>
      <c r="C1908" s="2">
        <v>641000000000</v>
      </c>
      <c r="D1908" s="3">
        <v>0.81299999999999994</v>
      </c>
      <c r="E1908" s="2">
        <v>39889852</v>
      </c>
      <c r="F1908" s="2">
        <v>66</v>
      </c>
      <c r="G1908" s="1" t="s">
        <v>197</v>
      </c>
      <c r="H1908" t="s">
        <v>17</v>
      </c>
      <c r="I1908" t="s">
        <v>11</v>
      </c>
    </row>
    <row r="1909" spans="1:9" x14ac:dyDescent="0.35">
      <c r="A1909" s="1" t="s">
        <v>168</v>
      </c>
      <c r="B1909" s="2">
        <v>1998</v>
      </c>
      <c r="C1909" s="2">
        <v>617000000000</v>
      </c>
      <c r="D1909" s="3">
        <v>0.82099999999999995</v>
      </c>
      <c r="E1909" s="2">
        <v>40223509</v>
      </c>
      <c r="F1909" s="2">
        <v>0</v>
      </c>
      <c r="G1909" s="1">
        <v>0</v>
      </c>
      <c r="H1909" t="s">
        <v>17</v>
      </c>
      <c r="I1909" t="s">
        <v>11</v>
      </c>
    </row>
    <row r="1910" spans="1:9" x14ac:dyDescent="0.35">
      <c r="A1910" s="1" t="s">
        <v>168</v>
      </c>
      <c r="B1910" s="2">
        <v>2000</v>
      </c>
      <c r="C1910" s="2">
        <v>595000000000</v>
      </c>
      <c r="D1910" s="3">
        <v>0.83199999999999996</v>
      </c>
      <c r="E1910" s="2">
        <v>40567864</v>
      </c>
      <c r="F1910" s="2">
        <v>42</v>
      </c>
      <c r="G1910" s="1" t="s">
        <v>196</v>
      </c>
      <c r="H1910" t="s">
        <v>17</v>
      </c>
      <c r="I1910" t="s">
        <v>11</v>
      </c>
    </row>
    <row r="1911" spans="1:9" x14ac:dyDescent="0.35">
      <c r="A1911" s="1" t="s">
        <v>168</v>
      </c>
      <c r="B1911" s="2">
        <v>2002</v>
      </c>
      <c r="C1911" s="2">
        <v>705000000000</v>
      </c>
      <c r="D1911" s="3">
        <v>0.83699999999999997</v>
      </c>
      <c r="E1911" s="2">
        <v>41431558</v>
      </c>
      <c r="F1911" s="2">
        <v>0</v>
      </c>
      <c r="G1911" s="1">
        <v>0</v>
      </c>
      <c r="H1911" t="s">
        <v>17</v>
      </c>
      <c r="I1911" t="s">
        <v>11</v>
      </c>
    </row>
    <row r="1912" spans="1:9" x14ac:dyDescent="0.35">
      <c r="A1912" s="1" t="s">
        <v>168</v>
      </c>
      <c r="B1912" s="2">
        <v>2004</v>
      </c>
      <c r="C1912" s="2">
        <v>1070000000000</v>
      </c>
      <c r="D1912" s="3">
        <v>0.84399999999999997</v>
      </c>
      <c r="E1912" s="2">
        <v>42921895</v>
      </c>
      <c r="F1912" s="2">
        <v>3</v>
      </c>
      <c r="G1912" s="1" t="s">
        <v>195</v>
      </c>
      <c r="H1912" t="s">
        <v>17</v>
      </c>
      <c r="I1912" t="s">
        <v>11</v>
      </c>
    </row>
    <row r="1913" spans="1:9" x14ac:dyDescent="0.35">
      <c r="A1913" s="1" t="s">
        <v>168</v>
      </c>
      <c r="B1913" s="2">
        <v>2006</v>
      </c>
      <c r="C1913" s="2">
        <v>1260000000000</v>
      </c>
      <c r="D1913" s="3">
        <v>0.85599999999999998</v>
      </c>
      <c r="E1913" s="2">
        <v>44397319</v>
      </c>
      <c r="F1913" s="2">
        <v>0</v>
      </c>
      <c r="G1913" s="1">
        <v>0</v>
      </c>
      <c r="H1913" t="s">
        <v>17</v>
      </c>
      <c r="I1913" t="s">
        <v>11</v>
      </c>
    </row>
    <row r="1914" spans="1:9" x14ac:dyDescent="0.35">
      <c r="A1914" s="1" t="s">
        <v>168</v>
      </c>
      <c r="B1914" s="2">
        <v>2008</v>
      </c>
      <c r="C1914" s="2">
        <v>1640000000000</v>
      </c>
      <c r="D1914" s="3">
        <v>0.86299999999999999</v>
      </c>
      <c r="E1914" s="2">
        <v>45954106</v>
      </c>
      <c r="F1914" s="2">
        <v>7</v>
      </c>
      <c r="G1914" s="1" t="s">
        <v>195</v>
      </c>
      <c r="H1914" t="s">
        <v>17</v>
      </c>
      <c r="I1914" t="s">
        <v>11</v>
      </c>
    </row>
    <row r="1915" spans="1:9" x14ac:dyDescent="0.35">
      <c r="A1915" s="1" t="s">
        <v>168</v>
      </c>
      <c r="B1915" s="2">
        <v>2010</v>
      </c>
      <c r="C1915" s="2">
        <v>1430000000000</v>
      </c>
      <c r="D1915" s="3">
        <v>0.872</v>
      </c>
      <c r="E1915" s="2">
        <v>46576897</v>
      </c>
      <c r="F1915" s="2">
        <v>0</v>
      </c>
      <c r="G1915" s="1">
        <v>0</v>
      </c>
      <c r="H1915" t="s">
        <v>17</v>
      </c>
      <c r="I1915" t="s">
        <v>11</v>
      </c>
    </row>
    <row r="1916" spans="1:9" x14ac:dyDescent="0.35">
      <c r="A1916" s="1" t="s">
        <v>168</v>
      </c>
      <c r="B1916" s="2">
        <v>2012</v>
      </c>
      <c r="C1916" s="2">
        <v>1340000000000</v>
      </c>
      <c r="D1916" s="3">
        <v>0.88100000000000001</v>
      </c>
      <c r="E1916" s="2">
        <v>46773055</v>
      </c>
      <c r="F1916" s="2">
        <v>63</v>
      </c>
      <c r="G1916" s="1" t="s">
        <v>197</v>
      </c>
      <c r="H1916" t="s">
        <v>17</v>
      </c>
      <c r="I1916" t="s">
        <v>11</v>
      </c>
    </row>
    <row r="1917" spans="1:9" x14ac:dyDescent="0.35">
      <c r="A1917" s="1" t="s">
        <v>168</v>
      </c>
      <c r="B1917" s="2">
        <v>2014</v>
      </c>
      <c r="C1917" s="2">
        <v>1380000000000</v>
      </c>
      <c r="D1917" s="3">
        <v>0.88800000000000001</v>
      </c>
      <c r="E1917" s="2">
        <v>46480882</v>
      </c>
      <c r="F1917" s="2">
        <v>0</v>
      </c>
      <c r="G1917" s="1">
        <v>0</v>
      </c>
      <c r="H1917" t="s">
        <v>17</v>
      </c>
      <c r="I1917" t="s">
        <v>11</v>
      </c>
    </row>
    <row r="1918" spans="1:9" x14ac:dyDescent="0.35">
      <c r="A1918" s="1" t="s">
        <v>168</v>
      </c>
      <c r="B1918" s="2">
        <v>2016</v>
      </c>
      <c r="C1918" s="2">
        <v>1240000000000</v>
      </c>
      <c r="D1918" s="3">
        <v>0.89900000000000002</v>
      </c>
      <c r="E1918" s="2">
        <v>46484062</v>
      </c>
      <c r="F1918" s="2">
        <v>45</v>
      </c>
      <c r="G1918" s="1" t="s">
        <v>196</v>
      </c>
      <c r="H1918" t="s">
        <v>17</v>
      </c>
      <c r="I1918" t="s">
        <v>11</v>
      </c>
    </row>
    <row r="1919" spans="1:9" x14ac:dyDescent="0.35">
      <c r="A1919" s="1" t="s">
        <v>169</v>
      </c>
      <c r="B1919" s="2">
        <v>1992</v>
      </c>
      <c r="C1919" s="2">
        <v>9703011636</v>
      </c>
      <c r="D1919" s="3">
        <v>0.63900000000000001</v>
      </c>
      <c r="E1919" s="2">
        <v>17736827</v>
      </c>
      <c r="F1919" s="2">
        <v>0</v>
      </c>
      <c r="G1919" s="1">
        <v>0</v>
      </c>
      <c r="H1919" t="s">
        <v>13</v>
      </c>
      <c r="I1919" t="s">
        <v>11</v>
      </c>
    </row>
    <row r="1920" spans="1:9" x14ac:dyDescent="0.35">
      <c r="A1920" s="1" t="s">
        <v>169</v>
      </c>
      <c r="B1920" s="2">
        <v>1994</v>
      </c>
      <c r="C1920" s="2">
        <v>11717604209</v>
      </c>
      <c r="D1920" s="3">
        <v>0.65</v>
      </c>
      <c r="E1920" s="2">
        <v>18094474</v>
      </c>
      <c r="F1920" s="2">
        <v>0</v>
      </c>
      <c r="G1920" s="1">
        <v>0</v>
      </c>
      <c r="H1920" t="s">
        <v>13</v>
      </c>
      <c r="I1920" t="s">
        <v>11</v>
      </c>
    </row>
    <row r="1921" spans="1:9" x14ac:dyDescent="0.35">
      <c r="A1921" s="1" t="s">
        <v>169</v>
      </c>
      <c r="B1921" s="2">
        <v>1996</v>
      </c>
      <c r="C1921" s="2">
        <v>13897738375</v>
      </c>
      <c r="D1921" s="3">
        <v>0.65900000000000003</v>
      </c>
      <c r="E1921" s="2">
        <v>18367290</v>
      </c>
      <c r="F1921" s="2">
        <v>0</v>
      </c>
      <c r="G1921" s="1">
        <v>0</v>
      </c>
      <c r="H1921" t="s">
        <v>13</v>
      </c>
      <c r="I1921" t="s">
        <v>11</v>
      </c>
    </row>
    <row r="1922" spans="1:9" x14ac:dyDescent="0.35">
      <c r="A1922" s="1" t="s">
        <v>169</v>
      </c>
      <c r="B1922" s="2">
        <v>1998</v>
      </c>
      <c r="C1922" s="2">
        <v>15794972847</v>
      </c>
      <c r="D1922" s="3">
        <v>0.67300000000000004</v>
      </c>
      <c r="E1922" s="2">
        <v>18564595</v>
      </c>
      <c r="F1922" s="2">
        <v>0</v>
      </c>
      <c r="G1922" s="1">
        <v>0</v>
      </c>
      <c r="H1922" t="s">
        <v>13</v>
      </c>
      <c r="I1922" t="s">
        <v>11</v>
      </c>
    </row>
    <row r="1923" spans="1:9" x14ac:dyDescent="0.35">
      <c r="A1923" s="1" t="s">
        <v>169</v>
      </c>
      <c r="B1923" s="2">
        <v>2000</v>
      </c>
      <c r="C1923" s="2">
        <v>16330814180</v>
      </c>
      <c r="D1923" s="3">
        <v>0.69099999999999995</v>
      </c>
      <c r="E1923" s="2">
        <v>18777606</v>
      </c>
      <c r="F1923" s="2">
        <v>1</v>
      </c>
      <c r="G1923" s="1" t="s">
        <v>195</v>
      </c>
      <c r="H1923" t="s">
        <v>13</v>
      </c>
      <c r="I1923" t="s">
        <v>11</v>
      </c>
    </row>
    <row r="1924" spans="1:9" x14ac:dyDescent="0.35">
      <c r="A1924" s="1" t="s">
        <v>169</v>
      </c>
      <c r="B1924" s="2">
        <v>2002</v>
      </c>
      <c r="C1924" s="2">
        <v>16536535647</v>
      </c>
      <c r="D1924" s="3">
        <v>0.70299999999999996</v>
      </c>
      <c r="E1924" s="2">
        <v>19062476</v>
      </c>
      <c r="F1924" s="2">
        <v>0</v>
      </c>
      <c r="G1924" s="1">
        <v>0</v>
      </c>
      <c r="H1924" t="s">
        <v>14</v>
      </c>
      <c r="I1924" t="s">
        <v>11</v>
      </c>
    </row>
    <row r="1925" spans="1:9" x14ac:dyDescent="0.35">
      <c r="A1925" s="1" t="s">
        <v>169</v>
      </c>
      <c r="B1925" s="2">
        <v>2004</v>
      </c>
      <c r="C1925" s="2">
        <v>20662525941</v>
      </c>
      <c r="D1925" s="3">
        <v>0.71899999999999997</v>
      </c>
      <c r="E1925" s="2">
        <v>19387153</v>
      </c>
      <c r="F1925" s="2">
        <v>0</v>
      </c>
      <c r="G1925" s="1">
        <v>0</v>
      </c>
      <c r="H1925" t="s">
        <v>14</v>
      </c>
      <c r="I1925" t="s">
        <v>11</v>
      </c>
    </row>
    <row r="1926" spans="1:9" x14ac:dyDescent="0.35">
      <c r="A1926" s="1" t="s">
        <v>169</v>
      </c>
      <c r="B1926" s="2">
        <v>2006</v>
      </c>
      <c r="C1926" s="2">
        <v>28279814925</v>
      </c>
      <c r="D1926" s="3">
        <v>0.73199999999999998</v>
      </c>
      <c r="E1926" s="2">
        <v>19695977</v>
      </c>
      <c r="F1926" s="2">
        <v>0</v>
      </c>
      <c r="G1926" s="1">
        <v>0</v>
      </c>
      <c r="H1926" t="s">
        <v>14</v>
      </c>
      <c r="I1926" t="s">
        <v>11</v>
      </c>
    </row>
    <row r="1927" spans="1:9" x14ac:dyDescent="0.35">
      <c r="A1927" s="1" t="s">
        <v>169</v>
      </c>
      <c r="B1927" s="2">
        <v>2008</v>
      </c>
      <c r="C1927" s="2">
        <v>40713812310</v>
      </c>
      <c r="D1927" s="3">
        <v>0.746</v>
      </c>
      <c r="E1927" s="2">
        <v>19983984</v>
      </c>
      <c r="F1927" s="2">
        <v>0</v>
      </c>
      <c r="G1927" s="1">
        <v>0</v>
      </c>
      <c r="H1927" t="s">
        <v>14</v>
      </c>
      <c r="I1927" t="s">
        <v>11</v>
      </c>
    </row>
    <row r="1928" spans="1:9" x14ac:dyDescent="0.35">
      <c r="A1928" s="1" t="s">
        <v>169</v>
      </c>
      <c r="B1928" s="2">
        <v>2010</v>
      </c>
      <c r="C1928" s="2">
        <v>56725745039</v>
      </c>
      <c r="D1928" s="3">
        <v>0.754</v>
      </c>
      <c r="E1928" s="2">
        <v>20261738</v>
      </c>
      <c r="F1928" s="2">
        <v>0</v>
      </c>
      <c r="G1928" s="1">
        <v>0</v>
      </c>
      <c r="H1928" t="s">
        <v>14</v>
      </c>
      <c r="I1928" t="s">
        <v>11</v>
      </c>
    </row>
    <row r="1929" spans="1:9" x14ac:dyDescent="0.35">
      <c r="A1929" s="1" t="s">
        <v>169</v>
      </c>
      <c r="B1929" s="2">
        <v>2012</v>
      </c>
      <c r="C1929" s="2">
        <v>68434399083</v>
      </c>
      <c r="D1929" s="3">
        <v>0.76600000000000001</v>
      </c>
      <c r="E1929" s="2">
        <v>20425000</v>
      </c>
      <c r="F1929" s="2">
        <v>0</v>
      </c>
      <c r="G1929" s="1">
        <v>0</v>
      </c>
      <c r="H1929" t="s">
        <v>14</v>
      </c>
      <c r="I1929" t="s">
        <v>11</v>
      </c>
    </row>
    <row r="1930" spans="1:9" x14ac:dyDescent="0.35">
      <c r="A1930" s="1" t="s">
        <v>169</v>
      </c>
      <c r="B1930" s="2">
        <v>2014</v>
      </c>
      <c r="C1930" s="2">
        <v>79356456990</v>
      </c>
      <c r="D1930" s="3">
        <v>0.77300000000000002</v>
      </c>
      <c r="E1930" s="2">
        <v>20778000</v>
      </c>
      <c r="F1930" s="2">
        <v>0</v>
      </c>
      <c r="G1930" s="1">
        <v>0</v>
      </c>
      <c r="H1930" t="s">
        <v>14</v>
      </c>
      <c r="I1930" t="s">
        <v>11</v>
      </c>
    </row>
    <row r="1931" spans="1:9" x14ac:dyDescent="0.35">
      <c r="A1931" s="1" t="s">
        <v>169</v>
      </c>
      <c r="B1931" s="2">
        <v>2016</v>
      </c>
      <c r="C1931" s="2">
        <v>81321876307</v>
      </c>
      <c r="D1931" s="3">
        <v>0.77300000000000002</v>
      </c>
      <c r="E1931" s="2">
        <v>21203000</v>
      </c>
      <c r="F1931" s="2">
        <v>0</v>
      </c>
      <c r="G1931" s="1">
        <v>0</v>
      </c>
      <c r="H1931" t="s">
        <v>14</v>
      </c>
      <c r="I1931" t="s">
        <v>11</v>
      </c>
    </row>
    <row r="1932" spans="1:9" x14ac:dyDescent="0.35">
      <c r="A1932" s="1" t="s">
        <v>170</v>
      </c>
      <c r="B1932" s="2">
        <v>1992</v>
      </c>
      <c r="C1932" s="2">
        <v>7034219713</v>
      </c>
      <c r="D1932" s="3">
        <v>0.34399999999999997</v>
      </c>
      <c r="E1932" s="2">
        <v>21696240</v>
      </c>
      <c r="F1932" s="2">
        <v>0</v>
      </c>
      <c r="G1932" s="1">
        <v>0</v>
      </c>
      <c r="H1932" t="s">
        <v>10</v>
      </c>
      <c r="I1932" t="s">
        <v>11</v>
      </c>
    </row>
    <row r="1933" spans="1:9" x14ac:dyDescent="0.35">
      <c r="A1933" s="1" t="s">
        <v>170</v>
      </c>
      <c r="B1933" s="2">
        <v>1994</v>
      </c>
      <c r="C1933" s="2">
        <v>12794192334</v>
      </c>
      <c r="D1933" s="3">
        <v>0.35799999999999998</v>
      </c>
      <c r="E1933" s="2">
        <v>23338465</v>
      </c>
      <c r="F1933" s="2">
        <v>0</v>
      </c>
      <c r="G1933" s="1">
        <v>0</v>
      </c>
      <c r="H1933" t="s">
        <v>10</v>
      </c>
      <c r="I1933" t="s">
        <v>11</v>
      </c>
    </row>
    <row r="1934" spans="1:9" x14ac:dyDescent="0.35">
      <c r="A1934" s="1" t="s">
        <v>170</v>
      </c>
      <c r="B1934" s="2">
        <v>1996</v>
      </c>
      <c r="C1934" s="2">
        <v>9018243044</v>
      </c>
      <c r="D1934" s="3">
        <v>0.374</v>
      </c>
      <c r="E1934" s="2">
        <v>24782384</v>
      </c>
      <c r="F1934" s="2">
        <v>0</v>
      </c>
      <c r="G1934" s="1">
        <v>0</v>
      </c>
      <c r="H1934" t="s">
        <v>10</v>
      </c>
      <c r="I1934" t="s">
        <v>11</v>
      </c>
    </row>
    <row r="1935" spans="1:9" x14ac:dyDescent="0.35">
      <c r="A1935" s="1" t="s">
        <v>170</v>
      </c>
      <c r="B1935" s="2">
        <v>1998</v>
      </c>
      <c r="C1935" s="2">
        <v>11250327988</v>
      </c>
      <c r="D1935" s="3">
        <v>0.39</v>
      </c>
      <c r="E1935" s="2">
        <v>26015518</v>
      </c>
      <c r="F1935" s="2">
        <v>0</v>
      </c>
      <c r="G1935" s="1">
        <v>0</v>
      </c>
      <c r="H1935" t="s">
        <v>10</v>
      </c>
      <c r="I1935" t="s">
        <v>11</v>
      </c>
    </row>
    <row r="1936" spans="1:9" x14ac:dyDescent="0.35">
      <c r="A1936" s="1" t="s">
        <v>170</v>
      </c>
      <c r="B1936" s="2">
        <v>2000</v>
      </c>
      <c r="C1936" s="2">
        <v>12257418326</v>
      </c>
      <c r="D1936" s="3">
        <v>0.40300000000000002</v>
      </c>
      <c r="E1936" s="2">
        <v>27275019</v>
      </c>
      <c r="F1936" s="2">
        <v>0</v>
      </c>
      <c r="G1936" s="1">
        <v>0</v>
      </c>
      <c r="H1936" t="s">
        <v>10</v>
      </c>
      <c r="I1936" t="s">
        <v>11</v>
      </c>
    </row>
    <row r="1937" spans="1:9" x14ac:dyDescent="0.35">
      <c r="A1937" s="1" t="s">
        <v>170</v>
      </c>
      <c r="B1937" s="2">
        <v>2002</v>
      </c>
      <c r="C1937" s="2">
        <v>14803189093</v>
      </c>
      <c r="D1937" s="3">
        <v>0.41499999999999998</v>
      </c>
      <c r="E1937" s="2">
        <v>28704786</v>
      </c>
      <c r="F1937" s="2">
        <v>0</v>
      </c>
      <c r="G1937" s="1">
        <v>0</v>
      </c>
      <c r="H1937" t="s">
        <v>10</v>
      </c>
      <c r="I1937" t="s">
        <v>11</v>
      </c>
    </row>
    <row r="1938" spans="1:9" x14ac:dyDescent="0.35">
      <c r="A1938" s="1" t="s">
        <v>170</v>
      </c>
      <c r="B1938" s="2">
        <v>2004</v>
      </c>
      <c r="C1938" s="2">
        <v>21457470203</v>
      </c>
      <c r="D1938" s="3">
        <v>0.43</v>
      </c>
      <c r="E1938" s="2">
        <v>30214189</v>
      </c>
      <c r="F1938" s="2">
        <v>0</v>
      </c>
      <c r="G1938" s="1">
        <v>0</v>
      </c>
      <c r="H1938" t="s">
        <v>10</v>
      </c>
      <c r="I1938" t="s">
        <v>11</v>
      </c>
    </row>
    <row r="1939" spans="1:9" x14ac:dyDescent="0.35">
      <c r="A1939" s="1" t="s">
        <v>170</v>
      </c>
      <c r="B1939" s="2">
        <v>2006</v>
      </c>
      <c r="C1939" s="2">
        <v>35822408612</v>
      </c>
      <c r="D1939" s="3">
        <v>0.443</v>
      </c>
      <c r="E1939" s="2">
        <v>31661824</v>
      </c>
      <c r="F1939" s="2">
        <v>0</v>
      </c>
      <c r="G1939" s="1">
        <v>0</v>
      </c>
      <c r="H1939" t="s">
        <v>10</v>
      </c>
      <c r="I1939" t="s">
        <v>11</v>
      </c>
    </row>
    <row r="1940" spans="1:9" x14ac:dyDescent="0.35">
      <c r="A1940" s="1" t="s">
        <v>170</v>
      </c>
      <c r="B1940" s="2">
        <v>2008</v>
      </c>
      <c r="C1940" s="2">
        <v>54526580232</v>
      </c>
      <c r="D1940" s="3">
        <v>0.46100000000000002</v>
      </c>
      <c r="E1940" s="2">
        <v>33060844</v>
      </c>
      <c r="F1940" s="2">
        <v>1</v>
      </c>
      <c r="G1940" s="1" t="s">
        <v>195</v>
      </c>
      <c r="H1940" t="s">
        <v>10</v>
      </c>
      <c r="I1940" t="s">
        <v>11</v>
      </c>
    </row>
    <row r="1941" spans="1:9" x14ac:dyDescent="0.35">
      <c r="A1941" s="1" t="s">
        <v>170</v>
      </c>
      <c r="B1941" s="2">
        <v>2010</v>
      </c>
      <c r="C1941" s="2">
        <v>65634109237</v>
      </c>
      <c r="D1941" s="3">
        <v>0.46899999999999997</v>
      </c>
      <c r="E1941" s="2">
        <v>34545014</v>
      </c>
      <c r="F1941" s="2">
        <v>0</v>
      </c>
      <c r="G1941" s="1">
        <v>0</v>
      </c>
      <c r="H1941" t="s">
        <v>10</v>
      </c>
      <c r="I1941" t="s">
        <v>11</v>
      </c>
    </row>
    <row r="1942" spans="1:9" x14ac:dyDescent="0.35">
      <c r="A1942" s="1" t="s">
        <v>170</v>
      </c>
      <c r="B1942" s="2">
        <v>2012</v>
      </c>
      <c r="C1942" s="2">
        <v>68125631150</v>
      </c>
      <c r="D1942" s="3">
        <v>0.48599999999999999</v>
      </c>
      <c r="E1942" s="2">
        <v>36193781</v>
      </c>
      <c r="F1942" s="2">
        <v>0</v>
      </c>
      <c r="G1942" s="1">
        <v>0</v>
      </c>
      <c r="H1942" t="s">
        <v>10</v>
      </c>
      <c r="I1942" t="s">
        <v>11</v>
      </c>
    </row>
    <row r="1943" spans="1:9" x14ac:dyDescent="0.35">
      <c r="A1943" s="1" t="s">
        <v>170</v>
      </c>
      <c r="B1943" s="2">
        <v>2014</v>
      </c>
      <c r="C1943" s="2">
        <v>82151588419</v>
      </c>
      <c r="D1943" s="3">
        <v>0.499</v>
      </c>
      <c r="E1943" s="2">
        <v>37977657</v>
      </c>
      <c r="F1943" s="2">
        <v>0</v>
      </c>
      <c r="G1943" s="1">
        <v>0</v>
      </c>
      <c r="H1943" t="s">
        <v>10</v>
      </c>
      <c r="I1943" t="s">
        <v>11</v>
      </c>
    </row>
    <row r="1944" spans="1:9" x14ac:dyDescent="0.35">
      <c r="A1944" s="1" t="s">
        <v>170</v>
      </c>
      <c r="B1944" s="2">
        <v>2016</v>
      </c>
      <c r="C1944" s="2">
        <v>95584380032</v>
      </c>
      <c r="D1944" s="3">
        <v>0.50700000000000001</v>
      </c>
      <c r="E1944" s="2">
        <v>39847433</v>
      </c>
      <c r="F1944" s="2">
        <v>0</v>
      </c>
      <c r="G1944" s="1">
        <v>0</v>
      </c>
      <c r="H1944" t="s">
        <v>10</v>
      </c>
      <c r="I1944" t="s">
        <v>11</v>
      </c>
    </row>
    <row r="1945" spans="1:9" x14ac:dyDescent="0.35">
      <c r="A1945" s="1" t="s">
        <v>171</v>
      </c>
      <c r="B1945" s="2">
        <v>1992</v>
      </c>
      <c r="C1945" s="2">
        <v>404600000</v>
      </c>
      <c r="D1945" s="3">
        <v>0.71299999999999997</v>
      </c>
      <c r="E1945" s="2">
        <v>420658</v>
      </c>
      <c r="F1945" s="2">
        <v>1</v>
      </c>
      <c r="G1945" s="1" t="s">
        <v>195</v>
      </c>
      <c r="H1945" t="s">
        <v>14</v>
      </c>
      <c r="I1945" t="s">
        <v>11</v>
      </c>
    </row>
    <row r="1946" spans="1:9" x14ac:dyDescent="0.35">
      <c r="A1946" s="1" t="s">
        <v>171</v>
      </c>
      <c r="B1946" s="2">
        <v>1994</v>
      </c>
      <c r="C1946" s="2">
        <v>605492537</v>
      </c>
      <c r="D1946" s="3">
        <v>0.71199999999999997</v>
      </c>
      <c r="E1946" s="2">
        <v>435099</v>
      </c>
      <c r="F1946" s="2">
        <v>0</v>
      </c>
      <c r="G1946" s="1">
        <v>0</v>
      </c>
      <c r="H1946" t="s">
        <v>14</v>
      </c>
      <c r="I1946" t="s">
        <v>11</v>
      </c>
    </row>
    <row r="1947" spans="1:9" x14ac:dyDescent="0.35">
      <c r="A1947" s="1" t="s">
        <v>171</v>
      </c>
      <c r="B1947" s="2">
        <v>1996</v>
      </c>
      <c r="C1947" s="2">
        <v>860630923</v>
      </c>
      <c r="D1947" s="3">
        <v>0.71199999999999997</v>
      </c>
      <c r="E1947" s="2">
        <v>448207</v>
      </c>
      <c r="F1947" s="2">
        <v>0</v>
      </c>
      <c r="G1947" s="1">
        <v>0</v>
      </c>
      <c r="H1947" t="s">
        <v>14</v>
      </c>
      <c r="I1947" t="s">
        <v>11</v>
      </c>
    </row>
    <row r="1948" spans="1:9" x14ac:dyDescent="0.35">
      <c r="A1948" s="1" t="s">
        <v>171</v>
      </c>
      <c r="B1948" s="2">
        <v>1998</v>
      </c>
      <c r="C1948" s="2">
        <v>945000000</v>
      </c>
      <c r="D1948" s="3">
        <v>0.71199999999999997</v>
      </c>
      <c r="E1948" s="2">
        <v>459838</v>
      </c>
      <c r="F1948" s="2">
        <v>0</v>
      </c>
      <c r="G1948" s="1">
        <v>0</v>
      </c>
      <c r="H1948" t="s">
        <v>14</v>
      </c>
      <c r="I1948" t="s">
        <v>11</v>
      </c>
    </row>
    <row r="1949" spans="1:9" x14ac:dyDescent="0.35">
      <c r="A1949" s="1" t="s">
        <v>171</v>
      </c>
      <c r="B1949" s="2">
        <v>2000</v>
      </c>
      <c r="C1949" s="2">
        <v>892164394</v>
      </c>
      <c r="D1949" s="3">
        <v>0.71199999999999997</v>
      </c>
      <c r="E1949" s="2">
        <v>470944</v>
      </c>
      <c r="F1949" s="2">
        <v>0</v>
      </c>
      <c r="G1949" s="1">
        <v>0</v>
      </c>
      <c r="H1949" t="s">
        <v>14</v>
      </c>
      <c r="I1949" t="s">
        <v>11</v>
      </c>
    </row>
    <row r="1950" spans="1:9" x14ac:dyDescent="0.35">
      <c r="A1950" s="1" t="s">
        <v>171</v>
      </c>
      <c r="B1950" s="2">
        <v>2002</v>
      </c>
      <c r="C1950" s="2">
        <v>1078402128</v>
      </c>
      <c r="D1950" s="3">
        <v>0.71199999999999997</v>
      </c>
      <c r="E1950" s="2">
        <v>482228</v>
      </c>
      <c r="F1950" s="2">
        <v>0</v>
      </c>
      <c r="G1950" s="1">
        <v>0</v>
      </c>
      <c r="H1950" t="s">
        <v>14</v>
      </c>
      <c r="I1950" t="s">
        <v>11</v>
      </c>
    </row>
    <row r="1951" spans="1:9" x14ac:dyDescent="0.35">
      <c r="A1951" s="1" t="s">
        <v>171</v>
      </c>
      <c r="B1951" s="2">
        <v>2004</v>
      </c>
      <c r="C1951" s="2">
        <v>1484092538</v>
      </c>
      <c r="D1951" s="3">
        <v>0.68200000000000005</v>
      </c>
      <c r="E1951" s="2">
        <v>493680</v>
      </c>
      <c r="F1951" s="2">
        <v>0</v>
      </c>
      <c r="G1951" s="1">
        <v>0</v>
      </c>
      <c r="H1951" t="s">
        <v>13</v>
      </c>
      <c r="I1951" t="s">
        <v>11</v>
      </c>
    </row>
    <row r="1952" spans="1:9" x14ac:dyDescent="0.35">
      <c r="A1952" s="1" t="s">
        <v>171</v>
      </c>
      <c r="B1952" s="2">
        <v>2006</v>
      </c>
      <c r="C1952" s="2">
        <v>2626380435</v>
      </c>
      <c r="D1952" s="3">
        <v>0.69099999999999995</v>
      </c>
      <c r="E1952" s="2">
        <v>505292</v>
      </c>
      <c r="F1952" s="2">
        <v>0</v>
      </c>
      <c r="G1952" s="1">
        <v>0</v>
      </c>
      <c r="H1952" t="s">
        <v>13</v>
      </c>
      <c r="I1952" t="s">
        <v>11</v>
      </c>
    </row>
    <row r="1953" spans="1:9" x14ac:dyDescent="0.35">
      <c r="A1953" s="1" t="s">
        <v>171</v>
      </c>
      <c r="B1953" s="2">
        <v>2008</v>
      </c>
      <c r="C1953" s="2">
        <v>3532969035</v>
      </c>
      <c r="D1953" s="3">
        <v>0.70099999999999996</v>
      </c>
      <c r="E1953" s="2">
        <v>517122</v>
      </c>
      <c r="F1953" s="2">
        <v>0</v>
      </c>
      <c r="G1953" s="1">
        <v>0</v>
      </c>
      <c r="H1953" t="s">
        <v>14</v>
      </c>
      <c r="I1953" t="s">
        <v>11</v>
      </c>
    </row>
    <row r="1954" spans="1:9" x14ac:dyDescent="0.35">
      <c r="A1954" s="1" t="s">
        <v>171</v>
      </c>
      <c r="B1954" s="2">
        <v>2010</v>
      </c>
      <c r="C1954" s="2">
        <v>4368398048</v>
      </c>
      <c r="D1954" s="3">
        <v>0.71</v>
      </c>
      <c r="E1954" s="2">
        <v>529126</v>
      </c>
      <c r="F1954" s="2">
        <v>0</v>
      </c>
      <c r="G1954" s="1">
        <v>0</v>
      </c>
      <c r="H1954" t="s">
        <v>14</v>
      </c>
      <c r="I1954" t="s">
        <v>11</v>
      </c>
    </row>
    <row r="1955" spans="1:9" x14ac:dyDescent="0.35">
      <c r="A1955" s="1" t="s">
        <v>171</v>
      </c>
      <c r="B1955" s="2">
        <v>2012</v>
      </c>
      <c r="C1955" s="2">
        <v>4980000000</v>
      </c>
      <c r="D1955" s="3">
        <v>0.72899999999999998</v>
      </c>
      <c r="E1955" s="2">
        <v>541247</v>
      </c>
      <c r="F1955" s="2">
        <v>0</v>
      </c>
      <c r="G1955" s="1">
        <v>0</v>
      </c>
      <c r="H1955" t="s">
        <v>14</v>
      </c>
      <c r="I1955" t="s">
        <v>11</v>
      </c>
    </row>
    <row r="1956" spans="1:9" x14ac:dyDescent="0.35">
      <c r="A1956" s="1" t="s">
        <v>171</v>
      </c>
      <c r="B1956" s="2">
        <v>2014</v>
      </c>
      <c r="C1956" s="2">
        <v>5240606061</v>
      </c>
      <c r="D1956" s="3">
        <v>0.73499999999999999</v>
      </c>
      <c r="E1956" s="2">
        <v>553278</v>
      </c>
      <c r="F1956" s="2">
        <v>0</v>
      </c>
      <c r="G1956" s="1">
        <v>0</v>
      </c>
      <c r="H1956" t="s">
        <v>14</v>
      </c>
      <c r="I1956" t="s">
        <v>11</v>
      </c>
    </row>
    <row r="1957" spans="1:9" x14ac:dyDescent="0.35">
      <c r="A1957" s="1" t="s">
        <v>171</v>
      </c>
      <c r="B1957" s="2">
        <v>2016</v>
      </c>
      <c r="C1957" s="2">
        <v>3278425328</v>
      </c>
      <c r="D1957" s="3">
        <v>0.73499999999999999</v>
      </c>
      <c r="E1957" s="2">
        <v>564883</v>
      </c>
      <c r="F1957" s="2">
        <v>0</v>
      </c>
      <c r="G1957" s="1">
        <v>0</v>
      </c>
      <c r="H1957" t="s">
        <v>14</v>
      </c>
      <c r="I1957" t="s">
        <v>11</v>
      </c>
    </row>
    <row r="1958" spans="1:9" x14ac:dyDescent="0.35">
      <c r="A1958" s="1" t="s">
        <v>172</v>
      </c>
      <c r="B1958" s="2">
        <v>1992</v>
      </c>
      <c r="C1958" s="2">
        <v>280000000000</v>
      </c>
      <c r="D1958" s="3">
        <v>0.82599999999999996</v>
      </c>
      <c r="E1958" s="2">
        <v>8668067</v>
      </c>
      <c r="F1958" s="2">
        <v>42</v>
      </c>
      <c r="G1958" s="1" t="s">
        <v>196</v>
      </c>
      <c r="H1958" t="s">
        <v>17</v>
      </c>
      <c r="I1958" t="s">
        <v>11</v>
      </c>
    </row>
    <row r="1959" spans="1:9" x14ac:dyDescent="0.35">
      <c r="A1959" s="1" t="s">
        <v>172</v>
      </c>
      <c r="B1959" s="2">
        <v>1994</v>
      </c>
      <c r="C1959" s="2">
        <v>226000000000</v>
      </c>
      <c r="D1959" s="3">
        <v>0.85499999999999998</v>
      </c>
      <c r="E1959" s="2">
        <v>8780745</v>
      </c>
      <c r="F1959" s="2">
        <v>24</v>
      </c>
      <c r="G1959" s="1" t="s">
        <v>195</v>
      </c>
      <c r="H1959" t="s">
        <v>17</v>
      </c>
      <c r="I1959" t="s">
        <v>11</v>
      </c>
    </row>
    <row r="1960" spans="1:9" x14ac:dyDescent="0.35">
      <c r="A1960" s="1" t="s">
        <v>172</v>
      </c>
      <c r="B1960" s="2">
        <v>1996</v>
      </c>
      <c r="C1960" s="2">
        <v>288000000000</v>
      </c>
      <c r="D1960" s="3">
        <v>0.86899999999999999</v>
      </c>
      <c r="E1960" s="2">
        <v>8840998</v>
      </c>
      <c r="F1960" s="2">
        <v>31</v>
      </c>
      <c r="G1960" s="1" t="s">
        <v>196</v>
      </c>
      <c r="H1960" t="s">
        <v>17</v>
      </c>
      <c r="I1960" t="s">
        <v>11</v>
      </c>
    </row>
    <row r="1961" spans="1:9" x14ac:dyDescent="0.35">
      <c r="A1961" s="1" t="s">
        <v>172</v>
      </c>
      <c r="B1961" s="2">
        <v>1998</v>
      </c>
      <c r="C1961" s="2">
        <v>267000000000</v>
      </c>
      <c r="D1961" s="3">
        <v>0.89400000000000002</v>
      </c>
      <c r="E1961" s="2">
        <v>8850974</v>
      </c>
      <c r="F1961" s="2">
        <v>7</v>
      </c>
      <c r="G1961" s="1" t="s">
        <v>195</v>
      </c>
      <c r="H1961" t="s">
        <v>17</v>
      </c>
      <c r="I1961" t="s">
        <v>11</v>
      </c>
    </row>
    <row r="1962" spans="1:9" x14ac:dyDescent="0.35">
      <c r="A1962" s="1" t="s">
        <v>172</v>
      </c>
      <c r="B1962" s="2">
        <v>2000</v>
      </c>
      <c r="C1962" s="2">
        <v>260000000000</v>
      </c>
      <c r="D1962" s="3">
        <v>0.90300000000000002</v>
      </c>
      <c r="E1962" s="2">
        <v>8872109</v>
      </c>
      <c r="F1962" s="2">
        <v>32</v>
      </c>
      <c r="G1962" s="1" t="s">
        <v>196</v>
      </c>
      <c r="H1962" t="s">
        <v>17</v>
      </c>
      <c r="I1962" t="s">
        <v>11</v>
      </c>
    </row>
    <row r="1963" spans="1:9" x14ac:dyDescent="0.35">
      <c r="A1963" s="1" t="s">
        <v>172</v>
      </c>
      <c r="B1963" s="2">
        <v>2002</v>
      </c>
      <c r="C1963" s="2">
        <v>264000000000</v>
      </c>
      <c r="D1963" s="3">
        <v>0.90800000000000003</v>
      </c>
      <c r="E1963" s="2">
        <v>8924958</v>
      </c>
      <c r="F1963" s="2">
        <v>26</v>
      </c>
      <c r="G1963" s="1" t="s">
        <v>196</v>
      </c>
      <c r="H1963" t="s">
        <v>17</v>
      </c>
      <c r="I1963" t="s">
        <v>11</v>
      </c>
    </row>
    <row r="1964" spans="1:9" x14ac:dyDescent="0.35">
      <c r="A1964" s="1" t="s">
        <v>172</v>
      </c>
      <c r="B1964" s="2">
        <v>2004</v>
      </c>
      <c r="C1964" s="2">
        <v>382000000000</v>
      </c>
      <c r="D1964" s="3">
        <v>0.90100000000000002</v>
      </c>
      <c r="E1964" s="2">
        <v>8993531</v>
      </c>
      <c r="F1964" s="2">
        <v>12</v>
      </c>
      <c r="G1964" s="1" t="s">
        <v>195</v>
      </c>
      <c r="H1964" t="s">
        <v>17</v>
      </c>
      <c r="I1964" t="s">
        <v>11</v>
      </c>
    </row>
    <row r="1965" spans="1:9" x14ac:dyDescent="0.35">
      <c r="A1965" s="1" t="s">
        <v>172</v>
      </c>
      <c r="B1965" s="2">
        <v>2006</v>
      </c>
      <c r="C1965" s="2">
        <v>420000000000</v>
      </c>
      <c r="D1965" s="3">
        <v>0.90800000000000003</v>
      </c>
      <c r="E1965" s="2">
        <v>9080505</v>
      </c>
      <c r="F1965" s="2">
        <v>64</v>
      </c>
      <c r="G1965" s="1" t="s">
        <v>197</v>
      </c>
      <c r="H1965" t="s">
        <v>17</v>
      </c>
      <c r="I1965" t="s">
        <v>11</v>
      </c>
    </row>
    <row r="1966" spans="1:9" x14ac:dyDescent="0.35">
      <c r="A1966" s="1" t="s">
        <v>172</v>
      </c>
      <c r="B1966" s="2">
        <v>2008</v>
      </c>
      <c r="C1966" s="2">
        <v>514000000000</v>
      </c>
      <c r="D1966" s="3">
        <v>0.90700000000000003</v>
      </c>
      <c r="E1966" s="2">
        <v>9219637</v>
      </c>
      <c r="F1966" s="2">
        <v>7</v>
      </c>
      <c r="G1966" s="1" t="s">
        <v>195</v>
      </c>
      <c r="H1966" t="s">
        <v>17</v>
      </c>
      <c r="I1966" t="s">
        <v>11</v>
      </c>
    </row>
    <row r="1967" spans="1:9" x14ac:dyDescent="0.35">
      <c r="A1967" s="1" t="s">
        <v>172</v>
      </c>
      <c r="B1967" s="2">
        <v>2010</v>
      </c>
      <c r="C1967" s="2">
        <v>488000000000</v>
      </c>
      <c r="D1967" s="3">
        <v>0.91100000000000003</v>
      </c>
      <c r="E1967" s="2">
        <v>9378126</v>
      </c>
      <c r="F1967" s="2">
        <v>18</v>
      </c>
      <c r="G1967" s="1" t="s">
        <v>195</v>
      </c>
      <c r="H1967" t="s">
        <v>17</v>
      </c>
      <c r="I1967" t="s">
        <v>11</v>
      </c>
    </row>
    <row r="1968" spans="1:9" x14ac:dyDescent="0.35">
      <c r="A1968" s="1" t="s">
        <v>172</v>
      </c>
      <c r="B1968" s="2">
        <v>2012</v>
      </c>
      <c r="C1968" s="2">
        <v>544000000000</v>
      </c>
      <c r="D1968" s="3">
        <v>0.91400000000000003</v>
      </c>
      <c r="E1968" s="2">
        <v>9519374</v>
      </c>
      <c r="F1968" s="2">
        <v>22</v>
      </c>
      <c r="G1968" s="1" t="s">
        <v>195</v>
      </c>
      <c r="H1968" t="s">
        <v>17</v>
      </c>
      <c r="I1968" t="s">
        <v>11</v>
      </c>
    </row>
    <row r="1969" spans="1:9" x14ac:dyDescent="0.35">
      <c r="A1969" s="1" t="s">
        <v>172</v>
      </c>
      <c r="B1969" s="2">
        <v>2014</v>
      </c>
      <c r="C1969" s="2">
        <v>574000000000</v>
      </c>
      <c r="D1969" s="3">
        <v>0.93500000000000005</v>
      </c>
      <c r="E1969" s="2">
        <v>9696110</v>
      </c>
      <c r="F1969" s="2">
        <v>51</v>
      </c>
      <c r="G1969" s="1" t="s">
        <v>197</v>
      </c>
      <c r="H1969" t="s">
        <v>17</v>
      </c>
      <c r="I1969" t="s">
        <v>11</v>
      </c>
    </row>
    <row r="1970" spans="1:9" x14ac:dyDescent="0.35">
      <c r="A1970" s="1" t="s">
        <v>172</v>
      </c>
      <c r="B1970" s="2">
        <v>2016</v>
      </c>
      <c r="C1970" s="2">
        <v>514000000000</v>
      </c>
      <c r="D1970" s="3">
        <v>0.94</v>
      </c>
      <c r="E1970" s="2">
        <v>9923085</v>
      </c>
      <c r="F1970" s="2">
        <v>28</v>
      </c>
      <c r="G1970" s="1" t="s">
        <v>196</v>
      </c>
      <c r="H1970" t="s">
        <v>17</v>
      </c>
      <c r="I1970" t="s">
        <v>11</v>
      </c>
    </row>
    <row r="1971" spans="1:9" x14ac:dyDescent="0.35">
      <c r="A1971" s="1" t="s">
        <v>173</v>
      </c>
      <c r="B1971" s="2">
        <v>1992</v>
      </c>
      <c r="C1971" s="2">
        <v>272000000000</v>
      </c>
      <c r="D1971" s="3">
        <v>0.84499999999999997</v>
      </c>
      <c r="E1971" s="2">
        <v>6875364</v>
      </c>
      <c r="F1971" s="2">
        <v>8</v>
      </c>
      <c r="G1971" s="1" t="s">
        <v>195</v>
      </c>
      <c r="H1971" t="s">
        <v>17</v>
      </c>
      <c r="I1971" t="s">
        <v>11</v>
      </c>
    </row>
    <row r="1972" spans="1:9" x14ac:dyDescent="0.35">
      <c r="A1972" s="1" t="s">
        <v>173</v>
      </c>
      <c r="B1972" s="2">
        <v>1994</v>
      </c>
      <c r="C1972" s="2">
        <v>293000000000</v>
      </c>
      <c r="D1972" s="3">
        <v>0.85199999999999998</v>
      </c>
      <c r="E1972" s="2">
        <v>6993795</v>
      </c>
      <c r="F1972" s="2">
        <v>16</v>
      </c>
      <c r="G1972" s="1" t="s">
        <v>195</v>
      </c>
      <c r="H1972" t="s">
        <v>17</v>
      </c>
      <c r="I1972" t="s">
        <v>11</v>
      </c>
    </row>
    <row r="1973" spans="1:9" x14ac:dyDescent="0.35">
      <c r="A1973" s="1" t="s">
        <v>173</v>
      </c>
      <c r="B1973" s="2">
        <v>1996</v>
      </c>
      <c r="C1973" s="2">
        <v>330000000000</v>
      </c>
      <c r="D1973" s="3">
        <v>0.86299999999999999</v>
      </c>
      <c r="E1973" s="2">
        <v>7071850</v>
      </c>
      <c r="F1973" s="2">
        <v>11</v>
      </c>
      <c r="G1973" s="1" t="s">
        <v>195</v>
      </c>
      <c r="H1973" t="s">
        <v>17</v>
      </c>
      <c r="I1973" t="s">
        <v>11</v>
      </c>
    </row>
    <row r="1974" spans="1:9" x14ac:dyDescent="0.35">
      <c r="A1974" s="1" t="s">
        <v>173</v>
      </c>
      <c r="B1974" s="2">
        <v>1998</v>
      </c>
      <c r="C1974" s="2">
        <v>295000000000</v>
      </c>
      <c r="D1974" s="3">
        <v>0.88200000000000001</v>
      </c>
      <c r="E1974" s="2">
        <v>7110001</v>
      </c>
      <c r="F1974" s="2">
        <v>14</v>
      </c>
      <c r="G1974" s="1" t="s">
        <v>195</v>
      </c>
      <c r="H1974" t="s">
        <v>17</v>
      </c>
      <c r="I1974" t="s">
        <v>11</v>
      </c>
    </row>
    <row r="1975" spans="1:9" x14ac:dyDescent="0.35">
      <c r="A1975" s="1" t="s">
        <v>173</v>
      </c>
      <c r="B1975" s="2">
        <v>2000</v>
      </c>
      <c r="C1975" s="2">
        <v>272000000000</v>
      </c>
      <c r="D1975" s="3">
        <v>0.89800000000000002</v>
      </c>
      <c r="E1975" s="2">
        <v>7184250</v>
      </c>
      <c r="F1975" s="2">
        <v>14</v>
      </c>
      <c r="G1975" s="1" t="s">
        <v>195</v>
      </c>
      <c r="H1975" t="s">
        <v>17</v>
      </c>
      <c r="I1975" t="s">
        <v>11</v>
      </c>
    </row>
    <row r="1976" spans="1:9" x14ac:dyDescent="0.35">
      <c r="A1976" s="1" t="s">
        <v>173</v>
      </c>
      <c r="B1976" s="2">
        <v>2002</v>
      </c>
      <c r="C1976" s="2">
        <v>301000000000</v>
      </c>
      <c r="D1976" s="3">
        <v>0.89900000000000002</v>
      </c>
      <c r="E1976" s="2">
        <v>7284753</v>
      </c>
      <c r="F1976" s="2">
        <v>24</v>
      </c>
      <c r="G1976" s="1" t="s">
        <v>195</v>
      </c>
      <c r="H1976" t="s">
        <v>17</v>
      </c>
      <c r="I1976" t="s">
        <v>11</v>
      </c>
    </row>
    <row r="1977" spans="1:9" x14ac:dyDescent="0.35">
      <c r="A1977" s="1" t="s">
        <v>173</v>
      </c>
      <c r="B1977" s="2">
        <v>2004</v>
      </c>
      <c r="C1977" s="2">
        <v>394000000000</v>
      </c>
      <c r="D1977" s="3">
        <v>0.90900000000000003</v>
      </c>
      <c r="E1977" s="2">
        <v>7389625</v>
      </c>
      <c r="F1977" s="2">
        <v>7</v>
      </c>
      <c r="G1977" s="1" t="s">
        <v>195</v>
      </c>
      <c r="H1977" t="s">
        <v>17</v>
      </c>
      <c r="I1977" t="s">
        <v>11</v>
      </c>
    </row>
    <row r="1978" spans="1:9" x14ac:dyDescent="0.35">
      <c r="A1978" s="1" t="s">
        <v>173</v>
      </c>
      <c r="B1978" s="2">
        <v>2006</v>
      </c>
      <c r="C1978" s="2">
        <v>431000000000</v>
      </c>
      <c r="D1978" s="3">
        <v>0.92</v>
      </c>
      <c r="E1978" s="2">
        <v>7483934</v>
      </c>
      <c r="F1978" s="2">
        <v>21</v>
      </c>
      <c r="G1978" s="1" t="s">
        <v>195</v>
      </c>
      <c r="H1978" t="s">
        <v>17</v>
      </c>
      <c r="I1978" t="s">
        <v>11</v>
      </c>
    </row>
    <row r="1979" spans="1:9" x14ac:dyDescent="0.35">
      <c r="A1979" s="1" t="s">
        <v>173</v>
      </c>
      <c r="B1979" s="2">
        <v>2008</v>
      </c>
      <c r="C1979" s="2">
        <v>554000000000</v>
      </c>
      <c r="D1979" s="3">
        <v>0.92500000000000004</v>
      </c>
      <c r="E1979" s="2">
        <v>7647675</v>
      </c>
      <c r="F1979" s="2">
        <v>11</v>
      </c>
      <c r="G1979" s="1" t="s">
        <v>195</v>
      </c>
      <c r="H1979" t="s">
        <v>17</v>
      </c>
      <c r="I1979" t="s">
        <v>11</v>
      </c>
    </row>
    <row r="1980" spans="1:9" x14ac:dyDescent="0.35">
      <c r="A1980" s="1" t="s">
        <v>173</v>
      </c>
      <c r="B1980" s="2">
        <v>2010</v>
      </c>
      <c r="C1980" s="2">
        <v>584000000000</v>
      </c>
      <c r="D1980" s="3">
        <v>0.94099999999999995</v>
      </c>
      <c r="E1980" s="2">
        <v>7824909</v>
      </c>
      <c r="F1980" s="2">
        <v>12</v>
      </c>
      <c r="G1980" s="1" t="s">
        <v>195</v>
      </c>
      <c r="H1980" t="s">
        <v>17</v>
      </c>
      <c r="I1980" t="s">
        <v>11</v>
      </c>
    </row>
    <row r="1981" spans="1:9" x14ac:dyDescent="0.35">
      <c r="A1981" s="1" t="s">
        <v>173</v>
      </c>
      <c r="B1981" s="2">
        <v>2012</v>
      </c>
      <c r="C1981" s="2">
        <v>668000000000</v>
      </c>
      <c r="D1981" s="3">
        <v>0.94399999999999995</v>
      </c>
      <c r="E1981" s="2">
        <v>7996861</v>
      </c>
      <c r="F1981" s="2">
        <v>4</v>
      </c>
      <c r="G1981" s="1" t="s">
        <v>195</v>
      </c>
      <c r="H1981" t="s">
        <v>17</v>
      </c>
      <c r="I1981" t="s">
        <v>11</v>
      </c>
    </row>
    <row r="1982" spans="1:9" x14ac:dyDescent="0.35">
      <c r="A1982" s="1" t="s">
        <v>173</v>
      </c>
      <c r="B1982" s="2">
        <v>2014</v>
      </c>
      <c r="C1982" s="2">
        <v>709000000000</v>
      </c>
      <c r="D1982" s="3">
        <v>0.94199999999999995</v>
      </c>
      <c r="E1982" s="2">
        <v>8188649</v>
      </c>
      <c r="F1982" s="2">
        <v>3</v>
      </c>
      <c r="G1982" s="1" t="s">
        <v>195</v>
      </c>
      <c r="H1982" t="s">
        <v>17</v>
      </c>
      <c r="I1982" t="s">
        <v>11</v>
      </c>
    </row>
    <row r="1983" spans="1:9" x14ac:dyDescent="0.35">
      <c r="A1983" s="1" t="s">
        <v>173</v>
      </c>
      <c r="B1983" s="2">
        <v>2016</v>
      </c>
      <c r="C1983" s="2">
        <v>669000000000</v>
      </c>
      <c r="D1983" s="3">
        <v>0.94699999999999995</v>
      </c>
      <c r="E1983" s="2">
        <v>8373338</v>
      </c>
      <c r="F1983" s="2">
        <v>11</v>
      </c>
      <c r="G1983" s="1" t="s">
        <v>195</v>
      </c>
      <c r="H1983" t="s">
        <v>17</v>
      </c>
      <c r="I1983" t="s">
        <v>11</v>
      </c>
    </row>
    <row r="1984" spans="1:9" x14ac:dyDescent="0.35">
      <c r="A1984" s="1" t="s">
        <v>174</v>
      </c>
      <c r="B1984" s="2">
        <v>1992</v>
      </c>
      <c r="C1984" s="2">
        <v>1909246641</v>
      </c>
      <c r="D1984" s="3">
        <v>0.59199999999999997</v>
      </c>
      <c r="E1984" s="2">
        <v>5502490</v>
      </c>
      <c r="F1984" s="2">
        <v>0</v>
      </c>
      <c r="G1984" s="1">
        <v>0</v>
      </c>
      <c r="H1984" t="s">
        <v>13</v>
      </c>
      <c r="I1984" t="s">
        <v>11</v>
      </c>
    </row>
    <row r="1985" spans="1:9" x14ac:dyDescent="0.35">
      <c r="A1985" s="1" t="s">
        <v>174</v>
      </c>
      <c r="B1985" s="2">
        <v>1994</v>
      </c>
      <c r="C1985" s="2">
        <v>1346074611</v>
      </c>
      <c r="D1985" s="3">
        <v>0.55600000000000005</v>
      </c>
      <c r="E1985" s="2">
        <v>5679169</v>
      </c>
      <c r="F1985" s="2">
        <v>0</v>
      </c>
      <c r="G1985" s="1">
        <v>0</v>
      </c>
      <c r="H1985" t="s">
        <v>13</v>
      </c>
      <c r="I1985" t="s">
        <v>11</v>
      </c>
    </row>
    <row r="1986" spans="1:9" x14ac:dyDescent="0.35">
      <c r="A1986" s="1" t="s">
        <v>174</v>
      </c>
      <c r="B1986" s="2">
        <v>1996</v>
      </c>
      <c r="C1986" s="2">
        <v>1043893063</v>
      </c>
      <c r="D1986" s="3">
        <v>0.53500000000000003</v>
      </c>
      <c r="E1986" s="2">
        <v>5851354</v>
      </c>
      <c r="F1986" s="2">
        <v>0</v>
      </c>
      <c r="G1986" s="1">
        <v>0</v>
      </c>
      <c r="H1986" t="s">
        <v>10</v>
      </c>
      <c r="I1986" t="s">
        <v>11</v>
      </c>
    </row>
    <row r="1987" spans="1:9" x14ac:dyDescent="0.35">
      <c r="A1987" s="1" t="s">
        <v>174</v>
      </c>
      <c r="B1987" s="2">
        <v>1998</v>
      </c>
      <c r="C1987" s="2">
        <v>1320126706</v>
      </c>
      <c r="D1987" s="3">
        <v>0.54400000000000004</v>
      </c>
      <c r="E1987" s="2">
        <v>6027395</v>
      </c>
      <c r="F1987" s="2">
        <v>0</v>
      </c>
      <c r="G1987" s="1">
        <v>0</v>
      </c>
      <c r="H1987" t="s">
        <v>10</v>
      </c>
      <c r="I1987" t="s">
        <v>11</v>
      </c>
    </row>
    <row r="1988" spans="1:9" x14ac:dyDescent="0.35">
      <c r="A1988" s="1" t="s">
        <v>174</v>
      </c>
      <c r="B1988" s="2">
        <v>2000</v>
      </c>
      <c r="C1988" s="2">
        <v>860550306</v>
      </c>
      <c r="D1988" s="3">
        <v>0.55500000000000005</v>
      </c>
      <c r="E1988" s="2">
        <v>6216329</v>
      </c>
      <c r="F1988" s="2">
        <v>0</v>
      </c>
      <c r="G1988" s="1">
        <v>0</v>
      </c>
      <c r="H1988" t="s">
        <v>13</v>
      </c>
      <c r="I1988" t="s">
        <v>11</v>
      </c>
    </row>
    <row r="1989" spans="1:9" x14ac:dyDescent="0.35">
      <c r="A1989" s="1" t="s">
        <v>174</v>
      </c>
      <c r="B1989" s="2">
        <v>2002</v>
      </c>
      <c r="C1989" s="2">
        <v>1221113780</v>
      </c>
      <c r="D1989" s="3">
        <v>0.57299999999999995</v>
      </c>
      <c r="E1989" s="2">
        <v>6426861</v>
      </c>
      <c r="F1989" s="2">
        <v>0</v>
      </c>
      <c r="G1989" s="1">
        <v>0</v>
      </c>
      <c r="H1989" t="s">
        <v>13</v>
      </c>
      <c r="I1989" t="s">
        <v>11</v>
      </c>
    </row>
    <row r="1990" spans="1:9" x14ac:dyDescent="0.35">
      <c r="A1990" s="1" t="s">
        <v>174</v>
      </c>
      <c r="B1990" s="2">
        <v>2004</v>
      </c>
      <c r="C1990" s="2">
        <v>2076148696</v>
      </c>
      <c r="D1990" s="3">
        <v>0.6</v>
      </c>
      <c r="E1990" s="2">
        <v>6662391</v>
      </c>
      <c r="F1990" s="2">
        <v>0</v>
      </c>
      <c r="G1990" s="1">
        <v>0</v>
      </c>
      <c r="H1990" t="s">
        <v>13</v>
      </c>
      <c r="I1990" t="s">
        <v>11</v>
      </c>
    </row>
    <row r="1991" spans="1:9" x14ac:dyDescent="0.35">
      <c r="A1991" s="1" t="s">
        <v>174</v>
      </c>
      <c r="B1991" s="2">
        <v>2006</v>
      </c>
      <c r="C1991" s="2">
        <v>2830236054</v>
      </c>
      <c r="D1991" s="3">
        <v>0.61699999999999999</v>
      </c>
      <c r="E1991" s="2">
        <v>6922590</v>
      </c>
      <c r="F1991" s="2">
        <v>0</v>
      </c>
      <c r="G1991" s="1">
        <v>0</v>
      </c>
      <c r="H1991" t="s">
        <v>13</v>
      </c>
      <c r="I1991" t="s">
        <v>11</v>
      </c>
    </row>
    <row r="1992" spans="1:9" x14ac:dyDescent="0.35">
      <c r="A1992" s="1" t="s">
        <v>174</v>
      </c>
      <c r="B1992" s="2">
        <v>2008</v>
      </c>
      <c r="C1992" s="2">
        <v>5161336170</v>
      </c>
      <c r="D1992" s="3">
        <v>0.63900000000000001</v>
      </c>
      <c r="E1992" s="2">
        <v>7209924</v>
      </c>
      <c r="F1992" s="2">
        <v>2</v>
      </c>
      <c r="G1992" s="1" t="s">
        <v>195</v>
      </c>
      <c r="H1992" t="s">
        <v>13</v>
      </c>
      <c r="I1992" t="s">
        <v>11</v>
      </c>
    </row>
    <row r="1993" spans="1:9" x14ac:dyDescent="0.35">
      <c r="A1993" s="1" t="s">
        <v>174</v>
      </c>
      <c r="B1993" s="2">
        <v>2010</v>
      </c>
      <c r="C1993" s="2">
        <v>5642178580</v>
      </c>
      <c r="D1993" s="3">
        <v>0.63800000000000001</v>
      </c>
      <c r="E1993" s="2">
        <v>7527397</v>
      </c>
      <c r="F1993" s="2">
        <v>0</v>
      </c>
      <c r="G1993" s="1">
        <v>0</v>
      </c>
      <c r="H1993" t="s">
        <v>13</v>
      </c>
      <c r="I1993" t="s">
        <v>11</v>
      </c>
    </row>
    <row r="1994" spans="1:9" x14ac:dyDescent="0.35">
      <c r="A1994" s="1" t="s">
        <v>174</v>
      </c>
      <c r="B1994" s="2">
        <v>2012</v>
      </c>
      <c r="C1994" s="2">
        <v>7633049792</v>
      </c>
      <c r="D1994" s="3">
        <v>0.64300000000000002</v>
      </c>
      <c r="E1994" s="2">
        <v>7874838</v>
      </c>
      <c r="F1994" s="2">
        <v>1</v>
      </c>
      <c r="G1994" s="1" t="s">
        <v>195</v>
      </c>
      <c r="H1994" t="s">
        <v>13</v>
      </c>
      <c r="I1994" t="s">
        <v>11</v>
      </c>
    </row>
    <row r="1995" spans="1:9" x14ac:dyDescent="0.35">
      <c r="A1995" s="1" t="s">
        <v>174</v>
      </c>
      <c r="B1995" s="2">
        <v>2014</v>
      </c>
      <c r="C1995" s="2">
        <v>9236309138</v>
      </c>
      <c r="D1995" s="3">
        <v>0.65200000000000002</v>
      </c>
      <c r="E1995" s="2">
        <v>8252828</v>
      </c>
      <c r="F1995" s="2">
        <v>0</v>
      </c>
      <c r="G1995" s="1">
        <v>0</v>
      </c>
      <c r="H1995" t="s">
        <v>13</v>
      </c>
      <c r="I1995" t="s">
        <v>11</v>
      </c>
    </row>
    <row r="1996" spans="1:9" x14ac:dyDescent="0.35">
      <c r="A1996" s="1" t="s">
        <v>174</v>
      </c>
      <c r="B1996" s="2">
        <v>2016</v>
      </c>
      <c r="C1996" s="2">
        <v>6951657159</v>
      </c>
      <c r="D1996" s="3">
        <v>0.65300000000000002</v>
      </c>
      <c r="E1996" s="2">
        <v>8663575</v>
      </c>
      <c r="F1996" s="2">
        <v>1</v>
      </c>
      <c r="G1996" s="1" t="s">
        <v>195</v>
      </c>
      <c r="H1996" t="s">
        <v>13</v>
      </c>
      <c r="I1996" t="s">
        <v>11</v>
      </c>
    </row>
    <row r="1997" spans="1:9" x14ac:dyDescent="0.35">
      <c r="A1997" s="1" t="s">
        <v>175</v>
      </c>
      <c r="B1997" s="2">
        <v>1992</v>
      </c>
      <c r="C1997" s="2">
        <v>4601413264</v>
      </c>
      <c r="D1997" s="3">
        <v>0.36699999999999999</v>
      </c>
      <c r="E1997" s="2">
        <v>26961204</v>
      </c>
      <c r="F1997" s="2">
        <v>0</v>
      </c>
      <c r="G1997" s="1">
        <v>0</v>
      </c>
      <c r="H1997" t="s">
        <v>10</v>
      </c>
      <c r="I1997" t="s">
        <v>11</v>
      </c>
    </row>
    <row r="1998" spans="1:9" x14ac:dyDescent="0.35">
      <c r="A1998" s="1" t="s">
        <v>175</v>
      </c>
      <c r="B1998" s="2">
        <v>1994</v>
      </c>
      <c r="C1998" s="2">
        <v>4510846968</v>
      </c>
      <c r="D1998" s="3">
        <v>0.36599999999999999</v>
      </c>
      <c r="E1998" s="2">
        <v>28792649</v>
      </c>
      <c r="F1998" s="2">
        <v>0</v>
      </c>
      <c r="G1998" s="1">
        <v>0</v>
      </c>
      <c r="H1998" t="s">
        <v>10</v>
      </c>
      <c r="I1998" t="s">
        <v>11</v>
      </c>
    </row>
    <row r="1999" spans="1:9" x14ac:dyDescent="0.35">
      <c r="A1999" s="1" t="s">
        <v>175</v>
      </c>
      <c r="B1999" s="2">
        <v>1996</v>
      </c>
      <c r="C1999" s="2">
        <v>6496195451</v>
      </c>
      <c r="D1999" s="3">
        <v>0.36899999999999999</v>
      </c>
      <c r="E1999" s="2">
        <v>30444523</v>
      </c>
      <c r="F1999" s="2">
        <v>0</v>
      </c>
      <c r="G1999" s="1">
        <v>0</v>
      </c>
      <c r="H1999" t="s">
        <v>10</v>
      </c>
      <c r="I1999" t="s">
        <v>11</v>
      </c>
    </row>
    <row r="2000" spans="1:9" x14ac:dyDescent="0.35">
      <c r="A2000" s="1" t="s">
        <v>175</v>
      </c>
      <c r="B2000" s="2">
        <v>1998</v>
      </c>
      <c r="C2000" s="2">
        <v>9345174219</v>
      </c>
      <c r="D2000" s="3">
        <v>0.377</v>
      </c>
      <c r="E2000" s="2">
        <v>31924201</v>
      </c>
      <c r="F2000" s="2">
        <v>0</v>
      </c>
      <c r="G2000" s="1">
        <v>0</v>
      </c>
      <c r="H2000" t="s">
        <v>10</v>
      </c>
      <c r="I2000" t="s">
        <v>11</v>
      </c>
    </row>
    <row r="2001" spans="1:9" x14ac:dyDescent="0.35">
      <c r="A2001" s="1" t="s">
        <v>175</v>
      </c>
      <c r="B2001" s="2">
        <v>2000</v>
      </c>
      <c r="C2001" s="2">
        <v>10185786383</v>
      </c>
      <c r="D2001" s="3">
        <v>0.39</v>
      </c>
      <c r="E2001" s="2">
        <v>33499177</v>
      </c>
      <c r="F2001" s="2">
        <v>0</v>
      </c>
      <c r="G2001" s="1">
        <v>0</v>
      </c>
      <c r="H2001" t="s">
        <v>10</v>
      </c>
      <c r="I2001" t="s">
        <v>11</v>
      </c>
    </row>
    <row r="2002" spans="1:9" x14ac:dyDescent="0.35">
      <c r="A2002" s="1" t="s">
        <v>175</v>
      </c>
      <c r="B2002" s="2">
        <v>2002</v>
      </c>
      <c r="C2002" s="2">
        <v>10805599893</v>
      </c>
      <c r="D2002" s="3">
        <v>0.40699999999999997</v>
      </c>
      <c r="E2002" s="2">
        <v>35334790</v>
      </c>
      <c r="F2002" s="2">
        <v>0</v>
      </c>
      <c r="G2002" s="1">
        <v>0</v>
      </c>
      <c r="H2002" t="s">
        <v>10</v>
      </c>
      <c r="I2002" t="s">
        <v>11</v>
      </c>
    </row>
    <row r="2003" spans="1:9" x14ac:dyDescent="0.35">
      <c r="A2003" s="1" t="s">
        <v>175</v>
      </c>
      <c r="B2003" s="2">
        <v>2004</v>
      </c>
      <c r="C2003" s="2">
        <v>12825801581</v>
      </c>
      <c r="D2003" s="3">
        <v>0.42599999999999999</v>
      </c>
      <c r="E2003" s="2">
        <v>37379766</v>
      </c>
      <c r="F2003" s="2">
        <v>0</v>
      </c>
      <c r="G2003" s="1">
        <v>0</v>
      </c>
      <c r="H2003" t="s">
        <v>10</v>
      </c>
      <c r="I2003" t="s">
        <v>11</v>
      </c>
    </row>
    <row r="2004" spans="1:9" x14ac:dyDescent="0.35">
      <c r="A2004" s="1" t="s">
        <v>175</v>
      </c>
      <c r="B2004" s="2">
        <v>2006</v>
      </c>
      <c r="C2004" s="2">
        <v>18610460327</v>
      </c>
      <c r="D2004" s="3">
        <v>0.44700000000000001</v>
      </c>
      <c r="E2004" s="2">
        <v>39548666</v>
      </c>
      <c r="F2004" s="2">
        <v>0</v>
      </c>
      <c r="G2004" s="1">
        <v>0</v>
      </c>
      <c r="H2004" t="s">
        <v>10</v>
      </c>
      <c r="I2004" t="s">
        <v>11</v>
      </c>
    </row>
    <row r="2005" spans="1:9" x14ac:dyDescent="0.35">
      <c r="A2005" s="1" t="s">
        <v>175</v>
      </c>
      <c r="B2005" s="2">
        <v>2008</v>
      </c>
      <c r="C2005" s="2">
        <v>27368386358</v>
      </c>
      <c r="D2005" s="3">
        <v>0.46500000000000002</v>
      </c>
      <c r="E2005" s="2">
        <v>41853944</v>
      </c>
      <c r="F2005" s="2">
        <v>0</v>
      </c>
      <c r="G2005" s="1">
        <v>0</v>
      </c>
      <c r="H2005" t="s">
        <v>10</v>
      </c>
      <c r="I2005" t="s">
        <v>11</v>
      </c>
    </row>
    <row r="2006" spans="1:9" x14ac:dyDescent="0.35">
      <c r="A2006" s="1" t="s">
        <v>175</v>
      </c>
      <c r="B2006" s="2">
        <v>2010</v>
      </c>
      <c r="C2006" s="2">
        <v>31407908612</v>
      </c>
      <c r="D2006" s="3">
        <v>0.48099999999999998</v>
      </c>
      <c r="E2006" s="2">
        <v>44346532</v>
      </c>
      <c r="F2006" s="2">
        <v>0</v>
      </c>
      <c r="G2006" s="1">
        <v>0</v>
      </c>
      <c r="H2006" t="s">
        <v>10</v>
      </c>
      <c r="I2006" t="s">
        <v>11</v>
      </c>
    </row>
    <row r="2007" spans="1:9" x14ac:dyDescent="0.35">
      <c r="A2007" s="1" t="s">
        <v>175</v>
      </c>
      <c r="B2007" s="2">
        <v>2012</v>
      </c>
      <c r="C2007" s="2">
        <v>39087748240</v>
      </c>
      <c r="D2007" s="3">
        <v>0.496</v>
      </c>
      <c r="E2007" s="2">
        <v>47053033</v>
      </c>
      <c r="F2007" s="2">
        <v>0</v>
      </c>
      <c r="G2007" s="1">
        <v>0</v>
      </c>
      <c r="H2007" t="s">
        <v>10</v>
      </c>
      <c r="I2007" t="s">
        <v>11</v>
      </c>
    </row>
    <row r="2008" spans="1:9" x14ac:dyDescent="0.35">
      <c r="A2008" s="1" t="s">
        <v>175</v>
      </c>
      <c r="B2008" s="2">
        <v>2014</v>
      </c>
      <c r="C2008" s="2">
        <v>48197218327</v>
      </c>
      <c r="D2008" s="3">
        <v>0.504</v>
      </c>
      <c r="E2008" s="2">
        <v>49960563</v>
      </c>
      <c r="F2008" s="2">
        <v>0</v>
      </c>
      <c r="G2008" s="1">
        <v>0</v>
      </c>
      <c r="H2008" t="s">
        <v>10</v>
      </c>
      <c r="I2008" t="s">
        <v>11</v>
      </c>
    </row>
    <row r="2009" spans="1:9" x14ac:dyDescent="0.35">
      <c r="A2009" s="1" t="s">
        <v>175</v>
      </c>
      <c r="B2009" s="2">
        <v>2016</v>
      </c>
      <c r="C2009" s="2">
        <v>47340071107</v>
      </c>
      <c r="D2009" s="3">
        <v>0.52</v>
      </c>
      <c r="E2009" s="2">
        <v>53049231</v>
      </c>
      <c r="F2009" s="2">
        <v>0</v>
      </c>
      <c r="G2009" s="1">
        <v>0</v>
      </c>
      <c r="H2009" t="s">
        <v>10</v>
      </c>
      <c r="I2009" t="s">
        <v>11</v>
      </c>
    </row>
    <row r="2010" spans="1:9" x14ac:dyDescent="0.35">
      <c r="A2010" s="1" t="s">
        <v>176</v>
      </c>
      <c r="B2010" s="2">
        <v>1992</v>
      </c>
      <c r="C2010" s="2">
        <v>111000000000</v>
      </c>
      <c r="D2010" s="3">
        <v>0.59199999999999997</v>
      </c>
      <c r="E2010" s="2">
        <v>57811025</v>
      </c>
      <c r="F2010" s="2">
        <v>1</v>
      </c>
      <c r="G2010" s="1" t="s">
        <v>195</v>
      </c>
      <c r="H2010" t="s">
        <v>13</v>
      </c>
      <c r="I2010" t="s">
        <v>11</v>
      </c>
    </row>
    <row r="2011" spans="1:9" x14ac:dyDescent="0.35">
      <c r="A2011" s="1" t="s">
        <v>176</v>
      </c>
      <c r="B2011" s="2">
        <v>1994</v>
      </c>
      <c r="C2011" s="2">
        <v>147000000000</v>
      </c>
      <c r="D2011" s="3">
        <v>0.60699999999999998</v>
      </c>
      <c r="E2011" s="2">
        <v>58875275</v>
      </c>
      <c r="F2011" s="2">
        <v>0</v>
      </c>
      <c r="G2011" s="1">
        <v>0</v>
      </c>
      <c r="H2011" t="s">
        <v>13</v>
      </c>
      <c r="I2011" t="s">
        <v>11</v>
      </c>
    </row>
    <row r="2012" spans="1:9" x14ac:dyDescent="0.35">
      <c r="A2012" s="1" t="s">
        <v>176</v>
      </c>
      <c r="B2012" s="2">
        <v>1996</v>
      </c>
      <c r="C2012" s="2">
        <v>183000000000</v>
      </c>
      <c r="D2012" s="3">
        <v>0.622</v>
      </c>
      <c r="E2012" s="2">
        <v>60130190</v>
      </c>
      <c r="F2012" s="2">
        <v>2</v>
      </c>
      <c r="G2012" s="1" t="s">
        <v>195</v>
      </c>
      <c r="H2012" t="s">
        <v>13</v>
      </c>
      <c r="I2012" t="s">
        <v>11</v>
      </c>
    </row>
    <row r="2013" spans="1:9" x14ac:dyDescent="0.35">
      <c r="A2013" s="1" t="s">
        <v>176</v>
      </c>
      <c r="B2013" s="2">
        <v>1998</v>
      </c>
      <c r="C2013" s="2">
        <v>114000000000</v>
      </c>
      <c r="D2013" s="3">
        <v>0.63300000000000001</v>
      </c>
      <c r="E2013" s="2">
        <v>61585103</v>
      </c>
      <c r="F2013" s="2">
        <v>0</v>
      </c>
      <c r="G2013" s="1">
        <v>0</v>
      </c>
      <c r="H2013" t="s">
        <v>13</v>
      </c>
      <c r="I2013" t="s">
        <v>11</v>
      </c>
    </row>
    <row r="2014" spans="1:9" x14ac:dyDescent="0.35">
      <c r="A2014" s="1" t="s">
        <v>176</v>
      </c>
      <c r="B2014" s="2">
        <v>2000</v>
      </c>
      <c r="C2014" s="2">
        <v>126000000000</v>
      </c>
      <c r="D2014" s="3">
        <v>0.65200000000000002</v>
      </c>
      <c r="E2014" s="2">
        <v>62952639</v>
      </c>
      <c r="F2014" s="2">
        <v>3</v>
      </c>
      <c r="G2014" s="1" t="s">
        <v>195</v>
      </c>
      <c r="H2014" t="s">
        <v>13</v>
      </c>
      <c r="I2014" t="s">
        <v>11</v>
      </c>
    </row>
    <row r="2015" spans="1:9" x14ac:dyDescent="0.35">
      <c r="A2015" s="1" t="s">
        <v>176</v>
      </c>
      <c r="B2015" s="2">
        <v>2002</v>
      </c>
      <c r="C2015" s="2">
        <v>134000000000</v>
      </c>
      <c r="D2015" s="3">
        <v>0.66900000000000004</v>
      </c>
      <c r="E2015" s="2">
        <v>64069093</v>
      </c>
      <c r="F2015" s="2">
        <v>0</v>
      </c>
      <c r="G2015" s="1">
        <v>0</v>
      </c>
      <c r="H2015" t="s">
        <v>13</v>
      </c>
      <c r="I2015" t="s">
        <v>11</v>
      </c>
    </row>
    <row r="2016" spans="1:9" x14ac:dyDescent="0.35">
      <c r="A2016" s="1" t="s">
        <v>176</v>
      </c>
      <c r="B2016" s="2">
        <v>2004</v>
      </c>
      <c r="C2016" s="2">
        <v>173000000000</v>
      </c>
      <c r="D2016" s="3">
        <v>0.68600000000000005</v>
      </c>
      <c r="E2016" s="2">
        <v>64995303</v>
      </c>
      <c r="F2016" s="2">
        <v>8</v>
      </c>
      <c r="G2016" s="1" t="s">
        <v>195</v>
      </c>
      <c r="H2016" t="s">
        <v>13</v>
      </c>
      <c r="I2016" t="s">
        <v>11</v>
      </c>
    </row>
    <row r="2017" spans="1:9" x14ac:dyDescent="0.35">
      <c r="A2017" s="1" t="s">
        <v>176</v>
      </c>
      <c r="B2017" s="2">
        <v>2006</v>
      </c>
      <c r="C2017" s="2">
        <v>222000000000</v>
      </c>
      <c r="D2017" s="3">
        <v>0.69699999999999995</v>
      </c>
      <c r="E2017" s="2">
        <v>65812540</v>
      </c>
      <c r="F2017" s="2">
        <v>0</v>
      </c>
      <c r="G2017" s="1">
        <v>0</v>
      </c>
      <c r="H2017" t="s">
        <v>13</v>
      </c>
      <c r="I2017" t="s">
        <v>11</v>
      </c>
    </row>
    <row r="2018" spans="1:9" x14ac:dyDescent="0.35">
      <c r="A2018" s="1" t="s">
        <v>176</v>
      </c>
      <c r="B2018" s="2">
        <v>2008</v>
      </c>
      <c r="C2018" s="2">
        <v>291000000000</v>
      </c>
      <c r="D2018" s="3">
        <v>0.71799999999999997</v>
      </c>
      <c r="E2018" s="2">
        <v>66530980</v>
      </c>
      <c r="F2018" s="2">
        <v>4</v>
      </c>
      <c r="G2018" s="1" t="s">
        <v>195</v>
      </c>
      <c r="H2018" t="s">
        <v>14</v>
      </c>
      <c r="I2018" t="s">
        <v>11</v>
      </c>
    </row>
    <row r="2019" spans="1:9" x14ac:dyDescent="0.35">
      <c r="A2019" s="1" t="s">
        <v>176</v>
      </c>
      <c r="B2019" s="2">
        <v>2010</v>
      </c>
      <c r="C2019" s="2">
        <v>341000000000</v>
      </c>
      <c r="D2019" s="3">
        <v>0.72399999999999998</v>
      </c>
      <c r="E2019" s="2">
        <v>67195032</v>
      </c>
      <c r="F2019" s="2">
        <v>0</v>
      </c>
      <c r="G2019" s="1">
        <v>0</v>
      </c>
      <c r="H2019" t="s">
        <v>14</v>
      </c>
      <c r="I2019" t="s">
        <v>11</v>
      </c>
    </row>
    <row r="2020" spans="1:9" x14ac:dyDescent="0.35">
      <c r="A2020" s="1" t="s">
        <v>176</v>
      </c>
      <c r="B2020" s="2">
        <v>2012</v>
      </c>
      <c r="C2020" s="2">
        <v>398000000000</v>
      </c>
      <c r="D2020" s="3">
        <v>0.73699999999999999</v>
      </c>
      <c r="E2020" s="2">
        <v>67835969</v>
      </c>
      <c r="F2020" s="2">
        <v>3</v>
      </c>
      <c r="G2020" s="1" t="s">
        <v>195</v>
      </c>
      <c r="H2020" t="s">
        <v>14</v>
      </c>
      <c r="I2020" t="s">
        <v>11</v>
      </c>
    </row>
    <row r="2021" spans="1:9" x14ac:dyDescent="0.35">
      <c r="A2021" s="1" t="s">
        <v>176</v>
      </c>
      <c r="B2021" s="2">
        <v>2014</v>
      </c>
      <c r="C2021" s="2">
        <v>407000000000</v>
      </c>
      <c r="D2021" s="3">
        <v>0.74199999999999999</v>
      </c>
      <c r="E2021" s="2">
        <v>68438748</v>
      </c>
      <c r="F2021" s="2">
        <v>0</v>
      </c>
      <c r="G2021" s="1">
        <v>0</v>
      </c>
      <c r="H2021" t="s">
        <v>14</v>
      </c>
      <c r="I2021" t="s">
        <v>11</v>
      </c>
    </row>
    <row r="2022" spans="1:9" x14ac:dyDescent="0.35">
      <c r="A2022" s="1" t="s">
        <v>176</v>
      </c>
      <c r="B2022" s="2">
        <v>2016</v>
      </c>
      <c r="C2022" s="2">
        <v>407000000000</v>
      </c>
      <c r="D2022" s="3">
        <v>0.75600000000000001</v>
      </c>
      <c r="E2022" s="2">
        <v>68971313</v>
      </c>
      <c r="F2022" s="2">
        <v>6</v>
      </c>
      <c r="G2022" s="1" t="s">
        <v>195</v>
      </c>
      <c r="H2022" t="s">
        <v>14</v>
      </c>
      <c r="I2022" t="s">
        <v>11</v>
      </c>
    </row>
    <row r="2023" spans="1:9" x14ac:dyDescent="0.35">
      <c r="A2023" s="1" t="s">
        <v>177</v>
      </c>
      <c r="B2023" s="2">
        <v>2000</v>
      </c>
      <c r="C2023" s="2">
        <v>350391813</v>
      </c>
      <c r="D2023" s="3">
        <v>0.48399999999999999</v>
      </c>
      <c r="E2023" s="2">
        <v>884366</v>
      </c>
      <c r="F2023" s="2">
        <v>0</v>
      </c>
      <c r="G2023" s="1">
        <v>0</v>
      </c>
      <c r="H2023" t="s">
        <v>10</v>
      </c>
      <c r="I2023" t="s">
        <v>11</v>
      </c>
    </row>
    <row r="2024" spans="1:9" x14ac:dyDescent="0.35">
      <c r="A2024" s="1" t="s">
        <v>177</v>
      </c>
      <c r="B2024" s="2">
        <v>2002</v>
      </c>
      <c r="C2024" s="2">
        <v>422917862</v>
      </c>
      <c r="D2024" s="3">
        <v>0.503</v>
      </c>
      <c r="E2024" s="2">
        <v>922699</v>
      </c>
      <c r="F2024" s="2">
        <v>0</v>
      </c>
      <c r="G2024" s="1">
        <v>0</v>
      </c>
      <c r="H2024" t="s">
        <v>10</v>
      </c>
      <c r="I2024" t="s">
        <v>11</v>
      </c>
    </row>
    <row r="2025" spans="1:9" x14ac:dyDescent="0.35">
      <c r="A2025" s="1" t="s">
        <v>177</v>
      </c>
      <c r="B2025" s="2">
        <v>2004</v>
      </c>
      <c r="C2025" s="2">
        <v>442875784</v>
      </c>
      <c r="D2025" s="3">
        <v>0.51800000000000002</v>
      </c>
      <c r="E2025" s="2">
        <v>971889</v>
      </c>
      <c r="F2025" s="2">
        <v>0</v>
      </c>
      <c r="G2025" s="1">
        <v>0</v>
      </c>
      <c r="H2025" t="s">
        <v>10</v>
      </c>
      <c r="I2025" t="s">
        <v>11</v>
      </c>
    </row>
    <row r="2026" spans="1:9" x14ac:dyDescent="0.35">
      <c r="A2026" s="1" t="s">
        <v>177</v>
      </c>
      <c r="B2026" s="2">
        <v>2006</v>
      </c>
      <c r="C2026" s="2">
        <v>440024652</v>
      </c>
      <c r="D2026" s="3">
        <v>0.56299999999999994</v>
      </c>
      <c r="E2026" s="2">
        <v>1016437</v>
      </c>
      <c r="F2026" s="2">
        <v>0</v>
      </c>
      <c r="G2026" s="1">
        <v>0</v>
      </c>
      <c r="H2026" t="s">
        <v>13</v>
      </c>
      <c r="I2026" t="s">
        <v>11</v>
      </c>
    </row>
    <row r="2027" spans="1:9" x14ac:dyDescent="0.35">
      <c r="A2027" s="1" t="s">
        <v>177</v>
      </c>
      <c r="B2027" s="2">
        <v>2008</v>
      </c>
      <c r="C2027" s="2">
        <v>659561789</v>
      </c>
      <c r="D2027" s="3">
        <v>0.61599999999999999</v>
      </c>
      <c r="E2027" s="2">
        <v>1055428</v>
      </c>
      <c r="F2027" s="2">
        <v>0</v>
      </c>
      <c r="G2027" s="1">
        <v>0</v>
      </c>
      <c r="H2027" t="s">
        <v>13</v>
      </c>
      <c r="I2027" t="s">
        <v>11</v>
      </c>
    </row>
    <row r="2028" spans="1:9" x14ac:dyDescent="0.35">
      <c r="A2028" s="1" t="s">
        <v>177</v>
      </c>
      <c r="B2028" s="2">
        <v>2010</v>
      </c>
      <c r="C2028" s="2">
        <v>894400000</v>
      </c>
      <c r="D2028" s="3">
        <v>0.628</v>
      </c>
      <c r="E2028" s="2">
        <v>1093517</v>
      </c>
      <c r="F2028" s="2">
        <v>0</v>
      </c>
      <c r="G2028" s="1">
        <v>0</v>
      </c>
      <c r="H2028" t="s">
        <v>13</v>
      </c>
      <c r="I2028" t="s">
        <v>11</v>
      </c>
    </row>
    <row r="2029" spans="1:9" x14ac:dyDescent="0.35">
      <c r="A2029" s="1" t="s">
        <v>177</v>
      </c>
      <c r="B2029" s="2">
        <v>2012</v>
      </c>
      <c r="C2029" s="2">
        <v>1188900000</v>
      </c>
      <c r="D2029" s="3">
        <v>0.63900000000000001</v>
      </c>
      <c r="E2029" s="2">
        <v>1133002</v>
      </c>
      <c r="F2029" s="2">
        <v>0</v>
      </c>
      <c r="G2029" s="1">
        <v>0</v>
      </c>
      <c r="H2029" t="s">
        <v>13</v>
      </c>
      <c r="I2029" t="s">
        <v>11</v>
      </c>
    </row>
    <row r="2030" spans="1:9" x14ac:dyDescent="0.35">
      <c r="A2030" s="1" t="s">
        <v>177</v>
      </c>
      <c r="B2030" s="2">
        <v>2014</v>
      </c>
      <c r="C2030" s="2">
        <v>1450600000</v>
      </c>
      <c r="D2030" s="3">
        <v>0.62</v>
      </c>
      <c r="E2030" s="2">
        <v>1174333</v>
      </c>
      <c r="F2030" s="2">
        <v>0</v>
      </c>
      <c r="G2030" s="1">
        <v>0</v>
      </c>
      <c r="H2030" t="s">
        <v>13</v>
      </c>
      <c r="I2030" t="s">
        <v>11</v>
      </c>
    </row>
    <row r="2031" spans="1:9" x14ac:dyDescent="0.35">
      <c r="A2031" s="1" t="s">
        <v>177</v>
      </c>
      <c r="B2031" s="2">
        <v>2016</v>
      </c>
      <c r="C2031" s="2">
        <v>1782974000</v>
      </c>
      <c r="D2031" s="3">
        <v>0.59799999999999998</v>
      </c>
      <c r="E2031" s="2">
        <v>1219289</v>
      </c>
      <c r="F2031" s="2">
        <v>0</v>
      </c>
      <c r="G2031" s="1">
        <v>0</v>
      </c>
      <c r="H2031" t="s">
        <v>13</v>
      </c>
      <c r="I2031" t="s">
        <v>11</v>
      </c>
    </row>
    <row r="2032" spans="1:9" x14ac:dyDescent="0.35">
      <c r="A2032" s="1" t="s">
        <v>178</v>
      </c>
      <c r="B2032" s="2">
        <v>1992</v>
      </c>
      <c r="C2032" s="2">
        <v>1692959110</v>
      </c>
      <c r="D2032" s="3">
        <v>0.4</v>
      </c>
      <c r="E2032" s="2">
        <v>3945902</v>
      </c>
      <c r="F2032" s="2">
        <v>0</v>
      </c>
      <c r="G2032" s="1">
        <v>0</v>
      </c>
      <c r="H2032" t="s">
        <v>10</v>
      </c>
      <c r="I2032" t="s">
        <v>11</v>
      </c>
    </row>
    <row r="2033" spans="1:9" x14ac:dyDescent="0.35">
      <c r="A2033" s="1" t="s">
        <v>178</v>
      </c>
      <c r="B2033" s="2">
        <v>1994</v>
      </c>
      <c r="C2033" s="2">
        <v>982624325</v>
      </c>
      <c r="D2033" s="3">
        <v>0.39700000000000002</v>
      </c>
      <c r="E2033" s="2">
        <v>4120615</v>
      </c>
      <c r="F2033" s="2">
        <v>0</v>
      </c>
      <c r="G2033" s="1">
        <v>0</v>
      </c>
      <c r="H2033" t="s">
        <v>10</v>
      </c>
      <c r="I2033" t="s">
        <v>11</v>
      </c>
    </row>
    <row r="2034" spans="1:9" x14ac:dyDescent="0.35">
      <c r="A2034" s="1" t="s">
        <v>178</v>
      </c>
      <c r="B2034" s="2">
        <v>1996</v>
      </c>
      <c r="C2034" s="2">
        <v>1465448290</v>
      </c>
      <c r="D2034" s="3">
        <v>0.41799999999999998</v>
      </c>
      <c r="E2034" s="2">
        <v>4348808</v>
      </c>
      <c r="F2034" s="2">
        <v>0</v>
      </c>
      <c r="G2034" s="1">
        <v>0</v>
      </c>
      <c r="H2034" t="s">
        <v>10</v>
      </c>
      <c r="I2034" t="s">
        <v>11</v>
      </c>
    </row>
    <row r="2035" spans="1:9" x14ac:dyDescent="0.35">
      <c r="A2035" s="1" t="s">
        <v>178</v>
      </c>
      <c r="B2035" s="2">
        <v>1998</v>
      </c>
      <c r="C2035" s="2">
        <v>1587345951</v>
      </c>
      <c r="D2035" s="3">
        <v>0.42499999999999999</v>
      </c>
      <c r="E2035" s="2">
        <v>4632451</v>
      </c>
      <c r="F2035" s="2">
        <v>0</v>
      </c>
      <c r="G2035" s="1">
        <v>0</v>
      </c>
      <c r="H2035" t="s">
        <v>10</v>
      </c>
      <c r="I2035" t="s">
        <v>11</v>
      </c>
    </row>
    <row r="2036" spans="1:9" x14ac:dyDescent="0.35">
      <c r="A2036" s="1" t="s">
        <v>178</v>
      </c>
      <c r="B2036" s="2">
        <v>2000</v>
      </c>
      <c r="C2036" s="2">
        <v>1294250233</v>
      </c>
      <c r="D2036" s="3">
        <v>0.42699999999999999</v>
      </c>
      <c r="E2036" s="2">
        <v>4924406</v>
      </c>
      <c r="F2036" s="2">
        <v>0</v>
      </c>
      <c r="G2036" s="1">
        <v>0</v>
      </c>
      <c r="H2036" t="s">
        <v>10</v>
      </c>
      <c r="I2036" t="s">
        <v>11</v>
      </c>
    </row>
    <row r="2037" spans="1:9" x14ac:dyDescent="0.35">
      <c r="A2037" s="1" t="s">
        <v>178</v>
      </c>
      <c r="B2037" s="2">
        <v>2002</v>
      </c>
      <c r="C2037" s="2">
        <v>1474630207</v>
      </c>
      <c r="D2037" s="3">
        <v>0.433</v>
      </c>
      <c r="E2037" s="2">
        <v>5197040</v>
      </c>
      <c r="F2037" s="2">
        <v>0</v>
      </c>
      <c r="G2037" s="1">
        <v>0</v>
      </c>
      <c r="H2037" t="s">
        <v>10</v>
      </c>
      <c r="I2037" t="s">
        <v>11</v>
      </c>
    </row>
    <row r="2038" spans="1:9" x14ac:dyDescent="0.35">
      <c r="A2038" s="1" t="s">
        <v>178</v>
      </c>
      <c r="B2038" s="2">
        <v>2004</v>
      </c>
      <c r="C2038" s="2">
        <v>1937074572</v>
      </c>
      <c r="D2038" s="3">
        <v>0.439</v>
      </c>
      <c r="E2038" s="2">
        <v>5467770</v>
      </c>
      <c r="F2038" s="2">
        <v>0</v>
      </c>
      <c r="G2038" s="1">
        <v>0</v>
      </c>
      <c r="H2038" t="s">
        <v>10</v>
      </c>
      <c r="I2038" t="s">
        <v>11</v>
      </c>
    </row>
    <row r="2039" spans="1:9" x14ac:dyDescent="0.35">
      <c r="A2039" s="1" t="s">
        <v>178</v>
      </c>
      <c r="B2039" s="2">
        <v>2006</v>
      </c>
      <c r="C2039" s="2">
        <v>2202809251</v>
      </c>
      <c r="D2039" s="3">
        <v>0.44400000000000001</v>
      </c>
      <c r="E2039" s="2">
        <v>5762881</v>
      </c>
      <c r="F2039" s="2">
        <v>0</v>
      </c>
      <c r="G2039" s="1">
        <v>0</v>
      </c>
      <c r="H2039" t="s">
        <v>10</v>
      </c>
      <c r="I2039" t="s">
        <v>11</v>
      </c>
    </row>
    <row r="2040" spans="1:9" x14ac:dyDescent="0.35">
      <c r="A2040" s="1" t="s">
        <v>178</v>
      </c>
      <c r="B2040" s="2">
        <v>2008</v>
      </c>
      <c r="C2040" s="2">
        <v>3163416242</v>
      </c>
      <c r="D2040" s="3">
        <v>0.44700000000000001</v>
      </c>
      <c r="E2040" s="2">
        <v>6083417</v>
      </c>
      <c r="F2040" s="2">
        <v>1</v>
      </c>
      <c r="G2040" s="1" t="s">
        <v>195</v>
      </c>
      <c r="H2040" t="s">
        <v>10</v>
      </c>
      <c r="I2040" t="s">
        <v>11</v>
      </c>
    </row>
    <row r="2041" spans="1:9" x14ac:dyDescent="0.35">
      <c r="A2041" s="1" t="s">
        <v>178</v>
      </c>
      <c r="B2041" s="2">
        <v>2010</v>
      </c>
      <c r="C2041" s="2">
        <v>3172945645</v>
      </c>
      <c r="D2041" s="3">
        <v>0.46600000000000003</v>
      </c>
      <c r="E2041" s="2">
        <v>6421674</v>
      </c>
      <c r="F2041" s="2">
        <v>0</v>
      </c>
      <c r="G2041" s="1">
        <v>0</v>
      </c>
      <c r="H2041" t="s">
        <v>10</v>
      </c>
      <c r="I2041" t="s">
        <v>11</v>
      </c>
    </row>
    <row r="2042" spans="1:9" x14ac:dyDescent="0.35">
      <c r="A2042" s="1" t="s">
        <v>178</v>
      </c>
      <c r="B2042" s="2">
        <v>2012</v>
      </c>
      <c r="C2042" s="2">
        <v>3866617463</v>
      </c>
      <c r="D2042" s="3">
        <v>0.48199999999999998</v>
      </c>
      <c r="E2042" s="2">
        <v>6773807</v>
      </c>
      <c r="F2042" s="2">
        <v>0</v>
      </c>
      <c r="G2042" s="1">
        <v>0</v>
      </c>
      <c r="H2042" t="s">
        <v>10</v>
      </c>
      <c r="I2042" t="s">
        <v>11</v>
      </c>
    </row>
    <row r="2043" spans="1:9" x14ac:dyDescent="0.35">
      <c r="A2043" s="1" t="s">
        <v>178</v>
      </c>
      <c r="B2043" s="2">
        <v>2014</v>
      </c>
      <c r="C2043" s="2">
        <v>4482880424</v>
      </c>
      <c r="D2043" s="3">
        <v>0.49299999999999999</v>
      </c>
      <c r="E2043" s="2">
        <v>7137997</v>
      </c>
      <c r="F2043" s="2">
        <v>0</v>
      </c>
      <c r="G2043" s="1">
        <v>0</v>
      </c>
      <c r="H2043" t="s">
        <v>10</v>
      </c>
      <c r="I2043" t="s">
        <v>11</v>
      </c>
    </row>
    <row r="2044" spans="1:9" x14ac:dyDescent="0.35">
      <c r="A2044" s="1" t="s">
        <v>178</v>
      </c>
      <c r="B2044" s="2">
        <v>2016</v>
      </c>
      <c r="C2044" s="2">
        <v>4399995987</v>
      </c>
      <c r="D2044" s="3">
        <v>0.502</v>
      </c>
      <c r="E2044" s="2">
        <v>7509952</v>
      </c>
      <c r="F2044" s="2">
        <v>0</v>
      </c>
      <c r="G2044" s="1">
        <v>0</v>
      </c>
      <c r="H2044" t="s">
        <v>10</v>
      </c>
      <c r="I2044" t="s">
        <v>11</v>
      </c>
    </row>
    <row r="2045" spans="1:9" x14ac:dyDescent="0.35">
      <c r="A2045" s="1" t="s">
        <v>179</v>
      </c>
      <c r="B2045" s="2">
        <v>1992</v>
      </c>
      <c r="C2045" s="2">
        <v>137066291</v>
      </c>
      <c r="D2045" s="3">
        <v>0.66100000000000003</v>
      </c>
      <c r="E2045" s="2">
        <v>95398</v>
      </c>
      <c r="F2045" s="2">
        <v>0</v>
      </c>
      <c r="G2045" s="1">
        <v>0</v>
      </c>
      <c r="H2045" t="s">
        <v>13</v>
      </c>
      <c r="I2045" t="s">
        <v>11</v>
      </c>
    </row>
    <row r="2046" spans="1:9" x14ac:dyDescent="0.35">
      <c r="A2046" s="1" t="s">
        <v>179</v>
      </c>
      <c r="B2046" s="2">
        <v>1994</v>
      </c>
      <c r="C2046" s="2">
        <v>193775943</v>
      </c>
      <c r="D2046" s="3">
        <v>0.67200000000000004</v>
      </c>
      <c r="E2046" s="2">
        <v>95739</v>
      </c>
      <c r="F2046" s="2">
        <v>0</v>
      </c>
      <c r="G2046" s="1">
        <v>0</v>
      </c>
      <c r="H2046" t="s">
        <v>13</v>
      </c>
      <c r="I2046" t="s">
        <v>11</v>
      </c>
    </row>
    <row r="2047" spans="1:9" x14ac:dyDescent="0.35">
      <c r="A2047" s="1" t="s">
        <v>179</v>
      </c>
      <c r="B2047" s="2">
        <v>1996</v>
      </c>
      <c r="C2047" s="2">
        <v>219583570</v>
      </c>
      <c r="D2047" s="3">
        <v>0.67500000000000004</v>
      </c>
      <c r="E2047" s="2">
        <v>96267</v>
      </c>
      <c r="F2047" s="2">
        <v>1</v>
      </c>
      <c r="G2047" s="1" t="s">
        <v>195</v>
      </c>
      <c r="H2047" t="s">
        <v>13</v>
      </c>
      <c r="I2047" t="s">
        <v>11</v>
      </c>
    </row>
    <row r="2048" spans="1:9" x14ac:dyDescent="0.35">
      <c r="A2048" s="1" t="s">
        <v>179</v>
      </c>
      <c r="B2048" s="2">
        <v>1998</v>
      </c>
      <c r="C2048" s="2">
        <v>188686997</v>
      </c>
      <c r="D2048" s="3">
        <v>0.67800000000000005</v>
      </c>
      <c r="E2048" s="2">
        <v>97036</v>
      </c>
      <c r="F2048" s="2">
        <v>0</v>
      </c>
      <c r="G2048" s="1">
        <v>0</v>
      </c>
      <c r="H2048" t="s">
        <v>13</v>
      </c>
      <c r="I2048" t="s">
        <v>11</v>
      </c>
    </row>
    <row r="2049" spans="1:9" x14ac:dyDescent="0.35">
      <c r="A2049" s="1" t="s">
        <v>179</v>
      </c>
      <c r="B2049" s="2">
        <v>2000</v>
      </c>
      <c r="C2049" s="2">
        <v>202363492</v>
      </c>
      <c r="D2049" s="3">
        <v>0.67500000000000004</v>
      </c>
      <c r="E2049" s="2">
        <v>97962</v>
      </c>
      <c r="F2049" s="2">
        <v>0</v>
      </c>
      <c r="G2049" s="1">
        <v>0</v>
      </c>
      <c r="H2049" t="s">
        <v>13</v>
      </c>
      <c r="I2049" t="s">
        <v>11</v>
      </c>
    </row>
    <row r="2050" spans="1:9" x14ac:dyDescent="0.35">
      <c r="A2050" s="1" t="s">
        <v>179</v>
      </c>
      <c r="B2050" s="2">
        <v>2002</v>
      </c>
      <c r="C2050" s="2">
        <v>182737040</v>
      </c>
      <c r="D2050" s="3">
        <v>0.68400000000000005</v>
      </c>
      <c r="E2050" s="2">
        <v>99023</v>
      </c>
      <c r="F2050" s="2">
        <v>0</v>
      </c>
      <c r="G2050" s="1">
        <v>0</v>
      </c>
      <c r="H2050" t="s">
        <v>13</v>
      </c>
      <c r="I2050" t="s">
        <v>11</v>
      </c>
    </row>
    <row r="2051" spans="1:9" x14ac:dyDescent="0.35">
      <c r="A2051" s="1" t="s">
        <v>179</v>
      </c>
      <c r="B2051" s="2">
        <v>2004</v>
      </c>
      <c r="C2051" s="2">
        <v>229358215</v>
      </c>
      <c r="D2051" s="3">
        <v>0.68200000000000005</v>
      </c>
      <c r="E2051" s="2">
        <v>100214</v>
      </c>
      <c r="F2051" s="2">
        <v>0</v>
      </c>
      <c r="G2051" s="1">
        <v>0</v>
      </c>
      <c r="H2051" t="s">
        <v>13</v>
      </c>
      <c r="I2051" t="s">
        <v>11</v>
      </c>
    </row>
    <row r="2052" spans="1:9" x14ac:dyDescent="0.35">
      <c r="A2052" s="1" t="s">
        <v>179</v>
      </c>
      <c r="B2052" s="2">
        <v>2006</v>
      </c>
      <c r="C2052" s="2">
        <v>294137737</v>
      </c>
      <c r="D2052" s="3">
        <v>0.68300000000000005</v>
      </c>
      <c r="E2052" s="2">
        <v>101714</v>
      </c>
      <c r="F2052" s="2">
        <v>0</v>
      </c>
      <c r="G2052" s="1">
        <v>0</v>
      </c>
      <c r="H2052" t="s">
        <v>13</v>
      </c>
      <c r="I2052" t="s">
        <v>11</v>
      </c>
    </row>
    <row r="2053" spans="1:9" x14ac:dyDescent="0.35">
      <c r="A2053" s="1" t="s">
        <v>179</v>
      </c>
      <c r="B2053" s="2">
        <v>2008</v>
      </c>
      <c r="C2053" s="2">
        <v>349484428</v>
      </c>
      <c r="D2053" s="3">
        <v>0.68799999999999994</v>
      </c>
      <c r="E2053" s="2">
        <v>103384</v>
      </c>
      <c r="F2053" s="2">
        <v>0</v>
      </c>
      <c r="G2053" s="1">
        <v>0</v>
      </c>
      <c r="H2053" t="s">
        <v>13</v>
      </c>
      <c r="I2053" t="s">
        <v>11</v>
      </c>
    </row>
    <row r="2054" spans="1:9" x14ac:dyDescent="0.35">
      <c r="A2054" s="1" t="s">
        <v>179</v>
      </c>
      <c r="B2054" s="2">
        <v>2010</v>
      </c>
      <c r="C2054" s="2">
        <v>369485199</v>
      </c>
      <c r="D2054" s="3">
        <v>0.69899999999999995</v>
      </c>
      <c r="E2054" s="2">
        <v>103981</v>
      </c>
      <c r="F2054" s="2">
        <v>0</v>
      </c>
      <c r="G2054" s="1">
        <v>0</v>
      </c>
      <c r="H2054" t="s">
        <v>13</v>
      </c>
      <c r="I2054" t="s">
        <v>11</v>
      </c>
    </row>
    <row r="2055" spans="1:9" x14ac:dyDescent="0.35">
      <c r="A2055" s="1" t="s">
        <v>179</v>
      </c>
      <c r="B2055" s="2">
        <v>2012</v>
      </c>
      <c r="C2055" s="2">
        <v>472358251</v>
      </c>
      <c r="D2055" s="3">
        <v>0.70799999999999996</v>
      </c>
      <c r="E2055" s="2">
        <v>102736</v>
      </c>
      <c r="F2055" s="2">
        <v>0</v>
      </c>
      <c r="G2055" s="1">
        <v>0</v>
      </c>
      <c r="H2055" t="s">
        <v>14</v>
      </c>
      <c r="I2055" t="s">
        <v>11</v>
      </c>
    </row>
    <row r="2056" spans="1:9" x14ac:dyDescent="0.35">
      <c r="A2056" s="1" t="s">
        <v>179</v>
      </c>
      <c r="B2056" s="2">
        <v>2014</v>
      </c>
      <c r="C2056" s="2">
        <v>443911052</v>
      </c>
      <c r="D2056" s="3">
        <v>0.70699999999999996</v>
      </c>
      <c r="E2056" s="2">
        <v>101023</v>
      </c>
      <c r="F2056" s="2">
        <v>0</v>
      </c>
      <c r="G2056" s="1">
        <v>0</v>
      </c>
      <c r="H2056" t="s">
        <v>14</v>
      </c>
      <c r="I2056" t="s">
        <v>11</v>
      </c>
    </row>
    <row r="2057" spans="1:9" x14ac:dyDescent="0.35">
      <c r="A2057" s="1" t="s">
        <v>179</v>
      </c>
      <c r="B2057" s="2">
        <v>2016</v>
      </c>
      <c r="C2057" s="2">
        <v>401562006</v>
      </c>
      <c r="D2057" s="3">
        <v>0.72199999999999998</v>
      </c>
      <c r="E2057" s="2">
        <v>101143</v>
      </c>
      <c r="F2057" s="2">
        <v>0</v>
      </c>
      <c r="G2057" s="1">
        <v>0</v>
      </c>
      <c r="H2057" t="s">
        <v>14</v>
      </c>
      <c r="I2057" t="s">
        <v>11</v>
      </c>
    </row>
    <row r="2058" spans="1:9" x14ac:dyDescent="0.35">
      <c r="A2058" s="1" t="s">
        <v>180</v>
      </c>
      <c r="B2058" s="2">
        <v>1992</v>
      </c>
      <c r="C2058" s="2">
        <v>5439552941</v>
      </c>
      <c r="D2058" s="3">
        <v>0.67</v>
      </c>
      <c r="E2058" s="2">
        <v>1236685</v>
      </c>
      <c r="F2058" s="2">
        <v>0</v>
      </c>
      <c r="G2058" s="1">
        <v>0</v>
      </c>
      <c r="H2058" t="s">
        <v>13</v>
      </c>
      <c r="I2058" t="s">
        <v>11</v>
      </c>
    </row>
    <row r="2059" spans="1:9" x14ac:dyDescent="0.35">
      <c r="A2059" s="1" t="s">
        <v>180</v>
      </c>
      <c r="B2059" s="2">
        <v>1994</v>
      </c>
      <c r="C2059" s="2">
        <v>4947205860</v>
      </c>
      <c r="D2059" s="3">
        <v>0.67600000000000005</v>
      </c>
      <c r="E2059" s="2">
        <v>1249527</v>
      </c>
      <c r="F2059" s="2">
        <v>0</v>
      </c>
      <c r="G2059" s="1">
        <v>0</v>
      </c>
      <c r="H2059" t="s">
        <v>13</v>
      </c>
      <c r="I2059" t="s">
        <v>11</v>
      </c>
    </row>
    <row r="2060" spans="1:9" x14ac:dyDescent="0.35">
      <c r="A2060" s="1" t="s">
        <v>180</v>
      </c>
      <c r="B2060" s="2">
        <v>1996</v>
      </c>
      <c r="C2060" s="2">
        <v>5759537726</v>
      </c>
      <c r="D2060" s="3">
        <v>0.68700000000000006</v>
      </c>
      <c r="E2060" s="2">
        <v>1257547</v>
      </c>
      <c r="F2060" s="2">
        <v>2</v>
      </c>
      <c r="G2060" s="1" t="s">
        <v>195</v>
      </c>
      <c r="H2060" t="s">
        <v>13</v>
      </c>
      <c r="I2060" t="s">
        <v>11</v>
      </c>
    </row>
    <row r="2061" spans="1:9" x14ac:dyDescent="0.35">
      <c r="A2061" s="1" t="s">
        <v>180</v>
      </c>
      <c r="B2061" s="2">
        <v>1998</v>
      </c>
      <c r="C2061" s="2">
        <v>6043694330</v>
      </c>
      <c r="D2061" s="3">
        <v>0.69399999999999995</v>
      </c>
      <c r="E2061" s="2">
        <v>1261699</v>
      </c>
      <c r="F2061" s="2">
        <v>0</v>
      </c>
      <c r="G2061" s="1">
        <v>0</v>
      </c>
      <c r="H2061" t="s">
        <v>13</v>
      </c>
      <c r="I2061" t="s">
        <v>11</v>
      </c>
    </row>
    <row r="2062" spans="1:9" x14ac:dyDescent="0.35">
      <c r="A2062" s="1" t="s">
        <v>180</v>
      </c>
      <c r="B2062" s="2">
        <v>2000</v>
      </c>
      <c r="C2062" s="2">
        <v>8154338233</v>
      </c>
      <c r="D2062" s="3">
        <v>0.71699999999999997</v>
      </c>
      <c r="E2062" s="2">
        <v>1267159</v>
      </c>
      <c r="F2062" s="2">
        <v>2</v>
      </c>
      <c r="G2062" s="1" t="s">
        <v>195</v>
      </c>
      <c r="H2062" t="s">
        <v>14</v>
      </c>
      <c r="I2062" t="s">
        <v>11</v>
      </c>
    </row>
    <row r="2063" spans="1:9" x14ac:dyDescent="0.35">
      <c r="A2063" s="1" t="s">
        <v>180</v>
      </c>
      <c r="B2063" s="2">
        <v>2002</v>
      </c>
      <c r="C2063" s="2">
        <v>9008273721</v>
      </c>
      <c r="D2063" s="3">
        <v>0.72599999999999998</v>
      </c>
      <c r="E2063" s="2">
        <v>1277210</v>
      </c>
      <c r="F2063" s="2">
        <v>0</v>
      </c>
      <c r="G2063" s="1">
        <v>0</v>
      </c>
      <c r="H2063" t="s">
        <v>14</v>
      </c>
      <c r="I2063" t="s">
        <v>11</v>
      </c>
    </row>
    <row r="2064" spans="1:9" x14ac:dyDescent="0.35">
      <c r="A2064" s="1" t="s">
        <v>180</v>
      </c>
      <c r="B2064" s="2">
        <v>2004</v>
      </c>
      <c r="C2064" s="2">
        <v>13280275123</v>
      </c>
      <c r="D2064" s="3">
        <v>0.75</v>
      </c>
      <c r="E2064" s="2">
        <v>1290115</v>
      </c>
      <c r="F2064" s="2">
        <v>1</v>
      </c>
      <c r="G2064" s="1" t="s">
        <v>195</v>
      </c>
      <c r="H2064" t="s">
        <v>14</v>
      </c>
      <c r="I2064" t="s">
        <v>11</v>
      </c>
    </row>
    <row r="2065" spans="1:9" x14ac:dyDescent="0.35">
      <c r="A2065" s="1" t="s">
        <v>180</v>
      </c>
      <c r="B2065" s="2">
        <v>2006</v>
      </c>
      <c r="C2065" s="2">
        <v>18369070085</v>
      </c>
      <c r="D2065" s="3">
        <v>0.76300000000000001</v>
      </c>
      <c r="E2065" s="2">
        <v>1302552</v>
      </c>
      <c r="F2065" s="2">
        <v>0</v>
      </c>
      <c r="G2065" s="1">
        <v>0</v>
      </c>
      <c r="H2065" t="s">
        <v>14</v>
      </c>
      <c r="I2065" t="s">
        <v>11</v>
      </c>
    </row>
    <row r="2066" spans="1:9" x14ac:dyDescent="0.35">
      <c r="A2066" s="1" t="s">
        <v>180</v>
      </c>
      <c r="B2066" s="2">
        <v>2008</v>
      </c>
      <c r="C2066" s="2">
        <v>27870257894</v>
      </c>
      <c r="D2066" s="3">
        <v>0.77800000000000002</v>
      </c>
      <c r="E2066" s="2">
        <v>1314449</v>
      </c>
      <c r="F2066" s="2">
        <v>6</v>
      </c>
      <c r="G2066" s="1" t="s">
        <v>195</v>
      </c>
      <c r="H2066" t="s">
        <v>14</v>
      </c>
      <c r="I2066" t="s">
        <v>11</v>
      </c>
    </row>
    <row r="2067" spans="1:9" x14ac:dyDescent="0.35">
      <c r="A2067" s="1" t="s">
        <v>180</v>
      </c>
      <c r="B2067" s="2">
        <v>2010</v>
      </c>
      <c r="C2067" s="2">
        <v>22157948396</v>
      </c>
      <c r="D2067" s="3">
        <v>0.78400000000000003</v>
      </c>
      <c r="E2067" s="2">
        <v>1328144</v>
      </c>
      <c r="F2067" s="2">
        <v>0</v>
      </c>
      <c r="G2067" s="1">
        <v>0</v>
      </c>
      <c r="H2067" t="s">
        <v>14</v>
      </c>
      <c r="I2067" t="s">
        <v>11</v>
      </c>
    </row>
    <row r="2068" spans="1:9" x14ac:dyDescent="0.35">
      <c r="A2068" s="1" t="s">
        <v>180</v>
      </c>
      <c r="B2068" s="2">
        <v>2012</v>
      </c>
      <c r="C2068" s="2">
        <v>25694164489</v>
      </c>
      <c r="D2068" s="3">
        <v>0.78</v>
      </c>
      <c r="E2068" s="2">
        <v>1344814</v>
      </c>
      <c r="F2068" s="2">
        <v>1</v>
      </c>
      <c r="G2068" s="1" t="s">
        <v>195</v>
      </c>
      <c r="H2068" t="s">
        <v>14</v>
      </c>
      <c r="I2068" t="s">
        <v>11</v>
      </c>
    </row>
    <row r="2069" spans="1:9" x14ac:dyDescent="0.35">
      <c r="A2069" s="1" t="s">
        <v>180</v>
      </c>
      <c r="B2069" s="2">
        <v>2014</v>
      </c>
      <c r="C2069" s="2">
        <v>26175952942</v>
      </c>
      <c r="D2069" s="3">
        <v>0.78500000000000003</v>
      </c>
      <c r="E2069" s="2">
        <v>1362337</v>
      </c>
      <c r="F2069" s="2">
        <v>0</v>
      </c>
      <c r="G2069" s="1">
        <v>0</v>
      </c>
      <c r="H2069" t="s">
        <v>14</v>
      </c>
      <c r="I2069" t="s">
        <v>11</v>
      </c>
    </row>
    <row r="2070" spans="1:9" x14ac:dyDescent="0.35">
      <c r="A2070" s="1" t="s">
        <v>180</v>
      </c>
      <c r="B2070" s="2">
        <v>2016</v>
      </c>
      <c r="C2070" s="2">
        <v>21894706041</v>
      </c>
      <c r="D2070" s="3">
        <v>0.79200000000000004</v>
      </c>
      <c r="E2070" s="2">
        <v>1377563</v>
      </c>
      <c r="F2070" s="2">
        <v>1</v>
      </c>
      <c r="G2070" s="1" t="s">
        <v>195</v>
      </c>
      <c r="H2070" t="s">
        <v>17</v>
      </c>
      <c r="I2070" t="s">
        <v>11</v>
      </c>
    </row>
    <row r="2071" spans="1:9" x14ac:dyDescent="0.35">
      <c r="A2071" s="1" t="s">
        <v>181</v>
      </c>
      <c r="B2071" s="2">
        <v>1992</v>
      </c>
      <c r="C2071" s="2">
        <v>15497286296</v>
      </c>
      <c r="D2071" s="3">
        <v>0.58099999999999996</v>
      </c>
      <c r="E2071" s="2">
        <v>8613855</v>
      </c>
      <c r="F2071" s="2">
        <v>0</v>
      </c>
      <c r="G2071" s="1">
        <v>0</v>
      </c>
      <c r="H2071" t="s">
        <v>13</v>
      </c>
      <c r="I2071" t="s">
        <v>11</v>
      </c>
    </row>
    <row r="2072" spans="1:9" x14ac:dyDescent="0.35">
      <c r="A2072" s="1" t="s">
        <v>181</v>
      </c>
      <c r="B2072" s="2">
        <v>1994</v>
      </c>
      <c r="C2072" s="2">
        <v>15632463424</v>
      </c>
      <c r="D2072" s="3">
        <v>0.59799999999999998</v>
      </c>
      <c r="E2072" s="2">
        <v>8967916</v>
      </c>
      <c r="F2072" s="2">
        <v>0</v>
      </c>
      <c r="G2072" s="1">
        <v>0</v>
      </c>
      <c r="H2072" t="s">
        <v>13</v>
      </c>
      <c r="I2072" t="s">
        <v>11</v>
      </c>
    </row>
    <row r="2073" spans="1:9" x14ac:dyDescent="0.35">
      <c r="A2073" s="1" t="s">
        <v>181</v>
      </c>
      <c r="B2073" s="2">
        <v>1996</v>
      </c>
      <c r="C2073" s="2">
        <v>19587322786</v>
      </c>
      <c r="D2073" s="3">
        <v>0.61399999999999999</v>
      </c>
      <c r="E2073" s="2">
        <v>9267335</v>
      </c>
      <c r="F2073" s="2">
        <v>1</v>
      </c>
      <c r="G2073" s="1" t="s">
        <v>195</v>
      </c>
      <c r="H2073" t="s">
        <v>13</v>
      </c>
      <c r="I2073" t="s">
        <v>11</v>
      </c>
    </row>
    <row r="2074" spans="1:9" x14ac:dyDescent="0.35">
      <c r="A2074" s="1" t="s">
        <v>181</v>
      </c>
      <c r="B2074" s="2">
        <v>1998</v>
      </c>
      <c r="C2074" s="2">
        <v>21803372267</v>
      </c>
      <c r="D2074" s="3">
        <v>0.63200000000000001</v>
      </c>
      <c r="E2074" s="2">
        <v>9509862</v>
      </c>
      <c r="F2074" s="2">
        <v>0</v>
      </c>
      <c r="G2074" s="1">
        <v>0</v>
      </c>
      <c r="H2074" t="s">
        <v>13</v>
      </c>
      <c r="I2074" t="s">
        <v>11</v>
      </c>
    </row>
    <row r="2075" spans="1:9" x14ac:dyDescent="0.35">
      <c r="A2075" s="1" t="s">
        <v>181</v>
      </c>
      <c r="B2075" s="2">
        <v>2000</v>
      </c>
      <c r="C2075" s="2">
        <v>21473188882</v>
      </c>
      <c r="D2075" s="3">
        <v>0.65100000000000002</v>
      </c>
      <c r="E2075" s="2">
        <v>9708347</v>
      </c>
      <c r="F2075" s="2">
        <v>0</v>
      </c>
      <c r="G2075" s="1">
        <v>0</v>
      </c>
      <c r="H2075" t="s">
        <v>13</v>
      </c>
      <c r="I2075" t="s">
        <v>11</v>
      </c>
    </row>
    <row r="2076" spans="1:9" x14ac:dyDescent="0.35">
      <c r="A2076" s="1" t="s">
        <v>181</v>
      </c>
      <c r="B2076" s="2">
        <v>2002</v>
      </c>
      <c r="C2076" s="2">
        <v>23142294436</v>
      </c>
      <c r="D2076" s="3">
        <v>0.66400000000000003</v>
      </c>
      <c r="E2076" s="2">
        <v>9871261</v>
      </c>
      <c r="F2076" s="2">
        <v>0</v>
      </c>
      <c r="G2076" s="1">
        <v>0</v>
      </c>
      <c r="H2076" t="s">
        <v>13</v>
      </c>
      <c r="I2076" t="s">
        <v>11</v>
      </c>
    </row>
    <row r="2077" spans="1:9" x14ac:dyDescent="0.35">
      <c r="A2077" s="1" t="s">
        <v>181</v>
      </c>
      <c r="B2077" s="2">
        <v>2004</v>
      </c>
      <c r="C2077" s="2">
        <v>31183139301</v>
      </c>
      <c r="D2077" s="3">
        <v>0.68100000000000005</v>
      </c>
      <c r="E2077" s="2">
        <v>10022278</v>
      </c>
      <c r="F2077" s="2">
        <v>0</v>
      </c>
      <c r="G2077" s="1">
        <v>0</v>
      </c>
      <c r="H2077" t="s">
        <v>13</v>
      </c>
      <c r="I2077" t="s">
        <v>11</v>
      </c>
    </row>
    <row r="2078" spans="1:9" x14ac:dyDescent="0.35">
      <c r="A2078" s="1" t="s">
        <v>181</v>
      </c>
      <c r="B2078" s="2">
        <v>2006</v>
      </c>
      <c r="C2078" s="2">
        <v>34378437265</v>
      </c>
      <c r="D2078" s="3">
        <v>0.69399999999999995</v>
      </c>
      <c r="E2078" s="2">
        <v>10201211</v>
      </c>
      <c r="F2078" s="2">
        <v>0</v>
      </c>
      <c r="G2078" s="1">
        <v>0</v>
      </c>
      <c r="H2078" t="s">
        <v>13</v>
      </c>
      <c r="I2078" t="s">
        <v>11</v>
      </c>
    </row>
    <row r="2079" spans="1:9" x14ac:dyDescent="0.35">
      <c r="A2079" s="1" t="s">
        <v>181</v>
      </c>
      <c r="B2079" s="2">
        <v>2008</v>
      </c>
      <c r="C2079" s="2">
        <v>44856586316</v>
      </c>
      <c r="D2079" s="3">
        <v>0.70699999999999996</v>
      </c>
      <c r="E2079" s="2">
        <v>10414425</v>
      </c>
      <c r="F2079" s="2">
        <v>1</v>
      </c>
      <c r="G2079" s="1" t="s">
        <v>195</v>
      </c>
      <c r="H2079" t="s">
        <v>14</v>
      </c>
      <c r="I2079" t="s">
        <v>11</v>
      </c>
    </row>
    <row r="2080" spans="1:9" x14ac:dyDescent="0.35">
      <c r="A2080" s="1" t="s">
        <v>181</v>
      </c>
      <c r="B2080" s="2">
        <v>2010</v>
      </c>
      <c r="C2080" s="2">
        <v>44050929160</v>
      </c>
      <c r="D2080" s="3">
        <v>0.71599999999999997</v>
      </c>
      <c r="E2080" s="2">
        <v>10635245</v>
      </c>
      <c r="F2080" s="2">
        <v>0</v>
      </c>
      <c r="G2080" s="1">
        <v>0</v>
      </c>
      <c r="H2080" t="s">
        <v>14</v>
      </c>
      <c r="I2080" t="s">
        <v>11</v>
      </c>
    </row>
    <row r="2081" spans="1:9" x14ac:dyDescent="0.35">
      <c r="A2081" s="1" t="s">
        <v>181</v>
      </c>
      <c r="B2081" s="2">
        <v>2012</v>
      </c>
      <c r="C2081" s="2">
        <v>45044112939</v>
      </c>
      <c r="D2081" s="3">
        <v>0.72</v>
      </c>
      <c r="E2081" s="2">
        <v>10846993</v>
      </c>
      <c r="F2081" s="2">
        <v>3</v>
      </c>
      <c r="G2081" s="1" t="s">
        <v>195</v>
      </c>
      <c r="H2081" t="s">
        <v>14</v>
      </c>
      <c r="I2081" t="s">
        <v>11</v>
      </c>
    </row>
    <row r="2082" spans="1:9" x14ac:dyDescent="0.35">
      <c r="A2082" s="1" t="s">
        <v>181</v>
      </c>
      <c r="B2082" s="2">
        <v>2014</v>
      </c>
      <c r="C2082" s="2">
        <v>47587913059</v>
      </c>
      <c r="D2082" s="3">
        <v>0.72599999999999998</v>
      </c>
      <c r="E2082" s="2">
        <v>11063195</v>
      </c>
      <c r="F2082" s="2">
        <v>0</v>
      </c>
      <c r="G2082" s="1">
        <v>0</v>
      </c>
      <c r="H2082" t="s">
        <v>14</v>
      </c>
      <c r="I2082" t="s">
        <v>11</v>
      </c>
    </row>
    <row r="2083" spans="1:9" x14ac:dyDescent="0.35">
      <c r="A2083" s="1" t="s">
        <v>181</v>
      </c>
      <c r="B2083" s="2">
        <v>2016</v>
      </c>
      <c r="C2083" s="2">
        <v>42062549395</v>
      </c>
      <c r="D2083" s="3">
        <v>0.73099999999999998</v>
      </c>
      <c r="E2083" s="2">
        <v>11303942</v>
      </c>
      <c r="F2083" s="2">
        <v>3</v>
      </c>
      <c r="G2083" s="1" t="s">
        <v>195</v>
      </c>
      <c r="H2083" t="s">
        <v>14</v>
      </c>
      <c r="I2083" t="s">
        <v>11</v>
      </c>
    </row>
    <row r="2084" spans="1:9" x14ac:dyDescent="0.35">
      <c r="A2084" s="1" t="s">
        <v>182</v>
      </c>
      <c r="B2084" s="2">
        <v>1992</v>
      </c>
      <c r="C2084" s="2">
        <v>158000000000</v>
      </c>
      <c r="D2084" s="3">
        <v>0.59399999999999997</v>
      </c>
      <c r="E2084" s="2">
        <v>55748946</v>
      </c>
      <c r="F2084" s="2">
        <v>6</v>
      </c>
      <c r="G2084" s="1" t="s">
        <v>195</v>
      </c>
      <c r="H2084" t="s">
        <v>13</v>
      </c>
      <c r="I2084" t="s">
        <v>11</v>
      </c>
    </row>
    <row r="2085" spans="1:9" x14ac:dyDescent="0.35">
      <c r="A2085" s="1" t="s">
        <v>182</v>
      </c>
      <c r="B2085" s="2">
        <v>1994</v>
      </c>
      <c r="C2085" s="2">
        <v>131000000000</v>
      </c>
      <c r="D2085" s="3">
        <v>0.60299999999999998</v>
      </c>
      <c r="E2085" s="2">
        <v>57564209</v>
      </c>
      <c r="F2085" s="2">
        <v>0</v>
      </c>
      <c r="G2085" s="1">
        <v>0</v>
      </c>
      <c r="H2085" t="s">
        <v>13</v>
      </c>
      <c r="I2085" t="s">
        <v>11</v>
      </c>
    </row>
    <row r="2086" spans="1:9" x14ac:dyDescent="0.35">
      <c r="A2086" s="1" t="s">
        <v>182</v>
      </c>
      <c r="B2086" s="2">
        <v>1996</v>
      </c>
      <c r="C2086" s="2">
        <v>181000000000</v>
      </c>
      <c r="D2086" s="3">
        <v>0.62</v>
      </c>
      <c r="E2086" s="2">
        <v>59423278</v>
      </c>
      <c r="F2086" s="2">
        <v>6</v>
      </c>
      <c r="G2086" s="1" t="s">
        <v>195</v>
      </c>
      <c r="H2086" t="s">
        <v>13</v>
      </c>
      <c r="I2086" t="s">
        <v>11</v>
      </c>
    </row>
    <row r="2087" spans="1:9" x14ac:dyDescent="0.35">
      <c r="A2087" s="1" t="s">
        <v>182</v>
      </c>
      <c r="B2087" s="2">
        <v>1998</v>
      </c>
      <c r="C2087" s="2">
        <v>276000000000</v>
      </c>
      <c r="D2087" s="3">
        <v>0.64</v>
      </c>
      <c r="E2087" s="2">
        <v>61329665</v>
      </c>
      <c r="F2087" s="2">
        <v>0</v>
      </c>
      <c r="G2087" s="1">
        <v>0</v>
      </c>
      <c r="H2087" t="s">
        <v>13</v>
      </c>
      <c r="I2087" t="s">
        <v>11</v>
      </c>
    </row>
    <row r="2088" spans="1:9" x14ac:dyDescent="0.35">
      <c r="A2088" s="1" t="s">
        <v>182</v>
      </c>
      <c r="B2088" s="2">
        <v>2000</v>
      </c>
      <c r="C2088" s="2">
        <v>273000000000</v>
      </c>
      <c r="D2088" s="3">
        <v>0.66</v>
      </c>
      <c r="E2088" s="2">
        <v>63240196</v>
      </c>
      <c r="F2088" s="2">
        <v>5</v>
      </c>
      <c r="G2088" s="1" t="s">
        <v>195</v>
      </c>
      <c r="H2088" t="s">
        <v>13</v>
      </c>
      <c r="I2088" t="s">
        <v>11</v>
      </c>
    </row>
    <row r="2089" spans="1:9" x14ac:dyDescent="0.35">
      <c r="A2089" s="1" t="s">
        <v>182</v>
      </c>
      <c r="B2089" s="2">
        <v>2002</v>
      </c>
      <c r="C2089" s="2">
        <v>238000000000</v>
      </c>
      <c r="D2089" s="3">
        <v>0.67700000000000005</v>
      </c>
      <c r="E2089" s="2">
        <v>65145357</v>
      </c>
      <c r="F2089" s="2">
        <v>0</v>
      </c>
      <c r="G2089" s="1">
        <v>0</v>
      </c>
      <c r="H2089" t="s">
        <v>13</v>
      </c>
      <c r="I2089" t="s">
        <v>11</v>
      </c>
    </row>
    <row r="2090" spans="1:9" x14ac:dyDescent="0.35">
      <c r="A2090" s="1" t="s">
        <v>182</v>
      </c>
      <c r="B2090" s="2">
        <v>2004</v>
      </c>
      <c r="C2090" s="2">
        <v>405000000000</v>
      </c>
      <c r="D2090" s="3">
        <v>0.69</v>
      </c>
      <c r="E2090" s="2">
        <v>67010930</v>
      </c>
      <c r="F2090" s="2">
        <v>11</v>
      </c>
      <c r="G2090" s="1" t="s">
        <v>195</v>
      </c>
      <c r="H2090" t="s">
        <v>13</v>
      </c>
      <c r="I2090" t="s">
        <v>11</v>
      </c>
    </row>
    <row r="2091" spans="1:9" x14ac:dyDescent="0.35">
      <c r="A2091" s="1" t="s">
        <v>182</v>
      </c>
      <c r="B2091" s="2">
        <v>2006</v>
      </c>
      <c r="C2091" s="2">
        <v>552000000000</v>
      </c>
      <c r="D2091" s="3">
        <v>0.70399999999999996</v>
      </c>
      <c r="E2091" s="2">
        <v>68756809</v>
      </c>
      <c r="F2091" s="2">
        <v>0</v>
      </c>
      <c r="G2091" s="1">
        <v>0</v>
      </c>
      <c r="H2091" t="s">
        <v>14</v>
      </c>
      <c r="I2091" t="s">
        <v>11</v>
      </c>
    </row>
    <row r="2092" spans="1:9" x14ac:dyDescent="0.35">
      <c r="A2092" s="1" t="s">
        <v>182</v>
      </c>
      <c r="B2092" s="2">
        <v>2008</v>
      </c>
      <c r="C2092" s="2">
        <v>764000000000</v>
      </c>
      <c r="D2092" s="3">
        <v>0.71399999999999997</v>
      </c>
      <c r="E2092" s="2">
        <v>70418612</v>
      </c>
      <c r="F2092" s="2">
        <v>7</v>
      </c>
      <c r="G2092" s="1" t="s">
        <v>195</v>
      </c>
      <c r="H2092" t="s">
        <v>14</v>
      </c>
      <c r="I2092" t="s">
        <v>11</v>
      </c>
    </row>
    <row r="2093" spans="1:9" x14ac:dyDescent="0.35">
      <c r="A2093" s="1" t="s">
        <v>182</v>
      </c>
      <c r="B2093" s="2">
        <v>2010</v>
      </c>
      <c r="C2093" s="2">
        <v>772000000000</v>
      </c>
      <c r="D2093" s="3">
        <v>0.73899999999999999</v>
      </c>
      <c r="E2093" s="2">
        <v>72326992</v>
      </c>
      <c r="F2093" s="2">
        <v>0</v>
      </c>
      <c r="G2093" s="1">
        <v>0</v>
      </c>
      <c r="H2093" t="s">
        <v>14</v>
      </c>
      <c r="I2093" t="s">
        <v>11</v>
      </c>
    </row>
    <row r="2094" spans="1:9" x14ac:dyDescent="0.35">
      <c r="A2094" s="1" t="s">
        <v>182</v>
      </c>
      <c r="B2094" s="2">
        <v>2012</v>
      </c>
      <c r="C2094" s="2">
        <v>874000000000</v>
      </c>
      <c r="D2094" s="3">
        <v>0.76500000000000001</v>
      </c>
      <c r="E2094" s="2">
        <v>74651046</v>
      </c>
      <c r="F2094" s="2">
        <v>5</v>
      </c>
      <c r="G2094" s="1" t="s">
        <v>195</v>
      </c>
      <c r="H2094" t="s">
        <v>14</v>
      </c>
      <c r="I2094" t="s">
        <v>11</v>
      </c>
    </row>
    <row r="2095" spans="1:9" x14ac:dyDescent="0.35">
      <c r="A2095" s="1" t="s">
        <v>182</v>
      </c>
      <c r="B2095" s="2">
        <v>2014</v>
      </c>
      <c r="C2095" s="2">
        <v>934000000000</v>
      </c>
      <c r="D2095" s="3">
        <v>0.79600000000000004</v>
      </c>
      <c r="E2095" s="2">
        <v>77229262</v>
      </c>
      <c r="F2095" s="2">
        <v>0</v>
      </c>
      <c r="G2095" s="1">
        <v>0</v>
      </c>
      <c r="H2095" t="s">
        <v>17</v>
      </c>
      <c r="I2095" t="s">
        <v>11</v>
      </c>
    </row>
    <row r="2096" spans="1:9" x14ac:dyDescent="0.35">
      <c r="A2096" s="1" t="s">
        <v>182</v>
      </c>
      <c r="B2096" s="2">
        <v>2016</v>
      </c>
      <c r="C2096" s="2">
        <v>864000000000</v>
      </c>
      <c r="D2096" s="3">
        <v>0.80800000000000005</v>
      </c>
      <c r="E2096" s="2">
        <v>79827868</v>
      </c>
      <c r="F2096" s="2">
        <v>8</v>
      </c>
      <c r="G2096" s="1" t="s">
        <v>195</v>
      </c>
      <c r="H2096" t="s">
        <v>17</v>
      </c>
      <c r="I2096" t="s">
        <v>11</v>
      </c>
    </row>
    <row r="2097" spans="1:9" x14ac:dyDescent="0.35">
      <c r="A2097" s="1" t="s">
        <v>183</v>
      </c>
      <c r="B2097" s="2">
        <v>1992</v>
      </c>
      <c r="C2097" s="2">
        <v>3200539816</v>
      </c>
      <c r="D2097" s="3">
        <v>0.68400000000000005</v>
      </c>
      <c r="E2097" s="2">
        <v>3899843</v>
      </c>
      <c r="F2097" s="2">
        <v>0</v>
      </c>
      <c r="G2097" s="1">
        <v>0</v>
      </c>
      <c r="H2097" t="s">
        <v>13</v>
      </c>
      <c r="I2097" t="s">
        <v>11</v>
      </c>
    </row>
    <row r="2098" spans="1:9" x14ac:dyDescent="0.35">
      <c r="A2098" s="1" t="s">
        <v>183</v>
      </c>
      <c r="B2098" s="2">
        <v>1994</v>
      </c>
      <c r="C2098" s="2">
        <v>2561118608</v>
      </c>
      <c r="D2098" s="3">
        <v>0.68300000000000005</v>
      </c>
      <c r="E2098" s="2">
        <v>4115105</v>
      </c>
      <c r="F2098" s="2">
        <v>0</v>
      </c>
      <c r="G2098" s="1">
        <v>0</v>
      </c>
      <c r="H2098" t="s">
        <v>13</v>
      </c>
      <c r="I2098" t="s">
        <v>11</v>
      </c>
    </row>
    <row r="2099" spans="1:9" x14ac:dyDescent="0.35">
      <c r="A2099" s="1" t="s">
        <v>183</v>
      </c>
      <c r="B2099" s="2">
        <v>1996</v>
      </c>
      <c r="C2099" s="2">
        <v>2379281768</v>
      </c>
      <c r="D2099" s="3">
        <v>0.68300000000000005</v>
      </c>
      <c r="E2099" s="2">
        <v>4287337</v>
      </c>
      <c r="F2099" s="2">
        <v>0</v>
      </c>
      <c r="G2099" s="1">
        <v>0</v>
      </c>
      <c r="H2099" t="s">
        <v>13</v>
      </c>
      <c r="I2099" t="s">
        <v>11</v>
      </c>
    </row>
    <row r="2100" spans="1:9" x14ac:dyDescent="0.35">
      <c r="A2100" s="1" t="s">
        <v>183</v>
      </c>
      <c r="B2100" s="2">
        <v>1998</v>
      </c>
      <c r="C2100" s="2">
        <v>2605688065</v>
      </c>
      <c r="D2100" s="3">
        <v>0.68300000000000005</v>
      </c>
      <c r="E2100" s="2">
        <v>4413477</v>
      </c>
      <c r="F2100" s="2">
        <v>0</v>
      </c>
      <c r="G2100" s="1">
        <v>0</v>
      </c>
      <c r="H2100" t="s">
        <v>13</v>
      </c>
      <c r="I2100" t="s">
        <v>11</v>
      </c>
    </row>
    <row r="2101" spans="1:9" x14ac:dyDescent="0.35">
      <c r="A2101" s="1" t="s">
        <v>183</v>
      </c>
      <c r="B2101" s="2">
        <v>2000</v>
      </c>
      <c r="C2101" s="2">
        <v>2904662605</v>
      </c>
      <c r="D2101" s="3">
        <v>0.68300000000000005</v>
      </c>
      <c r="E2101" s="2">
        <v>4516128</v>
      </c>
      <c r="F2101" s="2">
        <v>0</v>
      </c>
      <c r="G2101" s="1">
        <v>0</v>
      </c>
      <c r="H2101" t="s">
        <v>13</v>
      </c>
      <c r="I2101" t="s">
        <v>11</v>
      </c>
    </row>
    <row r="2102" spans="1:9" x14ac:dyDescent="0.35">
      <c r="A2102" s="1" t="s">
        <v>183</v>
      </c>
      <c r="B2102" s="2">
        <v>2002</v>
      </c>
      <c r="C2102" s="2">
        <v>4462028989</v>
      </c>
      <c r="D2102" s="3">
        <v>0.68300000000000005</v>
      </c>
      <c r="E2102" s="2">
        <v>4610018</v>
      </c>
      <c r="F2102" s="2">
        <v>0</v>
      </c>
      <c r="G2102" s="1">
        <v>0</v>
      </c>
      <c r="H2102" t="s">
        <v>13</v>
      </c>
      <c r="I2102" t="s">
        <v>11</v>
      </c>
    </row>
    <row r="2103" spans="1:9" x14ac:dyDescent="0.35">
      <c r="A2103" s="1" t="s">
        <v>183</v>
      </c>
      <c r="B2103" s="2">
        <v>2004</v>
      </c>
      <c r="C2103" s="2">
        <v>6838351088</v>
      </c>
      <c r="D2103" s="3">
        <v>0.68300000000000005</v>
      </c>
      <c r="E2103" s="2">
        <v>4703396</v>
      </c>
      <c r="F2103" s="2">
        <v>0</v>
      </c>
      <c r="G2103" s="1">
        <v>0</v>
      </c>
      <c r="H2103" t="s">
        <v>13</v>
      </c>
      <c r="I2103" t="s">
        <v>11</v>
      </c>
    </row>
    <row r="2104" spans="1:9" x14ac:dyDescent="0.35">
      <c r="A2104" s="1" t="s">
        <v>183</v>
      </c>
      <c r="B2104" s="2">
        <v>2006</v>
      </c>
      <c r="C2104" s="2">
        <v>10277598152</v>
      </c>
      <c r="D2104" s="3">
        <v>0.68300000000000005</v>
      </c>
      <c r="E2104" s="2">
        <v>4810114</v>
      </c>
      <c r="F2104" s="2">
        <v>0</v>
      </c>
      <c r="G2104" s="1">
        <v>0</v>
      </c>
      <c r="H2104" t="s">
        <v>13</v>
      </c>
      <c r="I2104" t="s">
        <v>11</v>
      </c>
    </row>
    <row r="2105" spans="1:9" x14ac:dyDescent="0.35">
      <c r="A2105" s="1" t="s">
        <v>183</v>
      </c>
      <c r="B2105" s="2">
        <v>2008</v>
      </c>
      <c r="C2105" s="2">
        <v>19271523179</v>
      </c>
      <c r="D2105" s="3">
        <v>0.68300000000000005</v>
      </c>
      <c r="E2105" s="2">
        <v>4935765</v>
      </c>
      <c r="F2105" s="2">
        <v>0</v>
      </c>
      <c r="G2105" s="1">
        <v>0</v>
      </c>
      <c r="H2105" t="s">
        <v>13</v>
      </c>
      <c r="I2105" t="s">
        <v>11</v>
      </c>
    </row>
    <row r="2106" spans="1:9" x14ac:dyDescent="0.35">
      <c r="A2106" s="1" t="s">
        <v>183</v>
      </c>
      <c r="B2106" s="2">
        <v>2010</v>
      </c>
      <c r="C2106" s="2">
        <v>22583157895</v>
      </c>
      <c r="D2106" s="3">
        <v>0.66600000000000004</v>
      </c>
      <c r="E2106" s="2">
        <v>5087211</v>
      </c>
      <c r="F2106" s="2">
        <v>0</v>
      </c>
      <c r="G2106" s="1">
        <v>0</v>
      </c>
      <c r="H2106" t="s">
        <v>13</v>
      </c>
      <c r="I2106" t="s">
        <v>11</v>
      </c>
    </row>
    <row r="2107" spans="1:9" x14ac:dyDescent="0.35">
      <c r="A2107" s="1" t="s">
        <v>183</v>
      </c>
      <c r="B2107" s="2">
        <v>2012</v>
      </c>
      <c r="C2107" s="2">
        <v>35164210526</v>
      </c>
      <c r="D2107" s="3">
        <v>0.67900000000000005</v>
      </c>
      <c r="E2107" s="2">
        <v>5267906</v>
      </c>
      <c r="F2107" s="2">
        <v>0</v>
      </c>
      <c r="G2107" s="1">
        <v>0</v>
      </c>
      <c r="H2107" t="s">
        <v>13</v>
      </c>
      <c r="I2107" t="s">
        <v>11</v>
      </c>
    </row>
    <row r="2108" spans="1:9" x14ac:dyDescent="0.35">
      <c r="A2108" s="1" t="s">
        <v>183</v>
      </c>
      <c r="B2108" s="2">
        <v>2014</v>
      </c>
      <c r="C2108" s="2">
        <v>43524210526</v>
      </c>
      <c r="D2108" s="3">
        <v>0.68899999999999995</v>
      </c>
      <c r="E2108" s="2">
        <v>5466324</v>
      </c>
      <c r="F2108" s="2">
        <v>0</v>
      </c>
      <c r="G2108" s="1">
        <v>0</v>
      </c>
      <c r="H2108" t="s">
        <v>13</v>
      </c>
      <c r="I2108" t="s">
        <v>11</v>
      </c>
    </row>
    <row r="2109" spans="1:9" x14ac:dyDescent="0.35">
      <c r="A2109" s="1" t="s">
        <v>183</v>
      </c>
      <c r="B2109" s="2">
        <v>2016</v>
      </c>
      <c r="C2109" s="2">
        <v>36179885714</v>
      </c>
      <c r="D2109" s="3">
        <v>0.69899999999999995</v>
      </c>
      <c r="E2109" s="2">
        <v>5662371</v>
      </c>
      <c r="F2109" s="2">
        <v>0</v>
      </c>
      <c r="G2109" s="1">
        <v>0</v>
      </c>
      <c r="H2109" t="s">
        <v>13</v>
      </c>
      <c r="I2109" t="s">
        <v>11</v>
      </c>
    </row>
    <row r="2110" spans="1:9" x14ac:dyDescent="0.35">
      <c r="A2110" s="1" t="s">
        <v>184</v>
      </c>
      <c r="B2110" s="2">
        <v>1992</v>
      </c>
      <c r="C2110" s="2">
        <v>2857457860</v>
      </c>
      <c r="D2110" s="3">
        <v>0.313</v>
      </c>
      <c r="E2110" s="2">
        <v>18561668</v>
      </c>
      <c r="F2110" s="2">
        <v>0</v>
      </c>
      <c r="G2110" s="1">
        <v>0</v>
      </c>
      <c r="H2110" t="s">
        <v>10</v>
      </c>
      <c r="I2110" t="s">
        <v>11</v>
      </c>
    </row>
    <row r="2111" spans="1:9" x14ac:dyDescent="0.35">
      <c r="A2111" s="1" t="s">
        <v>184</v>
      </c>
      <c r="B2111" s="2">
        <v>1994</v>
      </c>
      <c r="C2111" s="2">
        <v>3990430447</v>
      </c>
      <c r="D2111" s="3">
        <v>0.32200000000000001</v>
      </c>
      <c r="E2111" s="2">
        <v>19793541</v>
      </c>
      <c r="F2111" s="2">
        <v>0</v>
      </c>
      <c r="G2111" s="1">
        <v>0</v>
      </c>
      <c r="H2111" t="s">
        <v>10</v>
      </c>
      <c r="I2111" t="s">
        <v>11</v>
      </c>
    </row>
    <row r="2112" spans="1:9" x14ac:dyDescent="0.35">
      <c r="A2112" s="1" t="s">
        <v>184</v>
      </c>
      <c r="B2112" s="2">
        <v>1996</v>
      </c>
      <c r="C2112" s="2">
        <v>6044585327</v>
      </c>
      <c r="D2112" s="3">
        <v>0.34399999999999997</v>
      </c>
      <c r="E2112" s="2">
        <v>21032817</v>
      </c>
      <c r="F2112" s="2">
        <v>1</v>
      </c>
      <c r="G2112" s="1" t="s">
        <v>195</v>
      </c>
      <c r="H2112" t="s">
        <v>10</v>
      </c>
      <c r="I2112" t="s">
        <v>11</v>
      </c>
    </row>
    <row r="2113" spans="1:9" x14ac:dyDescent="0.35">
      <c r="A2113" s="1" t="s">
        <v>184</v>
      </c>
      <c r="B2113" s="2">
        <v>1998</v>
      </c>
      <c r="C2113" s="2">
        <v>6584815847</v>
      </c>
      <c r="D2113" s="3">
        <v>0.373</v>
      </c>
      <c r="E2113" s="2">
        <v>22290787</v>
      </c>
      <c r="F2113" s="2">
        <v>0</v>
      </c>
      <c r="G2113" s="1">
        <v>0</v>
      </c>
      <c r="H2113" t="s">
        <v>10</v>
      </c>
      <c r="I2113" t="s">
        <v>11</v>
      </c>
    </row>
    <row r="2114" spans="1:9" x14ac:dyDescent="0.35">
      <c r="A2114" s="1" t="s">
        <v>184</v>
      </c>
      <c r="B2114" s="2">
        <v>2000</v>
      </c>
      <c r="C2114" s="2">
        <v>6193246837</v>
      </c>
      <c r="D2114" s="3">
        <v>0.40400000000000003</v>
      </c>
      <c r="E2114" s="2">
        <v>23650159</v>
      </c>
      <c r="F2114" s="2">
        <v>0</v>
      </c>
      <c r="G2114" s="1">
        <v>0</v>
      </c>
      <c r="H2114" t="s">
        <v>10</v>
      </c>
      <c r="I2114" t="s">
        <v>11</v>
      </c>
    </row>
    <row r="2115" spans="1:9" x14ac:dyDescent="0.35">
      <c r="A2115" s="1" t="s">
        <v>184</v>
      </c>
      <c r="B2115" s="2">
        <v>2002</v>
      </c>
      <c r="C2115" s="2">
        <v>6178563591</v>
      </c>
      <c r="D2115" s="3">
        <v>0.42699999999999999</v>
      </c>
      <c r="E2115" s="2">
        <v>25167261</v>
      </c>
      <c r="F2115" s="2">
        <v>0</v>
      </c>
      <c r="G2115" s="1">
        <v>0</v>
      </c>
      <c r="H2115" t="s">
        <v>10</v>
      </c>
      <c r="I2115" t="s">
        <v>11</v>
      </c>
    </row>
    <row r="2116" spans="1:9" x14ac:dyDescent="0.35">
      <c r="A2116" s="1" t="s">
        <v>184</v>
      </c>
      <c r="B2116" s="2">
        <v>2004</v>
      </c>
      <c r="C2116" s="2">
        <v>7940362799</v>
      </c>
      <c r="D2116" s="3">
        <v>0.436</v>
      </c>
      <c r="E2116" s="2">
        <v>26821300</v>
      </c>
      <c r="F2116" s="2">
        <v>0</v>
      </c>
      <c r="G2116" s="1">
        <v>0</v>
      </c>
      <c r="H2116" t="s">
        <v>10</v>
      </c>
      <c r="I2116" t="s">
        <v>11</v>
      </c>
    </row>
    <row r="2117" spans="1:9" x14ac:dyDescent="0.35">
      <c r="A2117" s="1" t="s">
        <v>184</v>
      </c>
      <c r="B2117" s="2">
        <v>2006</v>
      </c>
      <c r="C2117" s="2">
        <v>9942597780</v>
      </c>
      <c r="D2117" s="3">
        <v>0.45600000000000002</v>
      </c>
      <c r="E2117" s="2">
        <v>28571475</v>
      </c>
      <c r="F2117" s="2">
        <v>0</v>
      </c>
      <c r="G2117" s="1">
        <v>0</v>
      </c>
      <c r="H2117" t="s">
        <v>10</v>
      </c>
      <c r="I2117" t="s">
        <v>11</v>
      </c>
    </row>
    <row r="2118" spans="1:9" x14ac:dyDescent="0.35">
      <c r="A2118" s="1" t="s">
        <v>184</v>
      </c>
      <c r="B2118" s="2">
        <v>2008</v>
      </c>
      <c r="C2118" s="2">
        <v>14239026630</v>
      </c>
      <c r="D2118" s="3">
        <v>0.47899999999999998</v>
      </c>
      <c r="E2118" s="2">
        <v>30431734</v>
      </c>
      <c r="F2118" s="2">
        <v>0</v>
      </c>
      <c r="G2118" s="1">
        <v>0</v>
      </c>
      <c r="H2118" t="s">
        <v>10</v>
      </c>
      <c r="I2118" t="s">
        <v>11</v>
      </c>
    </row>
    <row r="2119" spans="1:9" x14ac:dyDescent="0.35">
      <c r="A2119" s="1" t="s">
        <v>184</v>
      </c>
      <c r="B2119" s="2">
        <v>2010</v>
      </c>
      <c r="C2119" s="2">
        <v>20186496527</v>
      </c>
      <c r="D2119" s="3">
        <v>0.498</v>
      </c>
      <c r="E2119" s="2">
        <v>32428164</v>
      </c>
      <c r="F2119" s="2">
        <v>0</v>
      </c>
      <c r="G2119" s="1">
        <v>0</v>
      </c>
      <c r="H2119" t="s">
        <v>10</v>
      </c>
      <c r="I2119" t="s">
        <v>11</v>
      </c>
    </row>
    <row r="2120" spans="1:9" x14ac:dyDescent="0.35">
      <c r="A2120" s="1" t="s">
        <v>184</v>
      </c>
      <c r="B2120" s="2">
        <v>2012</v>
      </c>
      <c r="C2120" s="2">
        <v>23132149257</v>
      </c>
      <c r="D2120" s="3">
        <v>0.50700000000000001</v>
      </c>
      <c r="E2120" s="2">
        <v>34558700</v>
      </c>
      <c r="F2120" s="2">
        <v>1</v>
      </c>
      <c r="G2120" s="1" t="s">
        <v>195</v>
      </c>
      <c r="H2120" t="s">
        <v>10</v>
      </c>
      <c r="I2120" t="s">
        <v>11</v>
      </c>
    </row>
    <row r="2121" spans="1:9" x14ac:dyDescent="0.35">
      <c r="A2121" s="1" t="s">
        <v>184</v>
      </c>
      <c r="B2121" s="2">
        <v>2014</v>
      </c>
      <c r="C2121" s="2">
        <v>27295207928</v>
      </c>
      <c r="D2121" s="3">
        <v>0.51900000000000002</v>
      </c>
      <c r="E2121" s="2">
        <v>36911530</v>
      </c>
      <c r="F2121" s="2">
        <v>0</v>
      </c>
      <c r="G2121" s="1">
        <v>0</v>
      </c>
      <c r="H2121" t="s">
        <v>10</v>
      </c>
      <c r="I2121" t="s">
        <v>11</v>
      </c>
    </row>
    <row r="2122" spans="1:9" x14ac:dyDescent="0.35">
      <c r="A2122" s="1" t="s">
        <v>184</v>
      </c>
      <c r="B2122" s="2">
        <v>2016</v>
      </c>
      <c r="C2122" s="2">
        <v>24078931933</v>
      </c>
      <c r="D2122" s="3">
        <v>0.52900000000000003</v>
      </c>
      <c r="E2122" s="2">
        <v>39649173</v>
      </c>
      <c r="F2122" s="2">
        <v>0</v>
      </c>
      <c r="G2122" s="1">
        <v>0</v>
      </c>
      <c r="H2122" t="s">
        <v>10</v>
      </c>
      <c r="I2122" t="s">
        <v>11</v>
      </c>
    </row>
    <row r="2123" spans="1:9" x14ac:dyDescent="0.35">
      <c r="A2123" s="1" t="s">
        <v>185</v>
      </c>
      <c r="B2123" s="2">
        <v>1992</v>
      </c>
      <c r="C2123" s="2">
        <v>73942235330</v>
      </c>
      <c r="D2123" s="3">
        <v>0.71299999999999997</v>
      </c>
      <c r="E2123" s="2">
        <v>52150400</v>
      </c>
      <c r="F2123" s="2">
        <v>0</v>
      </c>
      <c r="G2123" s="1">
        <v>0</v>
      </c>
      <c r="H2123" t="s">
        <v>14</v>
      </c>
      <c r="I2123" t="s">
        <v>11</v>
      </c>
    </row>
    <row r="2124" spans="1:9" x14ac:dyDescent="0.35">
      <c r="A2124" s="1" t="s">
        <v>185</v>
      </c>
      <c r="B2124" s="2">
        <v>1994</v>
      </c>
      <c r="C2124" s="2">
        <v>52549555149</v>
      </c>
      <c r="D2124" s="3">
        <v>0.69</v>
      </c>
      <c r="E2124" s="2">
        <v>51921400</v>
      </c>
      <c r="F2124" s="2">
        <v>2</v>
      </c>
      <c r="G2124" s="1" t="s">
        <v>195</v>
      </c>
      <c r="H2124" t="s">
        <v>13</v>
      </c>
      <c r="I2124" t="s">
        <v>11</v>
      </c>
    </row>
    <row r="2125" spans="1:9" x14ac:dyDescent="0.35">
      <c r="A2125" s="1" t="s">
        <v>185</v>
      </c>
      <c r="B2125" s="2">
        <v>1996</v>
      </c>
      <c r="C2125" s="2">
        <v>44558077827</v>
      </c>
      <c r="D2125" s="3">
        <v>0.68400000000000005</v>
      </c>
      <c r="E2125" s="2">
        <v>51057800</v>
      </c>
      <c r="F2125" s="2">
        <v>34</v>
      </c>
      <c r="G2125" s="1" t="s">
        <v>196</v>
      </c>
      <c r="H2125" t="s">
        <v>13</v>
      </c>
      <c r="I2125" t="s">
        <v>11</v>
      </c>
    </row>
    <row r="2126" spans="1:9" x14ac:dyDescent="0.35">
      <c r="A2126" s="1" t="s">
        <v>185</v>
      </c>
      <c r="B2126" s="2">
        <v>1998</v>
      </c>
      <c r="C2126" s="2">
        <v>41883241472</v>
      </c>
      <c r="D2126" s="3">
        <v>0.68799999999999994</v>
      </c>
      <c r="E2126" s="2">
        <v>50144500</v>
      </c>
      <c r="F2126" s="2">
        <v>1</v>
      </c>
      <c r="G2126" s="1" t="s">
        <v>195</v>
      </c>
      <c r="H2126" t="s">
        <v>13</v>
      </c>
      <c r="I2126" t="s">
        <v>11</v>
      </c>
    </row>
    <row r="2127" spans="1:9" x14ac:dyDescent="0.35">
      <c r="A2127" s="1" t="s">
        <v>185</v>
      </c>
      <c r="B2127" s="2">
        <v>2000</v>
      </c>
      <c r="C2127" s="2">
        <v>31261527363</v>
      </c>
      <c r="D2127" s="3">
        <v>0.69399999999999995</v>
      </c>
      <c r="E2127" s="2">
        <v>49176500</v>
      </c>
      <c r="F2127" s="2">
        <v>35</v>
      </c>
      <c r="G2127" s="1" t="s">
        <v>196</v>
      </c>
      <c r="H2127" t="s">
        <v>13</v>
      </c>
      <c r="I2127" t="s">
        <v>11</v>
      </c>
    </row>
    <row r="2128" spans="1:9" x14ac:dyDescent="0.35">
      <c r="A2128" s="1" t="s">
        <v>185</v>
      </c>
      <c r="B2128" s="2">
        <v>2002</v>
      </c>
      <c r="C2128" s="2">
        <v>42392896031</v>
      </c>
      <c r="D2128" s="3">
        <v>0.71699999999999997</v>
      </c>
      <c r="E2128" s="2">
        <v>48202470</v>
      </c>
      <c r="F2128" s="2">
        <v>0</v>
      </c>
      <c r="G2128" s="1">
        <v>0</v>
      </c>
      <c r="H2128" t="s">
        <v>14</v>
      </c>
      <c r="I2128" t="s">
        <v>11</v>
      </c>
    </row>
    <row r="2129" spans="1:9" x14ac:dyDescent="0.35">
      <c r="A2129" s="1" t="s">
        <v>185</v>
      </c>
      <c r="B2129" s="2">
        <v>2004</v>
      </c>
      <c r="C2129" s="2">
        <v>64883060726</v>
      </c>
      <c r="D2129" s="3">
        <v>0.73199999999999998</v>
      </c>
      <c r="E2129" s="2">
        <v>47451626</v>
      </c>
      <c r="F2129" s="2">
        <v>47</v>
      </c>
      <c r="G2129" s="1" t="s">
        <v>196</v>
      </c>
      <c r="H2129" t="s">
        <v>14</v>
      </c>
      <c r="I2129" t="s">
        <v>11</v>
      </c>
    </row>
    <row r="2130" spans="1:9" x14ac:dyDescent="0.35">
      <c r="A2130" s="1" t="s">
        <v>185</v>
      </c>
      <c r="B2130" s="2">
        <v>2006</v>
      </c>
      <c r="C2130" s="2">
        <v>108000000000</v>
      </c>
      <c r="D2130" s="3">
        <v>0.74399999999999999</v>
      </c>
      <c r="E2130" s="2">
        <v>46787786</v>
      </c>
      <c r="F2130" s="2">
        <v>3</v>
      </c>
      <c r="G2130" s="1" t="s">
        <v>195</v>
      </c>
      <c r="H2130" t="s">
        <v>14</v>
      </c>
      <c r="I2130" t="s">
        <v>11</v>
      </c>
    </row>
    <row r="2131" spans="1:9" x14ac:dyDescent="0.35">
      <c r="A2131" s="1" t="s">
        <v>185</v>
      </c>
      <c r="B2131" s="2">
        <v>2008</v>
      </c>
      <c r="C2131" s="2">
        <v>180000000000</v>
      </c>
      <c r="D2131" s="3">
        <v>0.755</v>
      </c>
      <c r="E2131" s="2">
        <v>46258189</v>
      </c>
      <c r="F2131" s="2">
        <v>31</v>
      </c>
      <c r="G2131" s="1" t="s">
        <v>196</v>
      </c>
      <c r="H2131" t="s">
        <v>14</v>
      </c>
      <c r="I2131" t="s">
        <v>11</v>
      </c>
    </row>
    <row r="2132" spans="1:9" x14ac:dyDescent="0.35">
      <c r="A2132" s="1" t="s">
        <v>185</v>
      </c>
      <c r="B2132" s="2">
        <v>2010</v>
      </c>
      <c r="C2132" s="2">
        <v>136000000000</v>
      </c>
      <c r="D2132" s="3">
        <v>0.755</v>
      </c>
      <c r="E2132" s="2">
        <v>45870741</v>
      </c>
      <c r="F2132" s="2">
        <v>0</v>
      </c>
      <c r="G2132" s="1">
        <v>0</v>
      </c>
      <c r="H2132" t="s">
        <v>14</v>
      </c>
      <c r="I2132" t="s">
        <v>11</v>
      </c>
    </row>
    <row r="2133" spans="1:9" x14ac:dyDescent="0.35">
      <c r="A2133" s="1" t="s">
        <v>185</v>
      </c>
      <c r="B2133" s="2">
        <v>2012</v>
      </c>
      <c r="C2133" s="2">
        <v>176000000000</v>
      </c>
      <c r="D2133" s="3">
        <v>0.76400000000000001</v>
      </c>
      <c r="E2133" s="2">
        <v>45593342</v>
      </c>
      <c r="F2133" s="2">
        <v>26</v>
      </c>
      <c r="G2133" s="1" t="s">
        <v>196</v>
      </c>
      <c r="H2133" t="s">
        <v>14</v>
      </c>
      <c r="I2133" t="s">
        <v>11</v>
      </c>
    </row>
    <row r="2134" spans="1:9" x14ac:dyDescent="0.35">
      <c r="A2134" s="1" t="s">
        <v>185</v>
      </c>
      <c r="B2134" s="2">
        <v>2014</v>
      </c>
      <c r="C2134" s="2">
        <v>134000000000</v>
      </c>
      <c r="D2134" s="3">
        <v>0.77100000000000002</v>
      </c>
      <c r="E2134" s="2">
        <v>45272155</v>
      </c>
      <c r="F2134" s="2">
        <v>5</v>
      </c>
      <c r="G2134" s="1" t="s">
        <v>195</v>
      </c>
      <c r="H2134" t="s">
        <v>14</v>
      </c>
      <c r="I2134" t="s">
        <v>11</v>
      </c>
    </row>
    <row r="2135" spans="1:9" x14ac:dyDescent="0.35">
      <c r="A2135" s="1" t="s">
        <v>185</v>
      </c>
      <c r="B2135" s="2">
        <v>2016</v>
      </c>
      <c r="C2135" s="2">
        <v>93270479389</v>
      </c>
      <c r="D2135" s="3">
        <v>0.76800000000000002</v>
      </c>
      <c r="E2135" s="2">
        <v>45004673</v>
      </c>
      <c r="F2135" s="2">
        <v>15</v>
      </c>
      <c r="G2135" s="1" t="s">
        <v>195</v>
      </c>
      <c r="H2135" t="s">
        <v>14</v>
      </c>
      <c r="I2135" t="s">
        <v>11</v>
      </c>
    </row>
    <row r="2136" spans="1:9" x14ac:dyDescent="0.35">
      <c r="A2136" s="1" t="s">
        <v>186</v>
      </c>
      <c r="B2136" s="2">
        <v>1992</v>
      </c>
      <c r="C2136" s="2">
        <v>54239171888</v>
      </c>
      <c r="D2136" s="3">
        <v>0.73799999999999999</v>
      </c>
      <c r="E2136" s="2">
        <v>2052892</v>
      </c>
      <c r="F2136" s="2">
        <v>0</v>
      </c>
      <c r="G2136" s="1">
        <v>0</v>
      </c>
      <c r="H2136" t="s">
        <v>14</v>
      </c>
      <c r="I2136" t="s">
        <v>11</v>
      </c>
    </row>
    <row r="2137" spans="1:9" x14ac:dyDescent="0.35">
      <c r="A2137" s="1" t="s">
        <v>186</v>
      </c>
      <c r="B2137" s="2">
        <v>1994</v>
      </c>
      <c r="C2137" s="2">
        <v>59305093980</v>
      </c>
      <c r="D2137" s="3">
        <v>0.755</v>
      </c>
      <c r="E2137" s="2">
        <v>2294377</v>
      </c>
      <c r="F2137" s="2">
        <v>0</v>
      </c>
      <c r="G2137" s="1">
        <v>0</v>
      </c>
      <c r="H2137" t="s">
        <v>14</v>
      </c>
      <c r="I2137" t="s">
        <v>11</v>
      </c>
    </row>
    <row r="2138" spans="1:9" x14ac:dyDescent="0.35">
      <c r="A2138" s="1" t="s">
        <v>186</v>
      </c>
      <c r="B2138" s="2">
        <v>1996</v>
      </c>
      <c r="C2138" s="2">
        <v>73571233996</v>
      </c>
      <c r="D2138" s="3">
        <v>0.76500000000000001</v>
      </c>
      <c r="E2138" s="2">
        <v>2539121</v>
      </c>
      <c r="F2138" s="2">
        <v>0</v>
      </c>
      <c r="G2138" s="1">
        <v>0</v>
      </c>
      <c r="H2138" t="s">
        <v>14</v>
      </c>
      <c r="I2138" t="s">
        <v>11</v>
      </c>
    </row>
    <row r="2139" spans="1:9" x14ac:dyDescent="0.35">
      <c r="A2139" s="1" t="s">
        <v>186</v>
      </c>
      <c r="B2139" s="2">
        <v>1998</v>
      </c>
      <c r="C2139" s="2">
        <v>75674336283</v>
      </c>
      <c r="D2139" s="3">
        <v>0.76900000000000002</v>
      </c>
      <c r="E2139" s="2">
        <v>2813214</v>
      </c>
      <c r="F2139" s="2">
        <v>0</v>
      </c>
      <c r="G2139" s="1">
        <v>0</v>
      </c>
      <c r="H2139" t="s">
        <v>14</v>
      </c>
      <c r="I2139" t="s">
        <v>11</v>
      </c>
    </row>
    <row r="2140" spans="1:9" x14ac:dyDescent="0.35">
      <c r="A2140" s="1" t="s">
        <v>186</v>
      </c>
      <c r="B2140" s="2">
        <v>2000</v>
      </c>
      <c r="C2140" s="2">
        <v>104000000000</v>
      </c>
      <c r="D2140" s="3">
        <v>0.78200000000000003</v>
      </c>
      <c r="E2140" s="2">
        <v>3134067</v>
      </c>
      <c r="F2140" s="2">
        <v>0</v>
      </c>
      <c r="G2140" s="1">
        <v>0</v>
      </c>
      <c r="H2140" t="s">
        <v>14</v>
      </c>
      <c r="I2140" t="s">
        <v>11</v>
      </c>
    </row>
    <row r="2141" spans="1:9" x14ac:dyDescent="0.35">
      <c r="A2141" s="1" t="s">
        <v>186</v>
      </c>
      <c r="B2141" s="2">
        <v>2002</v>
      </c>
      <c r="C2141" s="2">
        <v>110000000000</v>
      </c>
      <c r="D2141" s="3">
        <v>0.79200000000000004</v>
      </c>
      <c r="E2141" s="2">
        <v>3478769</v>
      </c>
      <c r="F2141" s="2">
        <v>0</v>
      </c>
      <c r="G2141" s="1">
        <v>0</v>
      </c>
      <c r="H2141" t="s">
        <v>17</v>
      </c>
      <c r="I2141" t="s">
        <v>11</v>
      </c>
    </row>
    <row r="2142" spans="1:9" x14ac:dyDescent="0.35">
      <c r="A2142" s="1" t="s">
        <v>186</v>
      </c>
      <c r="B2142" s="2">
        <v>2004</v>
      </c>
      <c r="C2142" s="2">
        <v>148000000000</v>
      </c>
      <c r="D2142" s="3">
        <v>0.80300000000000005</v>
      </c>
      <c r="E2142" s="2">
        <v>4068577</v>
      </c>
      <c r="F2142" s="2">
        <v>1</v>
      </c>
      <c r="G2142" s="1" t="s">
        <v>195</v>
      </c>
      <c r="H2142" t="s">
        <v>17</v>
      </c>
      <c r="I2142" t="s">
        <v>11</v>
      </c>
    </row>
    <row r="2143" spans="1:9" x14ac:dyDescent="0.35">
      <c r="A2143" s="1" t="s">
        <v>186</v>
      </c>
      <c r="B2143" s="2">
        <v>2006</v>
      </c>
      <c r="C2143" s="2">
        <v>222000000000</v>
      </c>
      <c r="D2143" s="3">
        <v>0.81399999999999995</v>
      </c>
      <c r="E2143" s="2">
        <v>5300172</v>
      </c>
      <c r="F2143" s="2">
        <v>0</v>
      </c>
      <c r="G2143" s="1">
        <v>0</v>
      </c>
      <c r="H2143" t="s">
        <v>17</v>
      </c>
      <c r="I2143" t="s">
        <v>11</v>
      </c>
    </row>
    <row r="2144" spans="1:9" x14ac:dyDescent="0.35">
      <c r="A2144" s="1" t="s">
        <v>186</v>
      </c>
      <c r="B2144" s="2">
        <v>2008</v>
      </c>
      <c r="C2144" s="2">
        <v>315000000000</v>
      </c>
      <c r="D2144" s="3">
        <v>0.82099999999999995</v>
      </c>
      <c r="E2144" s="2">
        <v>7089486</v>
      </c>
      <c r="F2144" s="2">
        <v>0</v>
      </c>
      <c r="G2144" s="1">
        <v>0</v>
      </c>
      <c r="H2144" t="s">
        <v>17</v>
      </c>
      <c r="I2144" t="s">
        <v>11</v>
      </c>
    </row>
    <row r="2145" spans="1:9" x14ac:dyDescent="0.35">
      <c r="A2145" s="1" t="s">
        <v>186</v>
      </c>
      <c r="B2145" s="2">
        <v>2010</v>
      </c>
      <c r="C2145" s="2">
        <v>290000000000</v>
      </c>
      <c r="D2145" s="3">
        <v>0.82</v>
      </c>
      <c r="E2145" s="2">
        <v>8549998</v>
      </c>
      <c r="F2145" s="2">
        <v>0</v>
      </c>
      <c r="G2145" s="1">
        <v>0</v>
      </c>
      <c r="H2145" t="s">
        <v>17</v>
      </c>
      <c r="I2145" t="s">
        <v>11</v>
      </c>
    </row>
    <row r="2146" spans="1:9" x14ac:dyDescent="0.35">
      <c r="A2146" s="1" t="s">
        <v>186</v>
      </c>
      <c r="B2146" s="2">
        <v>2012</v>
      </c>
      <c r="C2146" s="2">
        <v>375000000000</v>
      </c>
      <c r="D2146" s="3">
        <v>0.83199999999999996</v>
      </c>
      <c r="E2146" s="2">
        <v>9141598</v>
      </c>
      <c r="F2146" s="2">
        <v>0</v>
      </c>
      <c r="G2146" s="1">
        <v>0</v>
      </c>
      <c r="H2146" t="s">
        <v>17</v>
      </c>
      <c r="I2146" t="s">
        <v>11</v>
      </c>
    </row>
    <row r="2147" spans="1:9" x14ac:dyDescent="0.35">
      <c r="A2147" s="1" t="s">
        <v>186</v>
      </c>
      <c r="B2147" s="2">
        <v>2014</v>
      </c>
      <c r="C2147" s="2">
        <v>403000000000</v>
      </c>
      <c r="D2147" s="3">
        <v>0.84699999999999998</v>
      </c>
      <c r="E2147" s="2">
        <v>9214182</v>
      </c>
      <c r="F2147" s="2">
        <v>0</v>
      </c>
      <c r="G2147" s="1">
        <v>0</v>
      </c>
      <c r="H2147" t="s">
        <v>17</v>
      </c>
      <c r="I2147" t="s">
        <v>11</v>
      </c>
    </row>
    <row r="2148" spans="1:9" x14ac:dyDescent="0.35">
      <c r="A2148" s="1" t="s">
        <v>186</v>
      </c>
      <c r="B2148" s="2">
        <v>2016</v>
      </c>
      <c r="C2148" s="2">
        <v>349000000000</v>
      </c>
      <c r="D2148" s="3">
        <v>0.86399999999999999</v>
      </c>
      <c r="E2148" s="2">
        <v>9360975</v>
      </c>
      <c r="F2148" s="2">
        <v>1</v>
      </c>
      <c r="G2148" s="1" t="s">
        <v>195</v>
      </c>
      <c r="H2148" t="s">
        <v>17</v>
      </c>
      <c r="I2148" t="s">
        <v>11</v>
      </c>
    </row>
    <row r="2149" spans="1:9" x14ac:dyDescent="0.35">
      <c r="A2149" s="1" t="s">
        <v>24</v>
      </c>
      <c r="B2149" s="2">
        <v>2008</v>
      </c>
      <c r="C2149" s="2">
        <v>14700000000000</v>
      </c>
      <c r="D2149" s="3">
        <v>0.91100000000000003</v>
      </c>
      <c r="E2149" s="2">
        <v>304093966</v>
      </c>
      <c r="F2149" s="2">
        <v>317</v>
      </c>
      <c r="G2149" s="1" t="s">
        <v>25</v>
      </c>
      <c r="H2149" t="s">
        <v>17</v>
      </c>
      <c r="I2149" t="s">
        <v>23</v>
      </c>
    </row>
    <row r="2150" spans="1:9" x14ac:dyDescent="0.35">
      <c r="A2150" s="1" t="s">
        <v>24</v>
      </c>
      <c r="B2150" s="2">
        <v>2016</v>
      </c>
      <c r="C2150" s="2">
        <v>18600000000000</v>
      </c>
      <c r="D2150" s="3">
        <v>0.92200000000000004</v>
      </c>
      <c r="E2150" s="2">
        <v>323071755</v>
      </c>
      <c r="F2150" s="2">
        <v>264</v>
      </c>
      <c r="G2150" s="1" t="s">
        <v>203</v>
      </c>
      <c r="H2150" t="s">
        <v>17</v>
      </c>
      <c r="I2150" t="s">
        <v>23</v>
      </c>
    </row>
    <row r="2151" spans="1:9" x14ac:dyDescent="0.35">
      <c r="A2151" s="1" t="s">
        <v>24</v>
      </c>
      <c r="B2151" s="2">
        <v>2004</v>
      </c>
      <c r="C2151" s="2">
        <v>12300000000000</v>
      </c>
      <c r="D2151" s="3">
        <v>0.89700000000000002</v>
      </c>
      <c r="E2151" s="2">
        <v>292805298</v>
      </c>
      <c r="F2151" s="2">
        <v>263</v>
      </c>
      <c r="G2151" s="1" t="s">
        <v>203</v>
      </c>
      <c r="H2151" t="s">
        <v>17</v>
      </c>
      <c r="I2151" t="s">
        <v>23</v>
      </c>
    </row>
    <row r="2152" spans="1:9" x14ac:dyDescent="0.35">
      <c r="A2152" s="1" t="s">
        <v>24</v>
      </c>
      <c r="B2152" s="2">
        <v>1996</v>
      </c>
      <c r="C2152" s="2">
        <v>8100000000000</v>
      </c>
      <c r="D2152" s="3">
        <v>0.88400000000000001</v>
      </c>
      <c r="E2152" s="2">
        <v>269394000</v>
      </c>
      <c r="F2152" s="2">
        <v>259</v>
      </c>
      <c r="G2152" s="1" t="s">
        <v>203</v>
      </c>
      <c r="H2152" t="s">
        <v>17</v>
      </c>
      <c r="I2152" t="s">
        <v>23</v>
      </c>
    </row>
    <row r="2153" spans="1:9" x14ac:dyDescent="0.35">
      <c r="A2153" s="1" t="s">
        <v>24</v>
      </c>
      <c r="B2153" s="2">
        <v>2012</v>
      </c>
      <c r="C2153" s="2">
        <v>16200000000000</v>
      </c>
      <c r="D2153" s="3">
        <v>0.92</v>
      </c>
      <c r="E2153" s="2">
        <v>313877662</v>
      </c>
      <c r="F2153" s="2">
        <v>248</v>
      </c>
      <c r="G2153" s="1" t="s">
        <v>203</v>
      </c>
      <c r="H2153" t="s">
        <v>17</v>
      </c>
      <c r="I2153" t="s">
        <v>23</v>
      </c>
    </row>
    <row r="2154" spans="1:9" x14ac:dyDescent="0.35">
      <c r="A2154" s="1" t="s">
        <v>24</v>
      </c>
      <c r="B2154" s="2">
        <v>2000</v>
      </c>
      <c r="C2154" s="2">
        <v>10300000000000</v>
      </c>
      <c r="D2154" s="3">
        <v>0.88600000000000001</v>
      </c>
      <c r="E2154" s="2">
        <v>282162411</v>
      </c>
      <c r="F2154" s="2">
        <v>242</v>
      </c>
      <c r="G2154" s="1" t="s">
        <v>203</v>
      </c>
      <c r="H2154" t="s">
        <v>17</v>
      </c>
      <c r="I2154" t="s">
        <v>23</v>
      </c>
    </row>
    <row r="2155" spans="1:9" x14ac:dyDescent="0.35">
      <c r="A2155" s="1" t="s">
        <v>24</v>
      </c>
      <c r="B2155" s="2">
        <v>1992</v>
      </c>
      <c r="C2155" s="2">
        <v>6540000000000</v>
      </c>
      <c r="D2155" s="3">
        <v>0.90500000000000003</v>
      </c>
      <c r="E2155" s="2">
        <v>256514000</v>
      </c>
      <c r="F2155" s="2">
        <v>238</v>
      </c>
      <c r="G2155" s="1" t="s">
        <v>203</v>
      </c>
      <c r="H2155" t="s">
        <v>17</v>
      </c>
      <c r="I2155" t="s">
        <v>23</v>
      </c>
    </row>
    <row r="2156" spans="1:9" x14ac:dyDescent="0.35">
      <c r="A2156" s="1" t="s">
        <v>24</v>
      </c>
      <c r="B2156" s="2">
        <v>1994</v>
      </c>
      <c r="C2156" s="2">
        <v>7310000000000</v>
      </c>
      <c r="D2156" s="3">
        <v>0.88</v>
      </c>
      <c r="E2156" s="2">
        <v>263126000</v>
      </c>
      <c r="F2156" s="2">
        <v>19</v>
      </c>
      <c r="G2156" s="1" t="s">
        <v>195</v>
      </c>
      <c r="H2156" t="s">
        <v>17</v>
      </c>
      <c r="I2156" t="s">
        <v>23</v>
      </c>
    </row>
    <row r="2157" spans="1:9" x14ac:dyDescent="0.35">
      <c r="A2157" s="1" t="s">
        <v>24</v>
      </c>
      <c r="B2157" s="2">
        <v>1998</v>
      </c>
      <c r="C2157" s="2">
        <v>9090000000000</v>
      </c>
      <c r="D2157" s="3">
        <v>0.88900000000000001</v>
      </c>
      <c r="E2157" s="2">
        <v>275854000</v>
      </c>
      <c r="F2157" s="2">
        <v>34</v>
      </c>
      <c r="G2157" s="1" t="s">
        <v>196</v>
      </c>
      <c r="H2157" t="s">
        <v>17</v>
      </c>
      <c r="I2157" t="s">
        <v>23</v>
      </c>
    </row>
    <row r="2158" spans="1:9" x14ac:dyDescent="0.35">
      <c r="A2158" s="1" t="s">
        <v>24</v>
      </c>
      <c r="B2158" s="2">
        <v>2002</v>
      </c>
      <c r="C2158" s="2">
        <v>11000000000000</v>
      </c>
      <c r="D2158" s="3">
        <v>0.89100000000000001</v>
      </c>
      <c r="E2158" s="2">
        <v>287625193</v>
      </c>
      <c r="F2158" s="2">
        <v>84</v>
      </c>
      <c r="G2158" s="1" t="s">
        <v>198</v>
      </c>
      <c r="H2158" t="s">
        <v>17</v>
      </c>
      <c r="I2158" t="s">
        <v>23</v>
      </c>
    </row>
    <row r="2159" spans="1:9" x14ac:dyDescent="0.35">
      <c r="A2159" s="1" t="s">
        <v>24</v>
      </c>
      <c r="B2159" s="2">
        <v>2006</v>
      </c>
      <c r="C2159" s="2">
        <v>13900000000000</v>
      </c>
      <c r="D2159" s="3">
        <v>0.90300000000000002</v>
      </c>
      <c r="E2159" s="2">
        <v>298379912</v>
      </c>
      <c r="F2159" s="2">
        <v>52</v>
      </c>
      <c r="G2159" s="1" t="s">
        <v>197</v>
      </c>
      <c r="H2159" t="s">
        <v>17</v>
      </c>
      <c r="I2159" t="s">
        <v>23</v>
      </c>
    </row>
    <row r="2160" spans="1:9" x14ac:dyDescent="0.35">
      <c r="A2160" s="1" t="s">
        <v>24</v>
      </c>
      <c r="B2160" s="2">
        <v>2010</v>
      </c>
      <c r="C2160" s="2">
        <v>15000000000000</v>
      </c>
      <c r="D2160" s="3">
        <v>0.91600000000000004</v>
      </c>
      <c r="E2160" s="2">
        <v>309327143</v>
      </c>
      <c r="F2160" s="2">
        <v>97</v>
      </c>
      <c r="G2160" s="1" t="s">
        <v>198</v>
      </c>
      <c r="H2160" t="s">
        <v>17</v>
      </c>
      <c r="I2160" t="s">
        <v>23</v>
      </c>
    </row>
    <row r="2161" spans="1:9" x14ac:dyDescent="0.35">
      <c r="A2161" s="1" t="s">
        <v>24</v>
      </c>
      <c r="B2161" s="2">
        <v>2014</v>
      </c>
      <c r="C2161" s="2">
        <v>17400000000000</v>
      </c>
      <c r="D2161" s="3">
        <v>0.92</v>
      </c>
      <c r="E2161" s="2">
        <v>318386329</v>
      </c>
      <c r="F2161" s="2">
        <v>64</v>
      </c>
      <c r="G2161" s="1" t="s">
        <v>197</v>
      </c>
      <c r="H2161" t="s">
        <v>17</v>
      </c>
      <c r="I2161" t="s">
        <v>23</v>
      </c>
    </row>
    <row r="2162" spans="1:9" x14ac:dyDescent="0.35">
      <c r="A2162" s="1" t="s">
        <v>187</v>
      </c>
      <c r="B2162" s="2">
        <v>1992</v>
      </c>
      <c r="C2162" s="2">
        <v>12878157306</v>
      </c>
      <c r="D2162" s="3">
        <v>0.70199999999999996</v>
      </c>
      <c r="E2162" s="2">
        <v>3154459</v>
      </c>
      <c r="F2162" s="2">
        <v>0</v>
      </c>
      <c r="G2162" s="1">
        <v>0</v>
      </c>
      <c r="H2162" t="s">
        <v>14</v>
      </c>
      <c r="I2162" t="s">
        <v>11</v>
      </c>
    </row>
    <row r="2163" spans="1:9" x14ac:dyDescent="0.35">
      <c r="A2163" s="1" t="s">
        <v>187</v>
      </c>
      <c r="B2163" s="2">
        <v>1994</v>
      </c>
      <c r="C2163" s="2">
        <v>17474578502</v>
      </c>
      <c r="D2163" s="3">
        <v>0.71099999999999997</v>
      </c>
      <c r="E2163" s="2">
        <v>3201149</v>
      </c>
      <c r="F2163" s="2">
        <v>0</v>
      </c>
      <c r="G2163" s="1">
        <v>0</v>
      </c>
      <c r="H2163" t="s">
        <v>14</v>
      </c>
      <c r="I2163" t="s">
        <v>11</v>
      </c>
    </row>
    <row r="2164" spans="1:9" x14ac:dyDescent="0.35">
      <c r="A2164" s="1" t="s">
        <v>187</v>
      </c>
      <c r="B2164" s="2">
        <v>1996</v>
      </c>
      <c r="C2164" s="2">
        <v>20515465834</v>
      </c>
      <c r="D2164" s="3">
        <v>0.71799999999999997</v>
      </c>
      <c r="E2164" s="2">
        <v>3247383</v>
      </c>
      <c r="F2164" s="2">
        <v>0</v>
      </c>
      <c r="G2164" s="1">
        <v>0</v>
      </c>
      <c r="H2164" t="s">
        <v>14</v>
      </c>
      <c r="I2164" t="s">
        <v>11</v>
      </c>
    </row>
    <row r="2165" spans="1:9" x14ac:dyDescent="0.35">
      <c r="A2165" s="1" t="s">
        <v>187</v>
      </c>
      <c r="B2165" s="2">
        <v>1998</v>
      </c>
      <c r="C2165" s="2">
        <v>25385928198</v>
      </c>
      <c r="D2165" s="3">
        <v>0.73699999999999999</v>
      </c>
      <c r="E2165" s="2">
        <v>3291053</v>
      </c>
      <c r="F2165" s="2">
        <v>0</v>
      </c>
      <c r="G2165" s="1">
        <v>0</v>
      </c>
      <c r="H2165" t="s">
        <v>14</v>
      </c>
      <c r="I2165" t="s">
        <v>11</v>
      </c>
    </row>
    <row r="2166" spans="1:9" x14ac:dyDescent="0.35">
      <c r="A2166" s="1" t="s">
        <v>187</v>
      </c>
      <c r="B2166" s="2">
        <v>2000</v>
      </c>
      <c r="C2166" s="2">
        <v>22823255802</v>
      </c>
      <c r="D2166" s="3">
        <v>0.74299999999999999</v>
      </c>
      <c r="E2166" s="2">
        <v>3319734</v>
      </c>
      <c r="F2166" s="2">
        <v>1</v>
      </c>
      <c r="G2166" s="1" t="s">
        <v>195</v>
      </c>
      <c r="H2166" t="s">
        <v>14</v>
      </c>
      <c r="I2166" t="s">
        <v>11</v>
      </c>
    </row>
    <row r="2167" spans="1:9" x14ac:dyDescent="0.35">
      <c r="A2167" s="1" t="s">
        <v>187</v>
      </c>
      <c r="B2167" s="2">
        <v>2002</v>
      </c>
      <c r="C2167" s="2">
        <v>13606494599</v>
      </c>
      <c r="D2167" s="3">
        <v>0.749</v>
      </c>
      <c r="E2167" s="2">
        <v>3326046</v>
      </c>
      <c r="F2167" s="2">
        <v>0</v>
      </c>
      <c r="G2167" s="1">
        <v>0</v>
      </c>
      <c r="H2167" t="s">
        <v>14</v>
      </c>
      <c r="I2167" t="s">
        <v>11</v>
      </c>
    </row>
    <row r="2168" spans="1:9" x14ac:dyDescent="0.35">
      <c r="A2168" s="1" t="s">
        <v>187</v>
      </c>
      <c r="B2168" s="2">
        <v>2004</v>
      </c>
      <c r="C2168" s="2">
        <v>13686329890</v>
      </c>
      <c r="D2168" s="3">
        <v>0.755</v>
      </c>
      <c r="E2168" s="2">
        <v>3321486</v>
      </c>
      <c r="F2168" s="2">
        <v>0</v>
      </c>
      <c r="G2168" s="1">
        <v>0</v>
      </c>
      <c r="H2168" t="s">
        <v>14</v>
      </c>
      <c r="I2168" t="s">
        <v>11</v>
      </c>
    </row>
    <row r="2169" spans="1:9" x14ac:dyDescent="0.35">
      <c r="A2169" s="1" t="s">
        <v>187</v>
      </c>
      <c r="B2169" s="2">
        <v>2006</v>
      </c>
      <c r="C2169" s="2">
        <v>19579457966</v>
      </c>
      <c r="D2169" s="3">
        <v>0.76300000000000001</v>
      </c>
      <c r="E2169" s="2">
        <v>3325403</v>
      </c>
      <c r="F2169" s="2">
        <v>0</v>
      </c>
      <c r="G2169" s="1">
        <v>0</v>
      </c>
      <c r="H2169" t="s">
        <v>14</v>
      </c>
      <c r="I2169" t="s">
        <v>11</v>
      </c>
    </row>
    <row r="2170" spans="1:9" x14ac:dyDescent="0.35">
      <c r="A2170" s="1" t="s">
        <v>187</v>
      </c>
      <c r="B2170" s="2">
        <v>2008</v>
      </c>
      <c r="C2170" s="2">
        <v>30366213095</v>
      </c>
      <c r="D2170" s="3">
        <v>0.76900000000000002</v>
      </c>
      <c r="E2170" s="2">
        <v>3340221</v>
      </c>
      <c r="F2170" s="2">
        <v>0</v>
      </c>
      <c r="G2170" s="1">
        <v>0</v>
      </c>
      <c r="H2170" t="s">
        <v>14</v>
      </c>
      <c r="I2170" t="s">
        <v>11</v>
      </c>
    </row>
    <row r="2171" spans="1:9" x14ac:dyDescent="0.35">
      <c r="A2171" s="1" t="s">
        <v>187</v>
      </c>
      <c r="B2171" s="2">
        <v>2010</v>
      </c>
      <c r="C2171" s="2">
        <v>40284481662</v>
      </c>
      <c r="D2171" s="3">
        <v>0.78200000000000003</v>
      </c>
      <c r="E2171" s="2">
        <v>3359273</v>
      </c>
      <c r="F2171" s="2">
        <v>0</v>
      </c>
      <c r="G2171" s="1">
        <v>0</v>
      </c>
      <c r="H2171" t="s">
        <v>14</v>
      </c>
      <c r="I2171" t="s">
        <v>11</v>
      </c>
    </row>
    <row r="2172" spans="1:9" x14ac:dyDescent="0.35">
      <c r="A2172" s="1" t="s">
        <v>187</v>
      </c>
      <c r="B2172" s="2">
        <v>2012</v>
      </c>
      <c r="C2172" s="2">
        <v>51264390121</v>
      </c>
      <c r="D2172" s="3">
        <v>0.79300000000000004</v>
      </c>
      <c r="E2172" s="2">
        <v>3378975</v>
      </c>
      <c r="F2172" s="2">
        <v>0</v>
      </c>
      <c r="G2172" s="1">
        <v>0</v>
      </c>
      <c r="H2172" t="s">
        <v>17</v>
      </c>
      <c r="I2172" t="s">
        <v>11</v>
      </c>
    </row>
    <row r="2173" spans="1:9" x14ac:dyDescent="0.35">
      <c r="A2173" s="1" t="s">
        <v>187</v>
      </c>
      <c r="B2173" s="2">
        <v>2014</v>
      </c>
      <c r="C2173" s="2">
        <v>57236013078</v>
      </c>
      <c r="D2173" s="3">
        <v>0.80300000000000005</v>
      </c>
      <c r="E2173" s="2">
        <v>3400439</v>
      </c>
      <c r="F2173" s="2">
        <v>0</v>
      </c>
      <c r="G2173" s="1">
        <v>0</v>
      </c>
      <c r="H2173" t="s">
        <v>17</v>
      </c>
      <c r="I2173" t="s">
        <v>11</v>
      </c>
    </row>
    <row r="2174" spans="1:9" x14ac:dyDescent="0.35">
      <c r="A2174" s="1" t="s">
        <v>187</v>
      </c>
      <c r="B2174" s="2">
        <v>2016</v>
      </c>
      <c r="C2174" s="2">
        <v>52419720714</v>
      </c>
      <c r="D2174" s="3">
        <v>0.81</v>
      </c>
      <c r="E2174" s="2">
        <v>3424139</v>
      </c>
      <c r="F2174" s="2">
        <v>0</v>
      </c>
      <c r="G2174" s="1">
        <v>0</v>
      </c>
      <c r="H2174" t="s">
        <v>17</v>
      </c>
      <c r="I2174" t="s">
        <v>11</v>
      </c>
    </row>
    <row r="2175" spans="1:9" x14ac:dyDescent="0.35">
      <c r="A2175" s="1" t="s">
        <v>188</v>
      </c>
      <c r="B2175" s="2">
        <v>1992</v>
      </c>
      <c r="C2175" s="2">
        <v>12941297376</v>
      </c>
      <c r="D2175" s="3">
        <v>0.65400000000000003</v>
      </c>
      <c r="E2175" s="2">
        <v>21449000</v>
      </c>
      <c r="F2175" s="2">
        <v>0</v>
      </c>
      <c r="G2175" s="1">
        <v>0</v>
      </c>
      <c r="H2175" t="s">
        <v>13</v>
      </c>
      <c r="I2175" t="s">
        <v>11</v>
      </c>
    </row>
    <row r="2176" spans="1:9" x14ac:dyDescent="0.35">
      <c r="A2176" s="1" t="s">
        <v>188</v>
      </c>
      <c r="B2176" s="2">
        <v>1994</v>
      </c>
      <c r="C2176" s="2">
        <v>12899156991</v>
      </c>
      <c r="D2176" s="3">
        <v>0.65400000000000003</v>
      </c>
      <c r="E2176" s="2">
        <v>22377000</v>
      </c>
      <c r="F2176" s="2">
        <v>1</v>
      </c>
      <c r="G2176" s="1" t="s">
        <v>195</v>
      </c>
      <c r="H2176" t="s">
        <v>13</v>
      </c>
      <c r="I2176" t="s">
        <v>11</v>
      </c>
    </row>
    <row r="2177" spans="1:9" x14ac:dyDescent="0.35">
      <c r="A2177" s="1" t="s">
        <v>188</v>
      </c>
      <c r="B2177" s="2">
        <v>1996</v>
      </c>
      <c r="C2177" s="2">
        <v>13948892216</v>
      </c>
      <c r="D2177" s="3">
        <v>0.65400000000000003</v>
      </c>
      <c r="E2177" s="2">
        <v>23225000</v>
      </c>
      <c r="F2177" s="2">
        <v>2</v>
      </c>
      <c r="G2177" s="1" t="s">
        <v>195</v>
      </c>
      <c r="H2177" t="s">
        <v>13</v>
      </c>
      <c r="I2177" t="s">
        <v>11</v>
      </c>
    </row>
    <row r="2178" spans="1:9" x14ac:dyDescent="0.35">
      <c r="A2178" s="1" t="s">
        <v>188</v>
      </c>
      <c r="B2178" s="2">
        <v>1998</v>
      </c>
      <c r="C2178" s="2">
        <v>14988971211</v>
      </c>
      <c r="D2178" s="3">
        <v>0.65400000000000003</v>
      </c>
      <c r="E2178" s="2">
        <v>24051000</v>
      </c>
      <c r="F2178" s="2">
        <v>0</v>
      </c>
      <c r="G2178" s="1">
        <v>0</v>
      </c>
      <c r="H2178" t="s">
        <v>13</v>
      </c>
      <c r="I2178" t="s">
        <v>11</v>
      </c>
    </row>
    <row r="2179" spans="1:9" x14ac:dyDescent="0.35">
      <c r="A2179" s="1" t="s">
        <v>188</v>
      </c>
      <c r="B2179" s="2">
        <v>2000</v>
      </c>
      <c r="C2179" s="2">
        <v>13760374488</v>
      </c>
      <c r="D2179" s="3">
        <v>0.59899999999999998</v>
      </c>
      <c r="E2179" s="2">
        <v>24650400</v>
      </c>
      <c r="F2179" s="2">
        <v>4</v>
      </c>
      <c r="G2179" s="1" t="s">
        <v>195</v>
      </c>
      <c r="H2179" t="s">
        <v>13</v>
      </c>
      <c r="I2179" t="s">
        <v>11</v>
      </c>
    </row>
    <row r="2180" spans="1:9" x14ac:dyDescent="0.35">
      <c r="A2180" s="1" t="s">
        <v>188</v>
      </c>
      <c r="B2180" s="2">
        <v>2002</v>
      </c>
      <c r="C2180" s="2">
        <v>9687951055</v>
      </c>
      <c r="D2180" s="3">
        <v>0.61399999999999999</v>
      </c>
      <c r="E2180" s="2">
        <v>25271850</v>
      </c>
      <c r="F2180" s="2">
        <v>0</v>
      </c>
      <c r="G2180" s="1">
        <v>0</v>
      </c>
      <c r="H2180" t="s">
        <v>13</v>
      </c>
      <c r="I2180" t="s">
        <v>11</v>
      </c>
    </row>
    <row r="2181" spans="1:9" x14ac:dyDescent="0.35">
      <c r="A2181" s="1" t="s">
        <v>188</v>
      </c>
      <c r="B2181" s="2">
        <v>2004</v>
      </c>
      <c r="C2181" s="2">
        <v>12030023548</v>
      </c>
      <c r="D2181" s="3">
        <v>0.626</v>
      </c>
      <c r="E2181" s="2">
        <v>25864350</v>
      </c>
      <c r="F2181" s="2">
        <v>5</v>
      </c>
      <c r="G2181" s="1" t="s">
        <v>195</v>
      </c>
      <c r="H2181" t="s">
        <v>13</v>
      </c>
      <c r="I2181" t="s">
        <v>11</v>
      </c>
    </row>
    <row r="2182" spans="1:9" x14ac:dyDescent="0.35">
      <c r="A2182" s="1" t="s">
        <v>188</v>
      </c>
      <c r="B2182" s="2">
        <v>2006</v>
      </c>
      <c r="C2182" s="2">
        <v>17330833853</v>
      </c>
      <c r="D2182" s="3">
        <v>0.63700000000000001</v>
      </c>
      <c r="E2182" s="2">
        <v>26488250</v>
      </c>
      <c r="F2182" s="2">
        <v>0</v>
      </c>
      <c r="G2182" s="1">
        <v>0</v>
      </c>
      <c r="H2182" t="s">
        <v>13</v>
      </c>
      <c r="I2182" t="s">
        <v>11</v>
      </c>
    </row>
    <row r="2183" spans="1:9" x14ac:dyDescent="0.35">
      <c r="A2183" s="1" t="s">
        <v>188</v>
      </c>
      <c r="B2183" s="2">
        <v>2008</v>
      </c>
      <c r="C2183" s="2">
        <v>29549438884</v>
      </c>
      <c r="D2183" s="3">
        <v>0.65300000000000002</v>
      </c>
      <c r="E2183" s="2">
        <v>27302800</v>
      </c>
      <c r="F2183" s="2">
        <v>6</v>
      </c>
      <c r="G2183" s="1" t="s">
        <v>195</v>
      </c>
      <c r="H2183" t="s">
        <v>13</v>
      </c>
      <c r="I2183" t="s">
        <v>11</v>
      </c>
    </row>
    <row r="2184" spans="1:9" x14ac:dyDescent="0.35">
      <c r="A2184" s="1" t="s">
        <v>188</v>
      </c>
      <c r="B2184" s="2">
        <v>2010</v>
      </c>
      <c r="C2184" s="2">
        <v>39332770929</v>
      </c>
      <c r="D2184" s="3">
        <v>0.66900000000000004</v>
      </c>
      <c r="E2184" s="2">
        <v>28562400</v>
      </c>
      <c r="F2184" s="2">
        <v>0</v>
      </c>
      <c r="G2184" s="1">
        <v>0</v>
      </c>
      <c r="H2184" t="s">
        <v>13</v>
      </c>
      <c r="I2184" t="s">
        <v>11</v>
      </c>
    </row>
    <row r="2185" spans="1:9" x14ac:dyDescent="0.35">
      <c r="A2185" s="1" t="s">
        <v>188</v>
      </c>
      <c r="B2185" s="2">
        <v>2012</v>
      </c>
      <c r="C2185" s="2">
        <v>51821573338</v>
      </c>
      <c r="D2185" s="3">
        <v>0.68500000000000005</v>
      </c>
      <c r="E2185" s="2">
        <v>29774500</v>
      </c>
      <c r="F2185" s="2">
        <v>3</v>
      </c>
      <c r="G2185" s="1" t="s">
        <v>195</v>
      </c>
      <c r="H2185" t="s">
        <v>13</v>
      </c>
      <c r="I2185" t="s">
        <v>11</v>
      </c>
    </row>
    <row r="2186" spans="1:9" x14ac:dyDescent="0.35">
      <c r="A2186" s="1" t="s">
        <v>188</v>
      </c>
      <c r="B2186" s="2">
        <v>2014</v>
      </c>
      <c r="C2186" s="2">
        <v>63067077179</v>
      </c>
      <c r="D2186" s="3">
        <v>0.69599999999999995</v>
      </c>
      <c r="E2186" s="2">
        <v>30757700</v>
      </c>
      <c r="F2186" s="2">
        <v>0</v>
      </c>
      <c r="G2186" s="1">
        <v>0</v>
      </c>
      <c r="H2186" t="s">
        <v>13</v>
      </c>
      <c r="I2186" t="s">
        <v>11</v>
      </c>
    </row>
    <row r="2187" spans="1:9" x14ac:dyDescent="0.35">
      <c r="A2187" s="1" t="s">
        <v>188</v>
      </c>
      <c r="B2187" s="2">
        <v>2016</v>
      </c>
      <c r="C2187" s="2">
        <v>67220335570</v>
      </c>
      <c r="D2187" s="3">
        <v>0.70499999999999996</v>
      </c>
      <c r="E2187" s="2">
        <v>31847900</v>
      </c>
      <c r="F2187" s="2">
        <v>13</v>
      </c>
      <c r="G2187" s="1" t="s">
        <v>195</v>
      </c>
      <c r="H2187" t="s">
        <v>14</v>
      </c>
      <c r="I2187" t="s">
        <v>11</v>
      </c>
    </row>
    <row r="2188" spans="1:9" x14ac:dyDescent="0.35">
      <c r="A2188" s="1" t="s">
        <v>189</v>
      </c>
      <c r="B2188" s="2">
        <v>1992</v>
      </c>
      <c r="C2188" s="2">
        <v>196142585</v>
      </c>
      <c r="D2188" s="3">
        <v>0.58899999999999997</v>
      </c>
      <c r="E2188" s="2">
        <v>155176</v>
      </c>
      <c r="F2188" s="2">
        <v>0</v>
      </c>
      <c r="G2188" s="1">
        <v>0</v>
      </c>
      <c r="H2188" t="s">
        <v>13</v>
      </c>
      <c r="I2188" t="s">
        <v>11</v>
      </c>
    </row>
    <row r="2189" spans="1:9" x14ac:dyDescent="0.35">
      <c r="A2189" s="1" t="s">
        <v>189</v>
      </c>
      <c r="B2189" s="2">
        <v>1994</v>
      </c>
      <c r="C2189" s="2">
        <v>219260341</v>
      </c>
      <c r="D2189" s="3">
        <v>0.58899999999999997</v>
      </c>
      <c r="E2189" s="2">
        <v>164128</v>
      </c>
      <c r="F2189" s="2">
        <v>0</v>
      </c>
      <c r="G2189" s="1">
        <v>0</v>
      </c>
      <c r="H2189" t="s">
        <v>13</v>
      </c>
      <c r="I2189" t="s">
        <v>11</v>
      </c>
    </row>
    <row r="2190" spans="1:9" x14ac:dyDescent="0.35">
      <c r="A2190" s="1" t="s">
        <v>189</v>
      </c>
      <c r="B2190" s="2">
        <v>1996</v>
      </c>
      <c r="C2190" s="2">
        <v>245177633</v>
      </c>
      <c r="D2190" s="3">
        <v>0.58899999999999997</v>
      </c>
      <c r="E2190" s="2">
        <v>171721</v>
      </c>
      <c r="F2190" s="2">
        <v>0</v>
      </c>
      <c r="G2190" s="1">
        <v>0</v>
      </c>
      <c r="H2190" t="s">
        <v>13</v>
      </c>
      <c r="I2190" t="s">
        <v>11</v>
      </c>
    </row>
    <row r="2191" spans="1:9" x14ac:dyDescent="0.35">
      <c r="A2191" s="1" t="s">
        <v>189</v>
      </c>
      <c r="B2191" s="2">
        <v>1998</v>
      </c>
      <c r="C2191" s="2">
        <v>262301253</v>
      </c>
      <c r="D2191" s="3">
        <v>0.58899999999999997</v>
      </c>
      <c r="E2191" s="2">
        <v>177987</v>
      </c>
      <c r="F2191" s="2">
        <v>0</v>
      </c>
      <c r="G2191" s="1">
        <v>0</v>
      </c>
      <c r="H2191" t="s">
        <v>13</v>
      </c>
      <c r="I2191" t="s">
        <v>11</v>
      </c>
    </row>
    <row r="2192" spans="1:9" x14ac:dyDescent="0.35">
      <c r="A2192" s="1" t="s">
        <v>189</v>
      </c>
      <c r="B2192" s="2">
        <v>2000</v>
      </c>
      <c r="C2192" s="2">
        <v>272014693</v>
      </c>
      <c r="D2192" s="3">
        <v>0.58899999999999997</v>
      </c>
      <c r="E2192" s="2">
        <v>184964</v>
      </c>
      <c r="F2192" s="2">
        <v>0</v>
      </c>
      <c r="G2192" s="1">
        <v>0</v>
      </c>
      <c r="H2192" t="s">
        <v>13</v>
      </c>
      <c r="I2192" t="s">
        <v>11</v>
      </c>
    </row>
    <row r="2193" spans="1:9" x14ac:dyDescent="0.35">
      <c r="A2193" s="1" t="s">
        <v>189</v>
      </c>
      <c r="B2193" s="2">
        <v>2002</v>
      </c>
      <c r="C2193" s="2">
        <v>262603782</v>
      </c>
      <c r="D2193" s="3">
        <v>0.58899999999999997</v>
      </c>
      <c r="E2193" s="2">
        <v>193927</v>
      </c>
      <c r="F2193" s="2">
        <v>0</v>
      </c>
      <c r="G2193" s="1">
        <v>0</v>
      </c>
      <c r="H2193" t="s">
        <v>13</v>
      </c>
      <c r="I2193" t="s">
        <v>11</v>
      </c>
    </row>
    <row r="2194" spans="1:9" x14ac:dyDescent="0.35">
      <c r="A2194" s="1" t="s">
        <v>189</v>
      </c>
      <c r="B2194" s="2">
        <v>2004</v>
      </c>
      <c r="C2194" s="2">
        <v>364996869</v>
      </c>
      <c r="D2194" s="3">
        <v>0.58899999999999997</v>
      </c>
      <c r="E2194" s="2">
        <v>204123</v>
      </c>
      <c r="F2194" s="2">
        <v>0</v>
      </c>
      <c r="G2194" s="1">
        <v>0</v>
      </c>
      <c r="H2194" t="s">
        <v>13</v>
      </c>
      <c r="I2194" t="s">
        <v>11</v>
      </c>
    </row>
    <row r="2195" spans="1:9" x14ac:dyDescent="0.35">
      <c r="A2195" s="1" t="s">
        <v>189</v>
      </c>
      <c r="B2195" s="2">
        <v>2006</v>
      </c>
      <c r="C2195" s="2">
        <v>439376794</v>
      </c>
      <c r="D2195" s="3">
        <v>0.57999999999999996</v>
      </c>
      <c r="E2195" s="2">
        <v>214379</v>
      </c>
      <c r="F2195" s="2">
        <v>0</v>
      </c>
      <c r="G2195" s="1">
        <v>0</v>
      </c>
      <c r="H2195" t="s">
        <v>13</v>
      </c>
      <c r="I2195" t="s">
        <v>11</v>
      </c>
    </row>
    <row r="2196" spans="1:9" x14ac:dyDescent="0.35">
      <c r="A2196" s="1" t="s">
        <v>189</v>
      </c>
      <c r="B2196" s="2">
        <v>2008</v>
      </c>
      <c r="C2196" s="2">
        <v>607958616</v>
      </c>
      <c r="D2196" s="3">
        <v>0.58899999999999997</v>
      </c>
      <c r="E2196" s="2">
        <v>224700</v>
      </c>
      <c r="F2196" s="2">
        <v>0</v>
      </c>
      <c r="G2196" s="1">
        <v>0</v>
      </c>
      <c r="H2196" t="s">
        <v>13</v>
      </c>
      <c r="I2196" t="s">
        <v>11</v>
      </c>
    </row>
    <row r="2197" spans="1:9" x14ac:dyDescent="0.35">
      <c r="A2197" s="1" t="s">
        <v>189</v>
      </c>
      <c r="B2197" s="2">
        <v>2010</v>
      </c>
      <c r="C2197" s="2">
        <v>700804286</v>
      </c>
      <c r="D2197" s="3">
        <v>0.59</v>
      </c>
      <c r="E2197" s="2">
        <v>236216</v>
      </c>
      <c r="F2197" s="2">
        <v>0</v>
      </c>
      <c r="G2197" s="1">
        <v>0</v>
      </c>
      <c r="H2197" t="s">
        <v>13</v>
      </c>
      <c r="I2197" t="s">
        <v>11</v>
      </c>
    </row>
    <row r="2198" spans="1:9" x14ac:dyDescent="0.35">
      <c r="A2198" s="1" t="s">
        <v>189</v>
      </c>
      <c r="B2198" s="2">
        <v>2012</v>
      </c>
      <c r="C2198" s="2">
        <v>781702874</v>
      </c>
      <c r="D2198" s="3">
        <v>0.59099999999999997</v>
      </c>
      <c r="E2198" s="2">
        <v>249505</v>
      </c>
      <c r="F2198" s="2">
        <v>0</v>
      </c>
      <c r="G2198" s="1">
        <v>0</v>
      </c>
      <c r="H2198" t="s">
        <v>13</v>
      </c>
      <c r="I2198" t="s">
        <v>11</v>
      </c>
    </row>
    <row r="2199" spans="1:9" x14ac:dyDescent="0.35">
      <c r="A2199" s="1" t="s">
        <v>189</v>
      </c>
      <c r="B2199" s="2">
        <v>2014</v>
      </c>
      <c r="C2199" s="2">
        <v>814954307</v>
      </c>
      <c r="D2199" s="3">
        <v>0.59399999999999997</v>
      </c>
      <c r="E2199" s="2">
        <v>263888</v>
      </c>
      <c r="F2199" s="2">
        <v>0</v>
      </c>
      <c r="G2199" s="1">
        <v>0</v>
      </c>
      <c r="H2199" t="s">
        <v>13</v>
      </c>
      <c r="I2199" t="s">
        <v>11</v>
      </c>
    </row>
    <row r="2200" spans="1:9" x14ac:dyDescent="0.35">
      <c r="A2200" s="1" t="s">
        <v>189</v>
      </c>
      <c r="B2200" s="2">
        <v>2016</v>
      </c>
      <c r="C2200" s="2">
        <v>773502896</v>
      </c>
      <c r="D2200" s="3">
        <v>0.59799999999999998</v>
      </c>
      <c r="E2200" s="2">
        <v>278326</v>
      </c>
      <c r="F2200" s="2">
        <v>0</v>
      </c>
      <c r="G2200" s="1">
        <v>0</v>
      </c>
      <c r="H2200" t="s">
        <v>13</v>
      </c>
      <c r="I2200" t="s">
        <v>11</v>
      </c>
    </row>
    <row r="2201" spans="1:9" x14ac:dyDescent="0.35">
      <c r="A2201" s="1" t="s">
        <v>190</v>
      </c>
      <c r="B2201" s="2">
        <v>1992</v>
      </c>
      <c r="C2201" s="2">
        <v>58450099415</v>
      </c>
      <c r="D2201" s="3">
        <v>0.66</v>
      </c>
      <c r="E2201" s="2">
        <v>20557694</v>
      </c>
      <c r="F2201" s="2">
        <v>0</v>
      </c>
      <c r="G2201" s="1">
        <v>0</v>
      </c>
      <c r="H2201" t="s">
        <v>13</v>
      </c>
      <c r="I2201" t="s">
        <v>11</v>
      </c>
    </row>
    <row r="2202" spans="1:9" x14ac:dyDescent="0.35">
      <c r="A2202" s="1" t="s">
        <v>190</v>
      </c>
      <c r="B2202" s="2">
        <v>1994</v>
      </c>
      <c r="C2202" s="2">
        <v>56531046465</v>
      </c>
      <c r="D2202" s="3">
        <v>0.66200000000000003</v>
      </c>
      <c r="E2202" s="2">
        <v>21474553</v>
      </c>
      <c r="F2202" s="2">
        <v>0</v>
      </c>
      <c r="G2202" s="1">
        <v>0</v>
      </c>
      <c r="H2202" t="s">
        <v>13</v>
      </c>
      <c r="I2202" t="s">
        <v>11</v>
      </c>
    </row>
    <row r="2203" spans="1:9" x14ac:dyDescent="0.35">
      <c r="A2203" s="1" t="s">
        <v>190</v>
      </c>
      <c r="B2203" s="2">
        <v>1996</v>
      </c>
      <c r="C2203" s="2">
        <v>68263823149</v>
      </c>
      <c r="D2203" s="3">
        <v>0.66800000000000004</v>
      </c>
      <c r="E2203" s="2">
        <v>22385650</v>
      </c>
      <c r="F2203" s="2">
        <v>0</v>
      </c>
      <c r="G2203" s="1">
        <v>0</v>
      </c>
      <c r="H2203" t="s">
        <v>13</v>
      </c>
      <c r="I2203" t="s">
        <v>11</v>
      </c>
    </row>
    <row r="2204" spans="1:9" x14ac:dyDescent="0.35">
      <c r="A2204" s="1" t="s">
        <v>190</v>
      </c>
      <c r="B2204" s="2">
        <v>1998</v>
      </c>
      <c r="C2204" s="2">
        <v>91331203433</v>
      </c>
      <c r="D2204" s="3">
        <v>0.67200000000000004</v>
      </c>
      <c r="E2204" s="2">
        <v>23288567</v>
      </c>
      <c r="F2204" s="2">
        <v>0</v>
      </c>
      <c r="G2204" s="1">
        <v>0</v>
      </c>
      <c r="H2204" t="s">
        <v>13</v>
      </c>
      <c r="I2204" t="s">
        <v>11</v>
      </c>
    </row>
    <row r="2205" spans="1:9" x14ac:dyDescent="0.35">
      <c r="A2205" s="1" t="s">
        <v>190</v>
      </c>
      <c r="B2205" s="2">
        <v>2000</v>
      </c>
      <c r="C2205" s="2">
        <v>117000000000</v>
      </c>
      <c r="D2205" s="3">
        <v>0.67600000000000005</v>
      </c>
      <c r="E2205" s="2">
        <v>24192449</v>
      </c>
      <c r="F2205" s="2">
        <v>0</v>
      </c>
      <c r="G2205" s="1">
        <v>0</v>
      </c>
      <c r="H2205" t="s">
        <v>13</v>
      </c>
      <c r="I2205" t="s">
        <v>11</v>
      </c>
    </row>
    <row r="2206" spans="1:9" x14ac:dyDescent="0.35">
      <c r="A2206" s="1" t="s">
        <v>190</v>
      </c>
      <c r="B2206" s="2">
        <v>2002</v>
      </c>
      <c r="C2206" s="2">
        <v>92893587734</v>
      </c>
      <c r="D2206" s="3">
        <v>0.69199999999999995</v>
      </c>
      <c r="E2206" s="2">
        <v>25100407</v>
      </c>
      <c r="F2206" s="2">
        <v>0</v>
      </c>
      <c r="G2206" s="1">
        <v>0</v>
      </c>
      <c r="H2206" t="s">
        <v>13</v>
      </c>
      <c r="I2206" t="s">
        <v>11</v>
      </c>
    </row>
    <row r="2207" spans="1:9" x14ac:dyDescent="0.35">
      <c r="A2207" s="1" t="s">
        <v>190</v>
      </c>
      <c r="B2207" s="2">
        <v>2004</v>
      </c>
      <c r="C2207" s="2">
        <v>112000000000</v>
      </c>
      <c r="D2207" s="3">
        <v>0.70399999999999996</v>
      </c>
      <c r="E2207" s="2">
        <v>25996594</v>
      </c>
      <c r="F2207" s="2">
        <v>2</v>
      </c>
      <c r="G2207" s="1" t="s">
        <v>195</v>
      </c>
      <c r="H2207" t="s">
        <v>14</v>
      </c>
      <c r="I2207" t="s">
        <v>11</v>
      </c>
    </row>
    <row r="2208" spans="1:9" x14ac:dyDescent="0.35">
      <c r="A2208" s="1" t="s">
        <v>190</v>
      </c>
      <c r="B2208" s="2">
        <v>2006</v>
      </c>
      <c r="C2208" s="2">
        <v>183000000000</v>
      </c>
      <c r="D2208" s="3">
        <v>0.73099999999999998</v>
      </c>
      <c r="E2208" s="2">
        <v>26850190</v>
      </c>
      <c r="F2208" s="2">
        <v>0</v>
      </c>
      <c r="G2208" s="1">
        <v>0</v>
      </c>
      <c r="H2208" t="s">
        <v>14</v>
      </c>
      <c r="I2208" t="s">
        <v>11</v>
      </c>
    </row>
    <row r="2209" spans="1:9" x14ac:dyDescent="0.35">
      <c r="A2209" s="1" t="s">
        <v>190</v>
      </c>
      <c r="B2209" s="2">
        <v>2008</v>
      </c>
      <c r="C2209" s="2">
        <v>316000000000</v>
      </c>
      <c r="D2209" s="3">
        <v>0.75700000000000001</v>
      </c>
      <c r="E2209" s="2">
        <v>27635827</v>
      </c>
      <c r="F2209" s="2">
        <v>1</v>
      </c>
      <c r="G2209" s="1" t="s">
        <v>195</v>
      </c>
      <c r="H2209" t="s">
        <v>14</v>
      </c>
      <c r="I2209" t="s">
        <v>11</v>
      </c>
    </row>
    <row r="2210" spans="1:9" x14ac:dyDescent="0.35">
      <c r="A2210" s="1" t="s">
        <v>190</v>
      </c>
      <c r="B2210" s="2">
        <v>2010</v>
      </c>
      <c r="C2210" s="2">
        <v>393000000000</v>
      </c>
      <c r="D2210" s="3">
        <v>0.75700000000000001</v>
      </c>
      <c r="E2210" s="2">
        <v>28439942</v>
      </c>
      <c r="F2210" s="2">
        <v>0</v>
      </c>
      <c r="G2210" s="1">
        <v>0</v>
      </c>
      <c r="H2210" t="s">
        <v>14</v>
      </c>
      <c r="I2210" t="s">
        <v>11</v>
      </c>
    </row>
    <row r="2211" spans="1:9" x14ac:dyDescent="0.35">
      <c r="A2211" s="1" t="s">
        <v>190</v>
      </c>
      <c r="B2211" s="2">
        <v>2012</v>
      </c>
      <c r="C2211" s="2">
        <v>381000000000</v>
      </c>
      <c r="D2211" s="3">
        <v>0.77200000000000002</v>
      </c>
      <c r="E2211" s="2">
        <v>29360827</v>
      </c>
      <c r="F2211" s="2">
        <v>1</v>
      </c>
      <c r="G2211" s="1" t="s">
        <v>195</v>
      </c>
      <c r="H2211" t="s">
        <v>14</v>
      </c>
      <c r="I2211" t="s">
        <v>11</v>
      </c>
    </row>
    <row r="2212" spans="1:9" x14ac:dyDescent="0.35">
      <c r="A2212" s="1" t="s">
        <v>190</v>
      </c>
      <c r="B2212" s="2">
        <v>2014</v>
      </c>
      <c r="C2212" s="2">
        <v>482000000000</v>
      </c>
      <c r="D2212" s="3">
        <v>0.77500000000000002</v>
      </c>
      <c r="E2212" s="2">
        <v>30042973</v>
      </c>
      <c r="F2212" s="2">
        <v>0</v>
      </c>
      <c r="G2212" s="1">
        <v>0</v>
      </c>
      <c r="H2212" t="s">
        <v>14</v>
      </c>
      <c r="I2212" t="s">
        <v>11</v>
      </c>
    </row>
    <row r="2213" spans="1:9" x14ac:dyDescent="0.35">
      <c r="A2213" s="1" t="s">
        <v>191</v>
      </c>
      <c r="B2213" s="2">
        <v>1992</v>
      </c>
      <c r="C2213" s="2">
        <v>9866990236</v>
      </c>
      <c r="D2213" s="3">
        <v>0.504</v>
      </c>
      <c r="E2213" s="2">
        <v>70883488</v>
      </c>
      <c r="F2213" s="2">
        <v>0</v>
      </c>
      <c r="G2213" s="1">
        <v>0</v>
      </c>
      <c r="H2213" t="s">
        <v>10</v>
      </c>
      <c r="I2213" t="s">
        <v>11</v>
      </c>
    </row>
    <row r="2214" spans="1:9" x14ac:dyDescent="0.35">
      <c r="A2214" s="1" t="s">
        <v>191</v>
      </c>
      <c r="B2214" s="2">
        <v>1994</v>
      </c>
      <c r="C2214" s="2">
        <v>16286433533</v>
      </c>
      <c r="D2214" s="3">
        <v>0.52500000000000002</v>
      </c>
      <c r="E2214" s="2">
        <v>73651220</v>
      </c>
      <c r="F2214" s="2">
        <v>0</v>
      </c>
      <c r="G2214" s="1">
        <v>0</v>
      </c>
      <c r="H2214" t="s">
        <v>10</v>
      </c>
      <c r="I2214" t="s">
        <v>11</v>
      </c>
    </row>
    <row r="2215" spans="1:9" x14ac:dyDescent="0.35">
      <c r="A2215" s="1" t="s">
        <v>191</v>
      </c>
      <c r="B2215" s="2">
        <v>1996</v>
      </c>
      <c r="C2215" s="2">
        <v>24657470575</v>
      </c>
      <c r="D2215" s="3">
        <v>0.54800000000000004</v>
      </c>
      <c r="E2215" s="2">
        <v>76068739</v>
      </c>
      <c r="F2215" s="2">
        <v>0</v>
      </c>
      <c r="G2215" s="1">
        <v>0</v>
      </c>
      <c r="H2215" t="s">
        <v>10</v>
      </c>
      <c r="I2215" t="s">
        <v>11</v>
      </c>
    </row>
    <row r="2216" spans="1:9" x14ac:dyDescent="0.35">
      <c r="A2216" s="1" t="s">
        <v>191</v>
      </c>
      <c r="B2216" s="2">
        <v>1998</v>
      </c>
      <c r="C2216" s="2">
        <v>27209602050</v>
      </c>
      <c r="D2216" s="3">
        <v>0.56699999999999995</v>
      </c>
      <c r="E2216" s="2">
        <v>78115712</v>
      </c>
      <c r="F2216" s="2">
        <v>0</v>
      </c>
      <c r="G2216" s="1">
        <v>0</v>
      </c>
      <c r="H2216" t="s">
        <v>13</v>
      </c>
      <c r="I2216" t="s">
        <v>11</v>
      </c>
    </row>
    <row r="2217" spans="1:9" x14ac:dyDescent="0.35">
      <c r="A2217" s="1" t="s">
        <v>191</v>
      </c>
      <c r="B2217" s="2">
        <v>2000</v>
      </c>
      <c r="C2217" s="2">
        <v>31172518403</v>
      </c>
      <c r="D2217" s="3">
        <v>0.58599999999999997</v>
      </c>
      <c r="E2217" s="2">
        <v>79910411</v>
      </c>
      <c r="F2217" s="2">
        <v>1</v>
      </c>
      <c r="G2217" s="1" t="s">
        <v>195</v>
      </c>
      <c r="H2217" t="s">
        <v>13</v>
      </c>
      <c r="I2217" t="s">
        <v>11</v>
      </c>
    </row>
    <row r="2218" spans="1:9" x14ac:dyDescent="0.35">
      <c r="A2218" s="1" t="s">
        <v>191</v>
      </c>
      <c r="B2218" s="2">
        <v>2002</v>
      </c>
      <c r="C2218" s="2">
        <v>35064105501</v>
      </c>
      <c r="D2218" s="3">
        <v>0.60199999999999998</v>
      </c>
      <c r="E2218" s="2">
        <v>81534406</v>
      </c>
      <c r="F2218" s="2">
        <v>0</v>
      </c>
      <c r="G2218" s="1">
        <v>0</v>
      </c>
      <c r="H2218" t="s">
        <v>13</v>
      </c>
      <c r="I2218" t="s">
        <v>11</v>
      </c>
    </row>
    <row r="2219" spans="1:9" x14ac:dyDescent="0.35">
      <c r="A2219" s="1" t="s">
        <v>191</v>
      </c>
      <c r="B2219" s="2">
        <v>2004</v>
      </c>
      <c r="C2219" s="2">
        <v>45427854693</v>
      </c>
      <c r="D2219" s="3">
        <v>0.62</v>
      </c>
      <c r="E2219" s="2">
        <v>83062819</v>
      </c>
      <c r="F2219" s="2">
        <v>0</v>
      </c>
      <c r="G2219" s="1">
        <v>0</v>
      </c>
      <c r="H2219" t="s">
        <v>13</v>
      </c>
      <c r="I2219" t="s">
        <v>11</v>
      </c>
    </row>
    <row r="2220" spans="1:9" x14ac:dyDescent="0.35">
      <c r="A2220" s="1" t="s">
        <v>191</v>
      </c>
      <c r="B2220" s="2">
        <v>2006</v>
      </c>
      <c r="C2220" s="2">
        <v>66371664817</v>
      </c>
      <c r="D2220" s="3">
        <v>0.63200000000000001</v>
      </c>
      <c r="E2220" s="2">
        <v>84617545</v>
      </c>
      <c r="F2220" s="2">
        <v>0</v>
      </c>
      <c r="G2220" s="1">
        <v>0</v>
      </c>
      <c r="H2220" t="s">
        <v>13</v>
      </c>
      <c r="I2220" t="s">
        <v>11</v>
      </c>
    </row>
    <row r="2221" spans="1:9" x14ac:dyDescent="0.35">
      <c r="A2221" s="1" t="s">
        <v>191</v>
      </c>
      <c r="B2221" s="2">
        <v>2008</v>
      </c>
      <c r="C2221" s="2">
        <v>99130304099</v>
      </c>
      <c r="D2221" s="3">
        <v>0.64700000000000002</v>
      </c>
      <c r="E2221" s="2">
        <v>86243424</v>
      </c>
      <c r="F2221" s="2">
        <v>1</v>
      </c>
      <c r="G2221" s="1" t="s">
        <v>195</v>
      </c>
      <c r="H2221" t="s">
        <v>13</v>
      </c>
      <c r="I2221" t="s">
        <v>11</v>
      </c>
    </row>
    <row r="2222" spans="1:9" x14ac:dyDescent="0.35">
      <c r="A2222" s="1" t="s">
        <v>191</v>
      </c>
      <c r="B2222" s="2">
        <v>2010</v>
      </c>
      <c r="C2222" s="2">
        <v>116000000000</v>
      </c>
      <c r="D2222" s="3">
        <v>0.66100000000000003</v>
      </c>
      <c r="E2222" s="2">
        <v>87967655</v>
      </c>
      <c r="F2222" s="2">
        <v>0</v>
      </c>
      <c r="G2222" s="1">
        <v>0</v>
      </c>
      <c r="H2222" t="s">
        <v>13</v>
      </c>
      <c r="I2222" t="s">
        <v>11</v>
      </c>
    </row>
    <row r="2223" spans="1:9" x14ac:dyDescent="0.35">
      <c r="A2223" s="1" t="s">
        <v>191</v>
      </c>
      <c r="B2223" s="2">
        <v>2012</v>
      </c>
      <c r="C2223" s="2">
        <v>156000000000</v>
      </c>
      <c r="D2223" s="3">
        <v>0.67600000000000005</v>
      </c>
      <c r="E2223" s="2">
        <v>89801926</v>
      </c>
      <c r="F2223" s="2">
        <v>0</v>
      </c>
      <c r="G2223" s="1">
        <v>0</v>
      </c>
      <c r="H2223" t="s">
        <v>13</v>
      </c>
      <c r="I2223" t="s">
        <v>11</v>
      </c>
    </row>
    <row r="2224" spans="1:9" x14ac:dyDescent="0.35">
      <c r="A2224" s="1" t="s">
        <v>191</v>
      </c>
      <c r="B2224" s="2">
        <v>2014</v>
      </c>
      <c r="C2224" s="2">
        <v>186000000000</v>
      </c>
      <c r="D2224" s="3">
        <v>0.68300000000000005</v>
      </c>
      <c r="E2224" s="2">
        <v>91713850</v>
      </c>
      <c r="F2224" s="2">
        <v>0</v>
      </c>
      <c r="G2224" s="1">
        <v>0</v>
      </c>
      <c r="H2224" t="s">
        <v>13</v>
      </c>
      <c r="I2224" t="s">
        <v>11</v>
      </c>
    </row>
    <row r="2225" spans="1:9" x14ac:dyDescent="0.35">
      <c r="A2225" s="1" t="s">
        <v>191</v>
      </c>
      <c r="B2225" s="2">
        <v>2016</v>
      </c>
      <c r="C2225" s="2">
        <v>205000000000</v>
      </c>
      <c r="D2225" s="3">
        <v>0.69299999999999995</v>
      </c>
      <c r="E2225" s="2">
        <v>93640435</v>
      </c>
      <c r="F2225" s="2">
        <v>2</v>
      </c>
      <c r="G2225" s="1" t="s">
        <v>195</v>
      </c>
      <c r="H2225" t="s">
        <v>13</v>
      </c>
      <c r="I2225" t="s">
        <v>11</v>
      </c>
    </row>
    <row r="2226" spans="1:9" x14ac:dyDescent="0.35">
      <c r="A2226" s="1" t="s">
        <v>192</v>
      </c>
      <c r="B2226" s="2">
        <v>1992</v>
      </c>
      <c r="C2226" s="2">
        <v>6463649985</v>
      </c>
      <c r="D2226" s="3">
        <v>0.40400000000000003</v>
      </c>
      <c r="E2226" s="2">
        <v>12954157</v>
      </c>
      <c r="F2226" s="2">
        <v>0</v>
      </c>
      <c r="G2226" s="1">
        <v>0</v>
      </c>
      <c r="H2226" t="s">
        <v>10</v>
      </c>
      <c r="I2226" t="s">
        <v>11</v>
      </c>
    </row>
    <row r="2227" spans="1:9" x14ac:dyDescent="0.35">
      <c r="A2227" s="1" t="s">
        <v>192</v>
      </c>
      <c r="B2227" s="2">
        <v>1994</v>
      </c>
      <c r="C2227" s="2">
        <v>4167356037</v>
      </c>
      <c r="D2227" s="3">
        <v>0.40799999999999997</v>
      </c>
      <c r="E2227" s="2">
        <v>14297617</v>
      </c>
      <c r="F2227" s="2">
        <v>0</v>
      </c>
      <c r="G2227" s="1">
        <v>0</v>
      </c>
      <c r="H2227" t="s">
        <v>10</v>
      </c>
      <c r="I2227" t="s">
        <v>11</v>
      </c>
    </row>
    <row r="2228" spans="1:9" x14ac:dyDescent="0.35">
      <c r="A2228" s="1" t="s">
        <v>192</v>
      </c>
      <c r="B2228" s="2">
        <v>1996</v>
      </c>
      <c r="C2228" s="2">
        <v>5785685311</v>
      </c>
      <c r="D2228" s="3">
        <v>0.42099999999999999</v>
      </c>
      <c r="E2228" s="2">
        <v>15469274</v>
      </c>
      <c r="F2228" s="2">
        <v>0</v>
      </c>
      <c r="G2228" s="1">
        <v>0</v>
      </c>
      <c r="H2228" t="s">
        <v>10</v>
      </c>
      <c r="I2228" t="s">
        <v>11</v>
      </c>
    </row>
    <row r="2229" spans="1:9" x14ac:dyDescent="0.35">
      <c r="A2229" s="1" t="s">
        <v>192</v>
      </c>
      <c r="B2229" s="2">
        <v>1998</v>
      </c>
      <c r="C2229" s="2">
        <v>6325219773</v>
      </c>
      <c r="D2229" s="3">
        <v>0.43099999999999999</v>
      </c>
      <c r="E2229" s="2">
        <v>16450306</v>
      </c>
      <c r="F2229" s="2">
        <v>0</v>
      </c>
      <c r="G2229" s="1">
        <v>0</v>
      </c>
      <c r="H2229" t="s">
        <v>10</v>
      </c>
      <c r="I2229" t="s">
        <v>11</v>
      </c>
    </row>
    <row r="2230" spans="1:9" x14ac:dyDescent="0.35">
      <c r="A2230" s="1" t="s">
        <v>192</v>
      </c>
      <c r="B2230" s="2">
        <v>2000</v>
      </c>
      <c r="C2230" s="2">
        <v>9636342275</v>
      </c>
      <c r="D2230" s="3">
        <v>0.44400000000000001</v>
      </c>
      <c r="E2230" s="2">
        <v>17409071</v>
      </c>
      <c r="F2230" s="2">
        <v>0</v>
      </c>
      <c r="G2230" s="1">
        <v>0</v>
      </c>
      <c r="H2230" t="s">
        <v>10</v>
      </c>
      <c r="I2230" t="s">
        <v>11</v>
      </c>
    </row>
    <row r="2231" spans="1:9" x14ac:dyDescent="0.35">
      <c r="A2231" s="1" t="s">
        <v>192</v>
      </c>
      <c r="B2231" s="2">
        <v>2002</v>
      </c>
      <c r="C2231" s="2">
        <v>10693278292</v>
      </c>
      <c r="D2231" s="3">
        <v>0.46100000000000002</v>
      </c>
      <c r="E2231" s="2">
        <v>18443684</v>
      </c>
      <c r="F2231" s="2">
        <v>0</v>
      </c>
      <c r="G2231" s="1">
        <v>0</v>
      </c>
      <c r="H2231" t="s">
        <v>10</v>
      </c>
      <c r="I2231" t="s">
        <v>11</v>
      </c>
    </row>
    <row r="2232" spans="1:9" x14ac:dyDescent="0.35">
      <c r="A2232" s="1" t="s">
        <v>192</v>
      </c>
      <c r="B2232" s="2">
        <v>2004</v>
      </c>
      <c r="C2232" s="2">
        <v>13873500888</v>
      </c>
      <c r="D2232" s="3">
        <v>0.47699999999999998</v>
      </c>
      <c r="E2232" s="2">
        <v>19540096</v>
      </c>
      <c r="F2232" s="2">
        <v>0</v>
      </c>
      <c r="G2232" s="1">
        <v>0</v>
      </c>
      <c r="H2232" t="s">
        <v>10</v>
      </c>
      <c r="I2232" t="s">
        <v>11</v>
      </c>
    </row>
    <row r="2233" spans="1:9" x14ac:dyDescent="0.35">
      <c r="A2233" s="1" t="s">
        <v>192</v>
      </c>
      <c r="B2233" s="2">
        <v>2006</v>
      </c>
      <c r="C2233" s="2">
        <v>19081722875</v>
      </c>
      <c r="D2233" s="3">
        <v>0.48799999999999999</v>
      </c>
      <c r="E2233" s="2">
        <v>20687648</v>
      </c>
      <c r="F2233" s="2">
        <v>0</v>
      </c>
      <c r="G2233" s="1">
        <v>0</v>
      </c>
      <c r="H2233" t="s">
        <v>10</v>
      </c>
      <c r="I2233" t="s">
        <v>11</v>
      </c>
    </row>
    <row r="2234" spans="1:9" x14ac:dyDescent="0.35">
      <c r="A2234" s="1" t="s">
        <v>192</v>
      </c>
      <c r="B2234" s="2">
        <v>2008</v>
      </c>
      <c r="C2234" s="2">
        <v>26910851362</v>
      </c>
      <c r="D2234" s="3">
        <v>0.495</v>
      </c>
      <c r="E2234" s="2">
        <v>21892149</v>
      </c>
      <c r="F2234" s="2">
        <v>0</v>
      </c>
      <c r="G2234" s="1">
        <v>0</v>
      </c>
      <c r="H2234" t="s">
        <v>10</v>
      </c>
      <c r="I2234" t="s">
        <v>11</v>
      </c>
    </row>
    <row r="2235" spans="1:9" x14ac:dyDescent="0.35">
      <c r="A2235" s="1" t="s">
        <v>192</v>
      </c>
      <c r="B2235" s="2">
        <v>2010</v>
      </c>
      <c r="C2235" s="2">
        <v>30906749533</v>
      </c>
      <c r="D2235" s="3">
        <v>0.50600000000000001</v>
      </c>
      <c r="E2235" s="2">
        <v>23154854</v>
      </c>
      <c r="F2235" s="2">
        <v>0</v>
      </c>
      <c r="G2235" s="1">
        <v>0</v>
      </c>
      <c r="H2235" t="s">
        <v>10</v>
      </c>
      <c r="I2235" t="s">
        <v>11</v>
      </c>
    </row>
    <row r="2236" spans="1:9" x14ac:dyDescent="0.35">
      <c r="A2236" s="1" t="s">
        <v>192</v>
      </c>
      <c r="B2236" s="2">
        <v>2012</v>
      </c>
      <c r="C2236" s="2">
        <v>35393148127</v>
      </c>
      <c r="D2236" s="3">
        <v>0.504</v>
      </c>
      <c r="E2236" s="2">
        <v>24473176</v>
      </c>
      <c r="F2236" s="2">
        <v>0</v>
      </c>
      <c r="G2236" s="1">
        <v>0</v>
      </c>
      <c r="H2236" t="s">
        <v>10</v>
      </c>
      <c r="I2236" t="s">
        <v>11</v>
      </c>
    </row>
    <row r="2237" spans="1:9" x14ac:dyDescent="0.35">
      <c r="A2237" s="1" t="s">
        <v>192</v>
      </c>
      <c r="B2237" s="2">
        <v>2014</v>
      </c>
      <c r="C2237" s="2">
        <v>43228583935</v>
      </c>
      <c r="D2237" s="3">
        <v>0.502</v>
      </c>
      <c r="E2237" s="2">
        <v>25823488</v>
      </c>
      <c r="F2237" s="2">
        <v>0</v>
      </c>
      <c r="G2237" s="1">
        <v>0</v>
      </c>
      <c r="H2237" t="s">
        <v>10</v>
      </c>
      <c r="I2237" t="s">
        <v>11</v>
      </c>
    </row>
    <row r="2238" spans="1:9" x14ac:dyDescent="0.35">
      <c r="A2238" s="1" t="s">
        <v>192</v>
      </c>
      <c r="B2238" s="2">
        <v>2016</v>
      </c>
      <c r="C2238" s="2">
        <v>27317605346</v>
      </c>
      <c r="D2238" s="3">
        <v>0.47399999999999998</v>
      </c>
      <c r="E2238" s="2">
        <v>27168210</v>
      </c>
      <c r="F2238" s="2">
        <v>0</v>
      </c>
      <c r="G2238" s="1">
        <v>0</v>
      </c>
      <c r="H2238" t="s">
        <v>10</v>
      </c>
      <c r="I2238" t="s">
        <v>11</v>
      </c>
    </row>
    <row r="2239" spans="1:9" x14ac:dyDescent="0.35">
      <c r="A2239" s="1" t="s">
        <v>193</v>
      </c>
      <c r="B2239" s="2">
        <v>1992</v>
      </c>
      <c r="C2239" s="2">
        <v>3181921788</v>
      </c>
      <c r="D2239" s="3">
        <v>0.41599999999999998</v>
      </c>
      <c r="E2239" s="2">
        <v>8451346</v>
      </c>
      <c r="F2239" s="2">
        <v>0</v>
      </c>
      <c r="G2239" s="1">
        <v>0</v>
      </c>
      <c r="H2239" t="s">
        <v>10</v>
      </c>
      <c r="I2239" t="s">
        <v>11</v>
      </c>
    </row>
    <row r="2240" spans="1:9" x14ac:dyDescent="0.35">
      <c r="A2240" s="1" t="s">
        <v>193</v>
      </c>
      <c r="B2240" s="2">
        <v>1994</v>
      </c>
      <c r="C2240" s="2">
        <v>3656647744</v>
      </c>
      <c r="D2240" s="3">
        <v>0.41399999999999998</v>
      </c>
      <c r="E2240" s="2">
        <v>8869745</v>
      </c>
      <c r="F2240" s="2">
        <v>0</v>
      </c>
      <c r="G2240" s="1">
        <v>0</v>
      </c>
      <c r="H2240" t="s">
        <v>10</v>
      </c>
      <c r="I2240" t="s">
        <v>11</v>
      </c>
    </row>
    <row r="2241" spans="1:9" x14ac:dyDescent="0.35">
      <c r="A2241" s="1" t="s">
        <v>193</v>
      </c>
      <c r="B2241" s="2">
        <v>1996</v>
      </c>
      <c r="C2241" s="2">
        <v>3597220962</v>
      </c>
      <c r="D2241" s="3">
        <v>0.41599999999999998</v>
      </c>
      <c r="E2241" s="2">
        <v>9339740</v>
      </c>
      <c r="F2241" s="2">
        <v>1</v>
      </c>
      <c r="G2241" s="1" t="s">
        <v>195</v>
      </c>
      <c r="H2241" t="s">
        <v>10</v>
      </c>
      <c r="I2241" t="s">
        <v>11</v>
      </c>
    </row>
    <row r="2242" spans="1:9" x14ac:dyDescent="0.35">
      <c r="A2242" s="1" t="s">
        <v>193</v>
      </c>
      <c r="B2242" s="2">
        <v>1998</v>
      </c>
      <c r="C2242" s="2">
        <v>3537683046</v>
      </c>
      <c r="D2242" s="3">
        <v>0.41599999999999998</v>
      </c>
      <c r="E2242" s="2">
        <v>9866474</v>
      </c>
      <c r="F2242" s="2">
        <v>0</v>
      </c>
      <c r="G2242" s="1">
        <v>0</v>
      </c>
      <c r="H2242" t="s">
        <v>10</v>
      </c>
      <c r="I2242" t="s">
        <v>11</v>
      </c>
    </row>
    <row r="2243" spans="1:9" x14ac:dyDescent="0.35">
      <c r="A2243" s="1" t="s">
        <v>193</v>
      </c>
      <c r="B2243" s="2">
        <v>2000</v>
      </c>
      <c r="C2243" s="2">
        <v>3600683040</v>
      </c>
      <c r="D2243" s="3">
        <v>0.42499999999999999</v>
      </c>
      <c r="E2243" s="2">
        <v>10415942</v>
      </c>
      <c r="F2243" s="2">
        <v>0</v>
      </c>
      <c r="G2243" s="1">
        <v>0</v>
      </c>
      <c r="H2243" t="s">
        <v>10</v>
      </c>
      <c r="I2243" t="s">
        <v>11</v>
      </c>
    </row>
    <row r="2244" spans="1:9" x14ac:dyDescent="0.35">
      <c r="A2244" s="1" t="s">
        <v>193</v>
      </c>
      <c r="B2244" s="2">
        <v>2002</v>
      </c>
      <c r="C2244" s="2">
        <v>4193845678</v>
      </c>
      <c r="D2244" s="3">
        <v>0.441</v>
      </c>
      <c r="E2244" s="2">
        <v>10971704</v>
      </c>
      <c r="F2244" s="2">
        <v>0</v>
      </c>
      <c r="G2244" s="1">
        <v>0</v>
      </c>
      <c r="H2244" t="s">
        <v>10</v>
      </c>
      <c r="I2244" t="s">
        <v>11</v>
      </c>
    </row>
    <row r="2245" spans="1:9" x14ac:dyDescent="0.35">
      <c r="A2245" s="1" t="s">
        <v>193</v>
      </c>
      <c r="B2245" s="2">
        <v>2004</v>
      </c>
      <c r="C2245" s="2">
        <v>6221077675</v>
      </c>
      <c r="D2245" s="3">
        <v>0.46</v>
      </c>
      <c r="E2245" s="2">
        <v>11550641</v>
      </c>
      <c r="F2245" s="2">
        <v>0</v>
      </c>
      <c r="G2245" s="1">
        <v>0</v>
      </c>
      <c r="H2245" t="s">
        <v>10</v>
      </c>
      <c r="I2245" t="s">
        <v>11</v>
      </c>
    </row>
    <row r="2246" spans="1:9" x14ac:dyDescent="0.35">
      <c r="A2246" s="1" t="s">
        <v>193</v>
      </c>
      <c r="B2246" s="2">
        <v>2006</v>
      </c>
      <c r="C2246" s="2">
        <v>12756858899</v>
      </c>
      <c r="D2246" s="3">
        <v>0.48199999999999998</v>
      </c>
      <c r="E2246" s="2">
        <v>12173518</v>
      </c>
      <c r="F2246" s="2">
        <v>0</v>
      </c>
      <c r="G2246" s="1">
        <v>0</v>
      </c>
      <c r="H2246" t="s">
        <v>10</v>
      </c>
      <c r="I2246" t="s">
        <v>11</v>
      </c>
    </row>
    <row r="2247" spans="1:9" x14ac:dyDescent="0.35">
      <c r="A2247" s="1" t="s">
        <v>193</v>
      </c>
      <c r="B2247" s="2">
        <v>2008</v>
      </c>
      <c r="C2247" s="2">
        <v>17910858638</v>
      </c>
      <c r="D2247" s="3">
        <v>0.503</v>
      </c>
      <c r="E2247" s="2">
        <v>12848531</v>
      </c>
      <c r="F2247" s="2">
        <v>0</v>
      </c>
      <c r="G2247" s="1">
        <v>0</v>
      </c>
      <c r="H2247" t="s">
        <v>10</v>
      </c>
      <c r="I2247" t="s">
        <v>11</v>
      </c>
    </row>
    <row r="2248" spans="1:9" x14ac:dyDescent="0.35">
      <c r="A2248" s="1" t="s">
        <v>193</v>
      </c>
      <c r="B2248" s="2">
        <v>2010</v>
      </c>
      <c r="C2248" s="2">
        <v>20265556274</v>
      </c>
      <c r="D2248" s="3">
        <v>0.52700000000000002</v>
      </c>
      <c r="E2248" s="2">
        <v>13605986</v>
      </c>
      <c r="F2248" s="2">
        <v>0</v>
      </c>
      <c r="G2248" s="1">
        <v>0</v>
      </c>
      <c r="H2248" t="s">
        <v>10</v>
      </c>
      <c r="I2248" t="s">
        <v>11</v>
      </c>
    </row>
    <row r="2249" spans="1:9" x14ac:dyDescent="0.35">
      <c r="A2249" s="1" t="s">
        <v>193</v>
      </c>
      <c r="B2249" s="2">
        <v>2012</v>
      </c>
      <c r="C2249" s="2">
        <v>25503370699</v>
      </c>
      <c r="D2249" s="3">
        <v>0.54900000000000004</v>
      </c>
      <c r="E2249" s="2">
        <v>14465148</v>
      </c>
      <c r="F2249" s="2">
        <v>0</v>
      </c>
      <c r="G2249" s="1">
        <v>0</v>
      </c>
      <c r="H2249" t="s">
        <v>10</v>
      </c>
      <c r="I2249" t="s">
        <v>11</v>
      </c>
    </row>
    <row r="2250" spans="1:9" x14ac:dyDescent="0.35">
      <c r="A2250" s="1" t="s">
        <v>193</v>
      </c>
      <c r="B2250" s="2">
        <v>2014</v>
      </c>
      <c r="C2250" s="2">
        <v>27150630607</v>
      </c>
      <c r="D2250" s="3">
        <v>0.56100000000000005</v>
      </c>
      <c r="E2250" s="2">
        <v>15399793</v>
      </c>
      <c r="F2250" s="2">
        <v>0</v>
      </c>
      <c r="G2250" s="1">
        <v>0</v>
      </c>
      <c r="H2250" t="s">
        <v>13</v>
      </c>
      <c r="I2250" t="s">
        <v>11</v>
      </c>
    </row>
    <row r="2251" spans="1:9" x14ac:dyDescent="0.35">
      <c r="A2251" s="1" t="s">
        <v>193</v>
      </c>
      <c r="B2251" s="2">
        <v>2016</v>
      </c>
      <c r="C2251" s="2">
        <v>21063989683</v>
      </c>
      <c r="D2251" s="3">
        <v>0.57099999999999995</v>
      </c>
      <c r="E2251" s="2">
        <v>16363449</v>
      </c>
      <c r="F2251" s="2">
        <v>0</v>
      </c>
      <c r="G2251" s="1">
        <v>0</v>
      </c>
      <c r="H2251" t="s">
        <v>13</v>
      </c>
      <c r="I2251" t="s">
        <v>11</v>
      </c>
    </row>
    <row r="2252" spans="1:9" x14ac:dyDescent="0.35">
      <c r="A2252" s="1" t="s">
        <v>194</v>
      </c>
      <c r="B2252" s="2">
        <v>1992</v>
      </c>
      <c r="C2252" s="2">
        <v>6751472200</v>
      </c>
      <c r="D2252" s="3">
        <v>0.46700000000000003</v>
      </c>
      <c r="E2252" s="2">
        <v>10900511</v>
      </c>
      <c r="F2252" s="2">
        <v>0</v>
      </c>
      <c r="G2252" s="1">
        <v>0</v>
      </c>
      <c r="H2252" t="s">
        <v>10</v>
      </c>
      <c r="I2252" t="s">
        <v>11</v>
      </c>
    </row>
    <row r="2253" spans="1:9" x14ac:dyDescent="0.35">
      <c r="A2253" s="1" t="s">
        <v>194</v>
      </c>
      <c r="B2253" s="2">
        <v>1994</v>
      </c>
      <c r="C2253" s="2">
        <v>6890675000</v>
      </c>
      <c r="D2253" s="3">
        <v>0.46</v>
      </c>
      <c r="E2253" s="2">
        <v>11261752</v>
      </c>
      <c r="F2253" s="2">
        <v>0</v>
      </c>
      <c r="G2253" s="1">
        <v>0</v>
      </c>
      <c r="H2253" t="s">
        <v>10</v>
      </c>
      <c r="I2253" t="s">
        <v>11</v>
      </c>
    </row>
    <row r="2254" spans="1:9" x14ac:dyDescent="0.35">
      <c r="A2254" s="1" t="s">
        <v>194</v>
      </c>
      <c r="B2254" s="2">
        <v>1996</v>
      </c>
      <c r="C2254" s="2">
        <v>8553146600</v>
      </c>
      <c r="D2254" s="3">
        <v>0.45300000000000001</v>
      </c>
      <c r="E2254" s="2">
        <v>11541215</v>
      </c>
      <c r="F2254" s="2">
        <v>0</v>
      </c>
      <c r="G2254" s="1">
        <v>0</v>
      </c>
      <c r="H2254" t="s">
        <v>10</v>
      </c>
      <c r="I2254" t="s">
        <v>11</v>
      </c>
    </row>
    <row r="2255" spans="1:9" x14ac:dyDescent="0.35">
      <c r="A2255" s="1" t="s">
        <v>194</v>
      </c>
      <c r="B2255" s="2">
        <v>1998</v>
      </c>
      <c r="C2255" s="2">
        <v>6401968200</v>
      </c>
      <c r="D2255" s="3">
        <v>0.442</v>
      </c>
      <c r="E2255" s="2">
        <v>11747079</v>
      </c>
      <c r="F2255" s="2">
        <v>0</v>
      </c>
      <c r="G2255" s="1">
        <v>0</v>
      </c>
      <c r="H2255" t="s">
        <v>10</v>
      </c>
      <c r="I2255" t="s">
        <v>11</v>
      </c>
    </row>
    <row r="2256" spans="1:9" x14ac:dyDescent="0.35">
      <c r="A2256" s="1" t="s">
        <v>194</v>
      </c>
      <c r="B2256" s="2">
        <v>2000</v>
      </c>
      <c r="C2256" s="2">
        <v>6689957600</v>
      </c>
      <c r="D2256" s="3">
        <v>0.43</v>
      </c>
      <c r="E2256" s="2">
        <v>11881482</v>
      </c>
      <c r="F2256" s="2">
        <v>0</v>
      </c>
      <c r="G2256" s="1">
        <v>0</v>
      </c>
      <c r="H2256" t="s">
        <v>10</v>
      </c>
      <c r="I2256" t="s">
        <v>11</v>
      </c>
    </row>
    <row r="2257" spans="1:9" x14ac:dyDescent="0.35">
      <c r="A2257" s="1" t="s">
        <v>194</v>
      </c>
      <c r="B2257" s="2">
        <v>2002</v>
      </c>
      <c r="C2257" s="2">
        <v>6342116400</v>
      </c>
      <c r="D2257" s="3">
        <v>0.42299999999999999</v>
      </c>
      <c r="E2257" s="2">
        <v>11954293</v>
      </c>
      <c r="F2257" s="2">
        <v>0</v>
      </c>
      <c r="G2257" s="1">
        <v>0</v>
      </c>
      <c r="H2257" t="s">
        <v>10</v>
      </c>
      <c r="I2257" t="s">
        <v>11</v>
      </c>
    </row>
    <row r="2258" spans="1:9" x14ac:dyDescent="0.35">
      <c r="A2258" s="1" t="s">
        <v>194</v>
      </c>
      <c r="B2258" s="2">
        <v>2004</v>
      </c>
      <c r="C2258" s="2">
        <v>5805598400</v>
      </c>
      <c r="D2258" s="3">
        <v>0.41099999999999998</v>
      </c>
      <c r="E2258" s="2">
        <v>12019911</v>
      </c>
      <c r="F2258" s="2">
        <v>3</v>
      </c>
      <c r="G2258" s="1" t="s">
        <v>195</v>
      </c>
      <c r="H2258" t="s">
        <v>10</v>
      </c>
      <c r="I2258" t="s">
        <v>11</v>
      </c>
    </row>
    <row r="2259" spans="1:9" x14ac:dyDescent="0.35">
      <c r="A2259" s="1" t="s">
        <v>194</v>
      </c>
      <c r="B2259" s="2">
        <v>2006</v>
      </c>
      <c r="C2259" s="2">
        <v>5443896500</v>
      </c>
      <c r="D2259" s="3">
        <v>0.41399999999999998</v>
      </c>
      <c r="E2259" s="2">
        <v>12155496</v>
      </c>
      <c r="F2259" s="2">
        <v>0</v>
      </c>
      <c r="G2259" s="1">
        <v>0</v>
      </c>
      <c r="H2259" t="s">
        <v>10</v>
      </c>
      <c r="I2259" t="s">
        <v>11</v>
      </c>
    </row>
    <row r="2260" spans="1:9" x14ac:dyDescent="0.35">
      <c r="A2260" s="1" t="s">
        <v>194</v>
      </c>
      <c r="B2260" s="2">
        <v>2008</v>
      </c>
      <c r="C2260" s="2">
        <v>4415702800</v>
      </c>
      <c r="D2260" s="3">
        <v>0.42199999999999999</v>
      </c>
      <c r="E2260" s="2">
        <v>12379553</v>
      </c>
      <c r="F2260" s="2">
        <v>4</v>
      </c>
      <c r="G2260" s="1" t="s">
        <v>195</v>
      </c>
      <c r="H2260" t="s">
        <v>10</v>
      </c>
      <c r="I2260" t="s">
        <v>11</v>
      </c>
    </row>
    <row r="2261" spans="1:9" x14ac:dyDescent="0.35">
      <c r="A2261" s="1" t="s">
        <v>194</v>
      </c>
      <c r="B2261" s="2">
        <v>2010</v>
      </c>
      <c r="C2261" s="2">
        <v>10141859710</v>
      </c>
      <c r="D2261" s="3">
        <v>0.48199999999999998</v>
      </c>
      <c r="E2261" s="2">
        <v>12697728</v>
      </c>
      <c r="F2261" s="2">
        <v>0</v>
      </c>
      <c r="G2261" s="1">
        <v>0</v>
      </c>
      <c r="H2261" t="s">
        <v>10</v>
      </c>
      <c r="I2261" t="s">
        <v>11</v>
      </c>
    </row>
    <row r="2262" spans="1:9" x14ac:dyDescent="0.35">
      <c r="A2262" s="1" t="s">
        <v>194</v>
      </c>
      <c r="B2262" s="2">
        <v>2012</v>
      </c>
      <c r="C2262" s="2">
        <v>14242490252</v>
      </c>
      <c r="D2262" s="3">
        <v>0.52500000000000002</v>
      </c>
      <c r="E2262" s="2">
        <v>13115149</v>
      </c>
      <c r="F2262" s="2">
        <v>0</v>
      </c>
      <c r="G2262" s="1">
        <v>0</v>
      </c>
      <c r="H2262" t="s">
        <v>10</v>
      </c>
      <c r="I2262" t="s">
        <v>11</v>
      </c>
    </row>
    <row r="2263" spans="1:9" x14ac:dyDescent="0.35">
      <c r="A2263" s="1" t="s">
        <v>194</v>
      </c>
      <c r="B2263" s="2">
        <v>2014</v>
      </c>
      <c r="C2263" s="2">
        <v>15891049236</v>
      </c>
      <c r="D2263" s="3">
        <v>0.54700000000000004</v>
      </c>
      <c r="E2263" s="2">
        <v>13586710</v>
      </c>
      <c r="F2263" s="2">
        <v>0</v>
      </c>
      <c r="G2263" s="1">
        <v>0</v>
      </c>
      <c r="H2263" t="s">
        <v>10</v>
      </c>
      <c r="I2263" t="s">
        <v>11</v>
      </c>
    </row>
    <row r="2264" spans="1:9" x14ac:dyDescent="0.35">
      <c r="A2264" s="1" t="s">
        <v>194</v>
      </c>
      <c r="B2264" s="2">
        <v>2016</v>
      </c>
      <c r="C2264" s="2">
        <v>16619960402</v>
      </c>
      <c r="D2264" s="3">
        <v>0.55800000000000005</v>
      </c>
      <c r="E2264" s="2">
        <v>14030338</v>
      </c>
      <c r="F2264" s="2">
        <v>0</v>
      </c>
      <c r="G2264" s="1">
        <v>0</v>
      </c>
      <c r="H2264" t="s">
        <v>13</v>
      </c>
      <c r="I2264" t="s">
        <v>11</v>
      </c>
    </row>
  </sheetData>
  <sortState xmlns:xlrd2="http://schemas.microsoft.com/office/spreadsheetml/2017/richdata2" ref="A2:I2264">
    <sortCondition ref="A1:A2264"/>
  </sortState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Master_clean_v2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Grace Morgan-Riddell</cp:lastModifiedBy>
  <dcterms:created xsi:type="dcterms:W3CDTF">2022-08-30T04:12:01Z</dcterms:created>
  <dcterms:modified xsi:type="dcterms:W3CDTF">2022-08-31T03:13:27Z</dcterms:modified>
</cp:coreProperties>
</file>