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template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case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<sst xmlns="http://schemas.openxmlformats.org/spreadsheetml/2006/main" uniqueCount="63">
  <si>
    <t>No.</t>
  </si>
  <si>
    <t>ModuleName</t>
  </si>
  <si>
    <t>Active</t>
  </si>
  <si>
    <t>CaseName</t>
  </si>
  <si>
    <t>url</t>
  </si>
  <si>
    <t>Method</t>
  </si>
  <si>
    <t>ReplaceID</t>
  </si>
  <si>
    <t>Data</t>
  </si>
  <si>
    <t>Files</t>
  </si>
  <si>
    <t>Expect</t>
  </si>
  <si>
    <t>CheckPoint</t>
  </si>
  <si>
    <t>Result</t>
  </si>
  <si>
    <t>TransmitID</t>
  </si>
  <si>
    <t>TransmitTargetID</t>
  </si>
  <si>
    <t>Remark</t>
  </si>
  <si>
    <t>施工登录</t>
  </si>
  <si>
    <t>yes</t>
  </si>
  <si>
    <t>sglogin</t>
  </si>
  <si>
    <t>/dotoyo/register/goDsySubsystem.do?username=13744444081&amp;sysType=1</t>
  </si>
  <si>
    <t>GET</t>
  </si>
  <si>
    <t>true</t>
  </si>
  <si>
    <t>写施工日记</t>
  </si>
  <si>
    <t>checkDiaryByDate</t>
  </si>
  <si>
    <t>/diary/checkDiaryByDate</t>
  </si>
  <si>
    <t>POST</t>
  </si>
  <si>
    <t>type=SGDIARY&amp;diaryDate=2017-12-17</t>
  </si>
  <si>
    <t>{"r":1,"m":"操作成功","h":false,"d":{"diary":{}}}</t>
  </si>
  <si>
    <t>r,m</t>
  </si>
  <si>
    <t>{'m': '操作成功', 'r': 1, 'h': False, 'd': {'diary': {}}}</t>
  </si>
  <si>
    <t>查看默认模块</t>
  </si>
  <si>
    <t xml:space="preserve">getDiaryModuleDefault </t>
  </si>
  <si>
    <t xml:space="preserve">/diary/getDiaryModuleDefault </t>
  </si>
  <si>
    <t>type=SGDIARY</t>
  </si>
  <si>
    <t>{"r":1,"m":"操作成功","h":false,"d":{"modules":[{"value":"施工环境影响","key":"SGENVIRONMENT"},{"value":"生产情况","key":"PRODUCTION"},{"value":"质量检查","key":"QUALITYCHECK"},{"value":"安全检查","key":"SECURITYCHECK"},{"value":"材料进场","key":"MATERIALENTER"},{"value":"见证送检","key":"WITNESSCHECK"},{"value":"设备进场","key":"EQUIPMENTENTER"},{"value":"质量验收","key":"QUALITYACCEPT"},{"value":"安全验收","key":"SECURITYACCEPT"},{"value":"其他情况","key":"OTHER"}]}}</t>
  </si>
  <si>
    <t>m</t>
  </si>
  <si>
    <t>{'m': '操作成功', 'r': 1, 'h': False, 'd': {'modules': [{'key': 'SGENVIRONMENT', 'value': '施工环境影响'}, {'key': 'PRODUCTION', 'value': '生产情况'}, {'key': 'QUALITYCHECK', 'value': '质量检查'}, {'key': 'SECURITYCHECK', 'value': '安全检查'}, {'key': 'MATERIALENTER', 'value': '材料进场'}, {'key': 'WITNESSCHECK', 'value': '见证送检'}, {'key': 'EQUIPMENTENTER', 'value': '设备进场'}, {'key': 'QUALITYACCEPT', 'value': '质量验收'}, {'key': 'SECURITYACCEPT', 'value': '安全验收'}, {'key': 'OTHER', 'value': '其他情况'}]}}</t>
  </si>
  <si>
    <t>添加施工日记</t>
  </si>
  <si>
    <t xml:space="preserve">addDiary </t>
  </si>
  <si>
    <t xml:space="preserve">/diary/addDiary </t>
  </si>
  <si>
    <t>{"r":1,"m":"操作成功","h":false,"d":{"lastreviewuser":{"reviewUserId":"13a96f628ec946149aeb87052f2b2c28","roleId":null,"other":0},"modules":"SGENVIRONMENT,PRODUCTION,QUALITYCHECK,SECURITYCHECK,MATERIALENTER,WITNESSCHECK,EQUIPMENTENTER,QUALITYACCEPT,SECURITYACCEPT,OTHER","diary":{"week":"星期四","name":"2017年11月30日(星期四)施工日记","weather":{"id":"4028814d5fd8f6c501600881b3a30790","weatherCond":"多云","windDir":"无持续风向","windSc":"微风","windGrade":"3","tempMax":25,"tempMin":14}},"modulesContent":{"SECURITYCHECK":[],"MATERIALENTER":[],"SECURITYACCEPT":[],"QUALITYCHECK":[],"WITNESSCHECK":[],"QUALITYACCEPT":{"itemAccept":[],"lotAccept":[]},"EQUIPMENTENTER":[]},"reviewUsers":[],"dailyFlag":false}}</t>
  </si>
  <si>
    <t>{'m': '操作成功', 'r': 1, 'h': False, 'd': {'diary': {'week': '星期日', 'weather': {'weatherCond': '多云', 'windSc': '微风', 'id': '4028814a5fd8f68d0160600ddeb51847', 'tempMax': 13, 'windGrade': '4', 'tempMin': 9, 'windDir': '无持续风向'}, 'name': '2017年12月17日(星期日)施工日记'}, 'reviewUsers': [], 'modules': 'PRODUCTION,SECURITYCHECK,QUALITYCHECK,SGENVIRONMENT,MATERIALENTER,WITNESSCHECK,EQUIPMENTENTER,QUALITYACCEPT,SECURITYACCEPT,OTHER', 'dailyFlag': False, 'lastreviewuser': {'other': 1, 'reviewUserId': '371c6107d3ca4d7090f5273eecfdb746', 'roleId': None}, 'modulesContent': {'QUALITYCHECK': [], 'SECURITYACCEPT': [], 'QUALITYACCEPT': {'itemAccept': [], 'lotAccept': []}, 'MATERIALENTER': [], 'SECURITYCHECK': [], 'EQUIPMENTENTER': [], 'WITNESSCHECK': []}}}</t>
  </si>
  <si>
    <t>reviewUserId,id</t>
  </si>
  <si>
    <t>reviewUserId,weatherId</t>
  </si>
  <si>
    <t>添加照片</t>
  </si>
  <si>
    <t>uploadfile</t>
  </si>
  <si>
    <t>/uploadFiles/uploadBigFile</t>
  </si>
  <si>
    <t>{'id':(None,'WU_FILE_1'),'name':(None,"xpath.jpg"),'chunkMD5':(None,"blockmd5"),'Filedata':('xpath.jpg',open('F:\\pythonProject\\dsyInterface\\dsy\\case\\xpath.jpg','rb'),'image/jpeg')}</t>
  </si>
  <si>
    <t xml:space="preserve">{"isRel":0,"type":".jpg","url":"http://dsyfile.10333.com/2017/12/0d2ca75c-0ecf-4db3-8b8c-f37ec7875b1b.jpg","queryUrl":"f=NDAyODgxNGQ1ZjZjYzg2YjAxNjA0NjA0NjVkNzI1YzI&amp;uid=qqiR2rrBVDKEx26B63hHeQ&amp;sid=H_qud1eWnSq1cEwFgdEmqQ&amp;check=kaCC_6x-djOzFw3BQmfg7w","size":0,"id":"4028814d5f6cc86b0160460465d725c2","isLook":1,"zipState":"0","createDateFmt":"2017-12-11","createDate":1513003181525,"updateUser":null,"zipParam":null,"createUser":"施工总包二号","belongSys":null,"name":"xpath.jpg","filename":"xpath","zipUrl":null,"createUserId":"371c6107d3ca4d7090f5273eecfdb746"}
</t>
  </si>
  <si>
    <t>name</t>
  </si>
  <si>
    <t>[{'queryUrl': 'f=NDAyODgxNGE1ZmE1MmY0NDAxNjA2NTFiZmE3NDI2YzU&amp;uid=qqiR2rrBVDKEx26B63hHeQ&amp;sid=eFuSEX2LYWe6Jgjzvrikmg&amp;check=oI-Zt8dQnfxZLPtIrDQ5Xw', 'size': 0, 'zipParam': None, 'updateUser': None, 'url': 'http://dsyfile.10333.com/2017/12/3ebe8213-6eb3-452a-9d72-d65f721b360b.jpg', 'createUserId': '371c6107d3ca4d7090f5273eecfdb746', 'filename': 'xpath', 'isRel': 0, 'createDateFmt': '2017-12-17', 'zipUrl': None, 'createUser': '施工总包二号', 'belongSys': None, 'isLook': 1, 'createDate': 1513524820594, 'id': '4028814a5fa52f440160651bfa7426c5', 'type': '.jpg', 'name': 'xpath.jpg', 'zipState': '0'}]</t>
  </si>
  <si>
    <t>对比日记</t>
  </si>
  <si>
    <t xml:space="preserve">checkCommon </t>
  </si>
  <si>
    <t xml:space="preserve">/diary/checkCommon </t>
  </si>
  <si>
    <t>{'data':"{'diary':{'id':'','operate':'submit','type':'SGDIARY','diaryDate':'2017-12-17'},'modules':'PRODUCTION,QUALITYCHECK,SECURITYCHECK,MATERIALENTER,WITNESSCHECK,EQUIPMENTENTER,QUALITYACCEPT,SECURITYACCEPT,OTHER,SGENVIRONMENT','modulesContent':{'SECURITYCHECK':[],'SECURITYVIEWCHECK':[],'EQUIPMENTENTER':[],'SECURITYACCEPT':[]}}"}</t>
  </si>
  <si>
    <t>{"r":1,"m":"操作成功","h":false,"d":{"same":true}}</t>
  </si>
  <si>
    <t>{'m': '操作成功', 'r': 1, 'h': False, 'd': {'same': True}}</t>
  </si>
  <si>
    <t>保存施工日记</t>
  </si>
  <si>
    <t xml:space="preserve">saveDiary </t>
  </si>
  <si>
    <t xml:space="preserve">/diary/saveDiary </t>
  </si>
  <si>
    <t>{'data':"{'diary':{'id':'','operate':'submit','type':'SGDIARY','diaryDate':'2017-12-17','name':'2017年12月17日(星期日)施工日记','reviewUserId':'371c6107d3ca4d7090f5273eecfdb746','remark':'','week':'星期日','other':1,'reviewUserName':'施工总包二号（哈工大施工总包二工程-项目管理员）','updateDiary':false,'weatherId':'4028814d5fd8f6c501601d1b1de70b3d'},'modules':'PRODUCTION,SECURITYCHECK,QUALITYCHECK,SGENVIRONMENT,MATERIALENTER,WITNESSCHECK,EQUIPMENTENTER,QUALITYACCEPT,SECURITYACCEPT,OTHER','modulesContent':'{\\'PRODUCTION\\':[{\\'changed\\':1,\\'checkPoint\\':\\'\\',\\'personArrange\\':\\'\\',\\'machineArrange\\':\\'\\',\\'materialUse\\':\\'\\',\\'problemHandle\\':\\'\\',\\'attaIds\\':\\'\\',\\'enter\\':0}],\\'SECURITYCHECK\\':[],\\'QUALITYCHECK\\':[],\\'SGENVIRONMENT\\':[{\\'changed\\':1,\\'content\\':\\'\\',\\'attaIds\\':\\'\\',\\'enter\\':0}],\\'MATERIALENTER\\':[],\\'WITNESSCHECK\\':[],\\'EQUIPMENTENTER\\':[],\\'QUALITYACCEPT\\':{\\'itemAccept\\':[],\\'lotAccept\\':[]},\\'SECURITYACCEPT\\':[],\\'OTHER\\':[{\\'changed\\':1,\\'content\\':\\'\\',\\'attaIds\\':\\'\\',\\'enter\\':0}]}','lastreviewuser':{'reviewUserId':'371c6107d3ca4d7090f5273eecfdb746','roleId':null,'other':1},'dailyFlag':false}"}</t>
  </si>
  <si>
    <t>{"r":1,"m":"操作成功","h":false,"d":{}}</t>
  </si>
  <si>
    <t>{'m': '操作成功', 'r': 1, 'h': False, 'd': {}}</t>
  </si>
  <si>
    <t>','other':1,'reviewUserName':'施工总包二号（哈工大施工总包二工程-项目管理员）','updateDiary':false,'weatherId':'4028814d5fd8f6c501601d1b1de70b3d'},'modules':'PRODUCTION,SECURITYCHECK,QUALITYCHECK,SGENVIRONMENT,MATERIALENTER,WITNESSCHECK,EQUIPMENTENTER,QUALITYACCEPT,SECURITYACCEPT,OTHER','modulesContent':'{\\'PRODUCTION\\':[{\\'changed\\':1,\\'checkPoint\\':\\'\\',\\'personArrange\\':\\'\\',\\'machineArrange\\':\\'\\',\\'materialUse\\':\\'\\',\\'problemHandle\\':\\'\\',\\'attaIds\\':\\'\\',\\'enter\\':0}],\\'SECURITYCHECK\\':[],\\'QUALITYCHECK\\':[],\\'SGENVIRONMENT\\':[{\\'changed\\':1,\\'content\\':\\'\\',\\'attaIds\\':\\'\\',\\'enter\\':0}],\\'MATERIALENTER\\':[],\\'WITNESSCHECK\\':[],\\'EQUIPMENTENTER\\':[],\\'QUALITYACCEPT\\':{\\'itemAccept\\':[],\\'lotAccept\\':[]},\\'SECURITYACCEPT\\':[],\\'OTHER\\':[{\\'changed\\':1,\\'content\\':\\'\\',\\'attaIds\\':\\'\\',\\'enter\\':0}]}','lastreviewuser':{'reviewUserId':'371c6107d3ca4d7090f5273eecfdb746','roleId':null,'other':1},'dailyFlag':false}"}</t>
  </si>
</sst>
</file>

<file path=xl/styles.xml><?xml version="1.0" encoding="utf-8"?>
<styleSheet xmlns="http://schemas.openxmlformats.org/spreadsheetml/2006/main">
  <numFmts count="4">
    <numFmt formatCode="_ &quot;￥&quot;* #,##0.00_ ;_ &quot;￥&quot;* \-#,##0.00_ ;_ &quot;￥&quot;* &quot;-&quot;??_ ;_ @_ " numFmtId="164"/>
    <numFmt formatCode="_ * #,##0_ ;_ * \-#,##0_ ;_ * &quot;-&quot;_ ;_ @_ " numFmtId="165"/>
    <numFmt formatCode="_ * #,##0.00_ ;_ * \-#,##0.00_ ;_ * &quot;-&quot;??_ ;_ @_ " numFmtId="166"/>
    <numFmt formatCode="_ &quot;￥&quot;* #,##0_ ;_ &quot;￥&quot;* \-#,##0_ ;_ &quot;￥&quot;* &quot;-&quot;_ ;_ @_ " numFmtId="167"/>
  </numFmts>
  <fonts count="22">
    <font>
      <name val="宋体"/>
      <charset val="134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134"/>
      <color theme="1"/>
      <sz val="12"/>
      <scheme val="minor"/>
    </font>
    <font>
      <name val="宋体"/>
      <charset val="0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FA7D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borderId="0" fillId="0" fontId="0" numFmtId="0"/>
    <xf borderId="0" fillId="0" fontId="0" numFmtId="167"/>
    <xf borderId="0" fillId="29" fontId="3" numFmtId="0"/>
    <xf borderId="3" fillId="26" fontId="19" numFmtId="0"/>
    <xf borderId="0" fillId="0" fontId="0" numFmtId="164"/>
    <xf borderId="0" fillId="0" fontId="0" numFmtId="165"/>
    <xf borderId="0" fillId="14" fontId="3" numFmtId="0"/>
    <xf borderId="0" fillId="10" fontId="9" numFmtId="0"/>
    <xf borderId="0" fillId="0" fontId="0" numFmtId="166"/>
    <xf borderId="0" fillId="32" fontId="7" numFmtId="0"/>
    <xf borderId="0" fillId="0" fontId="18" numFmtId="0"/>
    <xf borderId="0" fillId="0" fontId="0" numFmtId="0"/>
    <xf borderId="0" fillId="0" fontId="12" numFmtId="0"/>
    <xf borderId="4" fillId="19" fontId="0" numFmtId="0"/>
    <xf borderId="0" fillId="22" fontId="7" numFmtId="0"/>
    <xf borderId="0" fillId="0" fontId="11" numFmtId="0"/>
    <xf borderId="0" fillId="0" fontId="6" numFmtId="0"/>
    <xf borderId="0" fillId="0" fontId="17" numFmtId="0"/>
    <xf borderId="0" fillId="0" fontId="10" numFmtId="0"/>
    <xf borderId="2" fillId="0" fontId="14" numFmtId="0"/>
    <xf borderId="2" fillId="0" fontId="5" numFmtId="0"/>
    <xf borderId="0" fillId="13" fontId="7" numFmtId="0"/>
    <xf borderId="6" fillId="0" fontId="11" numFmtId="0"/>
    <xf borderId="0" fillId="25" fontId="7" numFmtId="0"/>
    <xf borderId="5" fillId="9" fontId="16" numFmtId="0"/>
    <xf borderId="3" fillId="9" fontId="8" numFmtId="0"/>
    <xf borderId="1" fillId="5" fontId="4" numFmtId="0"/>
    <xf borderId="0" fillId="28" fontId="3" numFmtId="0"/>
    <xf borderId="0" fillId="8" fontId="7" numFmtId="0"/>
    <xf borderId="8" fillId="0" fontId="21" numFmtId="0"/>
    <xf borderId="7" fillId="0" fontId="20" numFmtId="0"/>
    <xf borderId="0" fillId="18" fontId="13" numFmtId="0"/>
    <xf borderId="0" fillId="21" fontId="15" numFmtId="0"/>
    <xf borderId="0" fillId="7" fontId="3" numFmtId="0"/>
    <xf borderId="0" fillId="12" fontId="7" numFmtId="0"/>
    <xf borderId="0" fillId="31" fontId="3" numFmtId="0"/>
    <xf borderId="0" fillId="20" fontId="3" numFmtId="0"/>
    <xf borderId="0" fillId="4" fontId="3" numFmtId="0"/>
    <xf borderId="0" fillId="17" fontId="3" numFmtId="0"/>
    <xf borderId="0" fillId="24" fontId="7" numFmtId="0"/>
    <xf borderId="0" fillId="23" fontId="7" numFmtId="0"/>
    <xf borderId="0" fillId="3" fontId="3" numFmtId="0"/>
    <xf borderId="0" fillId="16" fontId="3" numFmtId="0"/>
    <xf borderId="0" fillId="27" fontId="7" numFmtId="0"/>
    <xf borderId="0" fillId="15" fontId="3" numFmtId="0"/>
    <xf borderId="0" fillId="6" fontId="7" numFmtId="0"/>
    <xf borderId="0" fillId="30" fontId="7" numFmtId="0"/>
    <xf borderId="0" fillId="2" fontId="3" numFmtId="0"/>
    <xf borderId="0" fillId="11" fontId="7" numFmtId="0"/>
  </cellStyleXfs>
  <cellXfs count="10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1" numFmtId="0" pivotButton="0" quotePrefix="0" xfId="0">
      <alignment horizontal="center" vertical="center" wrapText="1"/>
    </xf>
    <xf applyAlignment="1" borderId="0" fillId="0" fontId="2" numFmtId="0" pivotButton="0" quotePrefix="0" xfId="0">
      <alignment vertical="center" wrapText="1"/>
    </xf>
    <xf applyAlignment="1" borderId="0" fillId="0" fontId="2" numFmtId="0" pivotButton="0" quotePrefix="0" xfId="0">
      <alignment horizontal="center" vertical="center" wrapText="1"/>
    </xf>
    <xf applyAlignment="1" borderId="0" fillId="0" fontId="0" numFmtId="0" pivotButton="0" quotePrefix="1" xfId="0">
      <alignment vertical="center" wrapText="1"/>
    </xf>
    <xf borderId="0" fillId="0" fontId="0" numFmtId="0" pivotButton="0" quotePrefix="0" xfId="0"/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dxfs count="2">
    <dxf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ill>
        <patternFill patternType="solid"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tabSelected="1" workbookViewId="0">
      <pane activePane="bottomLeft" state="frozen" topLeftCell="A2" ySplit="1"/>
      <selection activeCell="A1" sqref="A1"/>
      <selection activeCell="H18" pane="bottomLeft" sqref="H18"/>
    </sheetView>
  </sheetViews>
  <sheetFormatPr baseColWidth="8" customHeight="1" defaultColWidth="9" defaultRowHeight="28.5" outlineLevelCol="0" outlineLevelRow="7"/>
  <cols>
    <col customWidth="1" max="1" min="1" style="2" width="4.5"/>
    <col customWidth="1" max="2" min="2" style="2" width="14.75"/>
    <col customWidth="1" max="3" min="3" style="3" width="8.25"/>
    <col customWidth="1" max="4" min="4" style="2" width="20.625"/>
    <col customWidth="1" max="5" min="5" style="2" width="15.625"/>
    <col customWidth="1" max="6" min="6" style="3" width="7.875"/>
    <col customWidth="1" max="7" min="7" style="2" width="11.375"/>
    <col customWidth="1" max="8" min="8" style="2" width="53.625"/>
    <col customWidth="1" max="9" min="9" style="2" width="8.125"/>
    <col customWidth="1" max="11" min="10" style="2" width="15.625"/>
    <col customWidth="1" max="12" min="12" style="2" width="9.125"/>
    <col customWidth="1" max="16" min="13" style="2" width="15.625"/>
    <col customWidth="1" max="16384" min="17" style="2" width="9"/>
  </cols>
  <sheetData>
    <row customFormat="1" r="1" s="2" spans="1:16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customFormat="1" r="2" s="2" spans="1:16">
      <c r="B2" s="6" t="s">
        <v>15</v>
      </c>
      <c r="C2" s="7" t="s">
        <v>16</v>
      </c>
      <c r="D2" s="6" t="s">
        <v>17</v>
      </c>
      <c r="E2" s="6" t="s">
        <v>18</v>
      </c>
      <c r="F2" s="7" t="s">
        <v>19</v>
      </c>
      <c r="G2" s="6" t="n"/>
      <c r="H2" s="6" t="n"/>
      <c r="I2" s="6" t="n"/>
      <c r="J2" s="6" t="n"/>
      <c r="K2" s="6" t="n"/>
      <c r="L2" s="6" t="n"/>
      <c r="M2" s="6" t="n"/>
      <c r="N2" s="6" t="n"/>
      <c r="O2" t="s">
        <v>20</v>
      </c>
    </row>
    <row r="3" s="9" spans="1:16">
      <c r="B3" s="2" t="s">
        <v>21</v>
      </c>
      <c r="C3" s="3" t="s">
        <v>16</v>
      </c>
      <c r="D3" s="2" t="s">
        <v>22</v>
      </c>
      <c r="E3" s="2" t="s">
        <v>23</v>
      </c>
      <c r="F3" s="3" t="s">
        <v>24</v>
      </c>
      <c r="H3" s="2" t="s">
        <v>25</v>
      </c>
      <c r="J3" s="2" t="s">
        <v>26</v>
      </c>
      <c r="K3" s="2" t="s">
        <v>27</v>
      </c>
      <c r="L3" t="s">
        <v>28</v>
      </c>
      <c r="O3" t="s">
        <v>20</v>
      </c>
    </row>
    <row r="4" s="9" spans="1:16">
      <c r="B4" s="2" t="s">
        <v>29</v>
      </c>
      <c r="C4" s="3" t="s">
        <v>16</v>
      </c>
      <c r="D4" s="2" t="s">
        <v>30</v>
      </c>
      <c r="E4" s="2" t="s">
        <v>31</v>
      </c>
      <c r="F4" s="3" t="s">
        <v>24</v>
      </c>
      <c r="H4" s="2" t="s">
        <v>32</v>
      </c>
      <c r="J4" s="2" t="s">
        <v>33</v>
      </c>
      <c r="K4" s="2" t="s">
        <v>34</v>
      </c>
      <c r="L4" t="s">
        <v>35</v>
      </c>
      <c r="O4" t="s">
        <v>20</v>
      </c>
    </row>
    <row r="5" s="9" spans="1:16">
      <c r="B5" s="2" t="s">
        <v>36</v>
      </c>
      <c r="C5" s="3" t="s">
        <v>16</v>
      </c>
      <c r="D5" s="2" t="s">
        <v>37</v>
      </c>
      <c r="E5" s="2" t="s">
        <v>38</v>
      </c>
      <c r="F5" s="3" t="s">
        <v>24</v>
      </c>
      <c r="H5" s="2" t="s">
        <v>25</v>
      </c>
      <c r="J5" s="2" t="s">
        <v>39</v>
      </c>
      <c r="K5" s="2" t="s">
        <v>27</v>
      </c>
      <c r="L5" s="2" t="s">
        <v>40</v>
      </c>
      <c r="M5" s="2" t="s">
        <v>41</v>
      </c>
      <c r="N5" s="2" t="s">
        <v>42</v>
      </c>
      <c r="O5" t="s">
        <v>20</v>
      </c>
    </row>
    <row r="6" s="9" spans="1:16">
      <c r="B6" s="2" t="s">
        <v>43</v>
      </c>
      <c r="C6" s="3" t="s">
        <v>16</v>
      </c>
      <c r="D6" s="2" t="s">
        <v>44</v>
      </c>
      <c r="E6" s="2" t="s">
        <v>45</v>
      </c>
      <c r="F6" s="3" t="s">
        <v>24</v>
      </c>
      <c r="I6" s="2" t="s">
        <v>46</v>
      </c>
      <c r="J6" s="2" t="s">
        <v>47</v>
      </c>
      <c r="K6" s="2" t="s">
        <v>48</v>
      </c>
      <c r="L6" t="s">
        <v>49</v>
      </c>
      <c r="O6" t="s">
        <v>20</v>
      </c>
    </row>
    <row r="7" s="9" spans="1:16">
      <c r="B7" s="2" t="s">
        <v>50</v>
      </c>
      <c r="C7" s="3" t="s">
        <v>16</v>
      </c>
      <c r="D7" s="2" t="s">
        <v>51</v>
      </c>
      <c r="E7" s="2" t="s">
        <v>52</v>
      </c>
      <c r="F7" s="3" t="s">
        <v>24</v>
      </c>
      <c r="H7" s="2" t="s">
        <v>53</v>
      </c>
      <c r="J7" s="2" t="s">
        <v>54</v>
      </c>
      <c r="K7" s="2" t="s">
        <v>27</v>
      </c>
      <c r="L7" t="s">
        <v>55</v>
      </c>
      <c r="O7" t="s">
        <v>20</v>
      </c>
    </row>
    <row r="8" s="9" spans="1:16">
      <c r="B8" s="2" t="s">
        <v>56</v>
      </c>
      <c r="C8" s="3" t="s">
        <v>16</v>
      </c>
      <c r="D8" s="2" t="s">
        <v>57</v>
      </c>
      <c r="E8" s="2" t="s">
        <v>58</v>
      </c>
      <c r="F8" s="3" t="s">
        <v>24</v>
      </c>
      <c r="H8" s="2" t="s">
        <v>59</v>
      </c>
      <c r="J8" s="2" t="s">
        <v>60</v>
      </c>
      <c r="K8" s="2" t="s">
        <v>34</v>
      </c>
      <c r="L8" s="2" t="s">
        <v>61</v>
      </c>
      <c r="O8" t="s">
        <v>20</v>
      </c>
      <c r="P8" s="8" t="s">
        <v>62</v>
      </c>
    </row>
  </sheetData>
  <conditionalFormatting sqref="C:C">
    <cfRule dxfId="0" operator="equal" priority="2" type="cellIs">
      <formula>"no"</formula>
    </cfRule>
  </conditionalFormatting>
  <conditionalFormatting sqref="D:D">
    <cfRule dxfId="1" priority="1" type="duplicateValues"/>
  </conditionalFormatting>
  <dataValidations count="3">
    <dataValidation allowBlank="0" showErrorMessage="1" showInputMessage="1" sqref="B1:B1048576 C1 F1 G1:G1048576 M1:M3 N1:N3"/>
    <dataValidation allowBlank="0" showErrorMessage="1" showInputMessage="1" sqref="C2:C1048576" type="list">
      <formula1>"yes,no"</formula1>
    </dataValidation>
    <dataValidation allowBlank="0" showErrorMessage="1" showInputMessage="1" sqref="F2:F1048576" type="list">
      <formula1>"GET,POST"</formula1>
    </dataValidation>
  </dataValidation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E12:F12"/>
  <sheetViews>
    <sheetView workbookViewId="0">
      <selection activeCell="F12" sqref="F12"/>
    </sheetView>
  </sheetViews>
  <sheetFormatPr baseColWidth="8" defaultColWidth="9" defaultRowHeight="13.5"/>
  <sheetData>
    <row r="12" spans="1:6">
      <c r="E12" s="1" t="n"/>
      <c r="F12" s="1" t="n"/>
    </row>
  </sheetData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xiaoming</dc:creator>
  <dcterms:created xsi:type="dcterms:W3CDTF">2017-11-20T06:09:00Z</dcterms:created>
  <dcterms:modified xsi:type="dcterms:W3CDTF">2017-12-17T15:25:46Z</dcterms:modified>
</cp:coreProperties>
</file>