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Fatec\Desktop\API\Dados\Graficos Consulta\"/>
    </mc:Choice>
  </mc:AlternateContent>
  <xr:revisionPtr revIDLastSave="0" documentId="13_ncr:1_{B006C0D9-B170-4B79-9273-67B4226494A7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aparecida" sheetId="1" r:id="rId1"/>
    <sheet name="Taubaté" sheetId="2" r:id="rId2"/>
    <sheet name="caçapava" sheetId="3" r:id="rId3"/>
    <sheet name="Jacarei" sheetId="4" r:id="rId4"/>
    <sheet name="São José dos camp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<sst xmlns="http://schemas.openxmlformats.org/spreadsheetml/2006/main" count="25" uniqueCount="5">
  <si>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covid - 19</t>
  </si>
  <si>
    <t>motivo</t>
  </si>
  <si>
    <t>ano</t>
  </si>
  <si>
    <t>sintomas gripais</t>
  </si>
  <si>
    <t>consultas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</si>
</sst>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4BE5"/>
      <color rgb="FF38CCB0"/>
      <color rgb="FFD8D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Consultas específicas  em Aparecida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aparecida!$B$2:$B$3</c:f>
              <c:strCache>
                <c:ptCount val="2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aparecida!$B$4:$B$6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4F5-97FB-90AEFC3700FD}"/>
            </c:ext>
          </c:extLst>
        </c:ser>
        <c:ser>
          <c:idx val="1"/>
          <c:order val="1"/>
          <c:tx>
            <c:strRef>
              <c:f>aparecida!$C$2:$C$3</c:f>
              <c:strCache>
                <c:ptCount val="2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aparecida!$C$4:$C$6</c:f>
              <c:numCache>
                <c:formatCode>General</c:formatCode>
                <c:ptCount val="3"/>
                <c:pt idx="0">
                  <c:v>1158</c:v>
                </c:pt>
                <c:pt idx="1">
                  <c:v>397</c:v>
                </c:pt>
                <c:pt idx="2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5-44F5-97FB-90AEFC37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33503"/>
        <c:axId val="1764731583"/>
      </c:barChart>
      <c:catAx>
        <c:axId val="176473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326718256462074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1583"/>
        <c:crosses val="autoZero"/>
        <c:auto val="1"/>
        <c:lblAlgn val="ctr"/>
        <c:lblOffset val="100"/>
        <c:noMultiLvlLbl val="0"/>
      </c:catAx>
      <c:valAx>
        <c:axId val="1764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</a:t>
                </a:r>
                <a:r>
                  <a:rPr lang="pt-BR"/>
                  <a:t>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975605748812"/>
          <c:y val="0.8431707494896471"/>
          <c:w val="0.38220603674540682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'São José dos campos'!$D$2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2C-4F9B-A4C9-CC55DBBC654F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C-4F9B-A4C9-CC55DBBC654F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2C-4F9B-A4C9-CC55DBBC654F}"/>
              </c:ext>
            </c:extLst>
          </c:dPt>
          <c:cat>
            <c:numRef>
              <c:f>'São José dos campos'!$A$3:$A$6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'São José dos campos'!$D$3:$D$6</c:f>
              <c:numCache>
                <c:formatCode>0</c:formatCode>
                <c:ptCount val="4"/>
                <c:pt idx="0">
                  <c:v>1148261</c:v>
                </c:pt>
                <c:pt idx="1">
                  <c:v>587322</c:v>
                </c:pt>
                <c:pt idx="2">
                  <c:v>850975</c:v>
                </c:pt>
                <c:pt idx="3">
                  <c:v>741974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F9B-A4C9-CC55DBBC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'São José dos campos'!$C$2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'São José dos campos'!$A$3:$A$6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'São José dos campos'!$C$3:$C$6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1963</c:v>
                      </c:pt>
                      <c:pt idx="2">
                        <c:v>652</c:v>
                      </c:pt>
                      <c:pt idx="3">
                        <c:v>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2C-4F9B-A4C9-CC55DBBC654F}"/>
                  </c:ext>
                </c:extLst>
              </c15:ser>
            </c15:filteredBarSeries>
          </c:ext>
        </c:extLst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</a:t>
            </a:r>
            <a:r>
              <a:rPr lang="en-US" baseline="0"/>
              <a:t> aparecida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aparecida!$D$2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C-4C40-BD70-A6A9F45084EB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EC-4C40-BD70-A6A9F45084EB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C-4C40-BD70-A6A9F45084EB}"/>
              </c:ext>
            </c:extLst>
          </c:dPt>
          <c:cat>
            <c:numRef>
              <c:f>aparecida!$A$3:$A$6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aparecida!$D$3:$D$6</c:f>
              <c:numCache>
                <c:formatCode>General</c:formatCode>
                <c:ptCount val="4"/>
                <c:pt idx="0">
                  <c:v>16494</c:v>
                </c:pt>
                <c:pt idx="1">
                  <c:v>36313</c:v>
                </c:pt>
                <c:pt idx="2">
                  <c:v>56243</c:v>
                </c:pt>
                <c:pt idx="3">
                  <c:v>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C40-BD70-A6A9F450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95663"/>
        <c:axId val="697407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aparecida!$B$2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aparecida!$B$3:$B$6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125</c:v>
                      </c:pt>
                      <c:pt idx="2">
                        <c:v>0</c:v>
                      </c:pt>
                      <c:pt idx="3">
                        <c:v>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EC-4C40-BD70-A6A9F4508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1158</c:v>
                      </c:pt>
                      <c:pt idx="2">
                        <c:v>397</c:v>
                      </c:pt>
                      <c:pt idx="3">
                        <c:v>1812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EC-4C40-BD70-A6A9F45084EB}"/>
                  </c:ext>
                </c:extLst>
              </c15:ser>
            </c15:filteredBarSeries>
          </c:ext>
        </c:extLst>
      </c:barChart>
      <c:catAx>
        <c:axId val="69739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7663"/>
        <c:crosses val="autoZero"/>
        <c:auto val="1"/>
        <c:lblAlgn val="ctr"/>
        <c:lblOffset val="100"/>
        <c:noMultiLvlLbl val="0"/>
      </c:catAx>
      <c:valAx>
        <c:axId val="6974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Taubaté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Taubaté!$B$2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Taubaté!$B$3:$B$6</c15:sqref>
                  </c15:fullRef>
                </c:ext>
              </c:extLst>
              <c:f>Taubaté!$B$4:$B$6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871-A670-0671ABCEA32D}"/>
            </c:ext>
          </c:extLst>
        </c:ser>
        <c:ser>
          <c:idx val="1"/>
          <c:order val="1"/>
          <c:tx>
            <c:strRef>
              <c:f>Taubaté!$C$2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Taubaté!$C$3:$C$6</c15:sqref>
                  </c15:fullRef>
                </c:ext>
              </c:extLst>
              <c:f>Taubaté!$C$4:$C$6</c:f>
              <c:numCache>
                <c:formatCode>General</c:formatCode>
                <c:ptCount val="3"/>
                <c:pt idx="0">
                  <c:v>264</c:v>
                </c:pt>
                <c:pt idx="1">
                  <c:v>296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4-4871-A670-0671ABCE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3423"/>
        <c:axId val="685975823"/>
      </c:barChart>
      <c:catAx>
        <c:axId val="6859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5823"/>
        <c:crosses val="autoZero"/>
        <c:auto val="1"/>
        <c:lblAlgn val="ctr"/>
        <c:lblOffset val="100"/>
        <c:noMultiLvlLbl val="0"/>
      </c:catAx>
      <c:valAx>
        <c:axId val="685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Taubaté!$D$2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5-44A5-AA07-0F03B5866AD6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5-44A5-AA07-0F03B5866AD6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5-44A5-AA07-0F03B5866AD6}"/>
              </c:ext>
            </c:extLst>
          </c:dPt>
          <c:cat>
            <c:numRef>
              <c:f>Taubaté!$A$3:$A$6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Taubaté!$D$3:$D$6</c:f>
              <c:numCache>
                <c:formatCode>0</c:formatCode>
                <c:ptCount val="4"/>
                <c:pt idx="0">
                  <c:v>228437</c:v>
                </c:pt>
                <c:pt idx="1">
                  <c:v>272837</c:v>
                </c:pt>
                <c:pt idx="2">
                  <c:v>181974</c:v>
                </c:pt>
                <c:pt idx="3">
                  <c:v>241334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5-44A5-AA07-0F03B586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03823"/>
        <c:axId val="69740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Taubaté!$B$2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Taubaté!$B$3:$B$6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77</c:v>
                      </c:pt>
                      <c:pt idx="2">
                        <c:v>60</c:v>
                      </c:pt>
                      <c:pt idx="3">
                        <c:v>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5-44A5-AA07-0F03B5866A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264</c:v>
                      </c:pt>
                      <c:pt idx="2">
                        <c:v>296</c:v>
                      </c:pt>
                      <c:pt idx="3">
                        <c:v>1032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25-44A5-AA07-0F03B5866AD6}"/>
                  </c:ext>
                </c:extLst>
              </c15:ser>
            </c15:filteredBarSeries>
          </c:ext>
        </c:extLst>
      </c:barChart>
      <c:catAx>
        <c:axId val="6974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6223"/>
        <c:crosses val="autoZero"/>
        <c:auto val="1"/>
        <c:lblAlgn val="ctr"/>
        <c:lblOffset val="100"/>
        <c:noMultiLvlLbl val="0"/>
      </c:catAx>
      <c:valAx>
        <c:axId val="697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Caçapava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caçapava!$B$2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caçapava!$B$3:$B$6</c15:sqref>
                  </c15:fullRef>
                </c:ext>
              </c:extLst>
              <c:f>caçapava!$B$4:$B$6</c:f>
              <c:numCache>
                <c:formatCode>General</c:formatCode>
                <c:ptCount val="3"/>
                <c:pt idx="0">
                  <c:v>50</c:v>
                </c:pt>
                <c:pt idx="1">
                  <c:v>31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41A0-B4DF-4CD2CD7951AC}"/>
            </c:ext>
          </c:extLst>
        </c:ser>
        <c:ser>
          <c:idx val="1"/>
          <c:order val="1"/>
          <c:tx>
            <c:strRef>
              <c:f>caçapava!$C$2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caçapava!$C$3:$C$6</c15:sqref>
                  </c15:fullRef>
                </c:ext>
              </c:extLst>
              <c:f>caçapava!$C$4:$C$6</c:f>
              <c:numCache>
                <c:formatCode>General</c:formatCode>
                <c:ptCount val="3"/>
                <c:pt idx="0">
                  <c:v>96</c:v>
                </c:pt>
                <c:pt idx="1">
                  <c:v>64</c:v>
                </c:pt>
                <c:pt idx="2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41A0-B4DF-4CD2CD7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59407"/>
        <c:axId val="1763259887"/>
      </c:barChart>
      <c:catAx>
        <c:axId val="17632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887"/>
        <c:crosses val="autoZero"/>
        <c:auto val="1"/>
        <c:lblAlgn val="ctr"/>
        <c:lblOffset val="100"/>
        <c:noMultiLvlLbl val="0"/>
      </c:catAx>
      <c:valAx>
        <c:axId val="1763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Caçapava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caçapava!$D$2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D-4AAD-A648-9B36A9B11434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2D-4AAD-A648-9B36A9B11434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D-4AAD-A648-9B36A9B11434}"/>
              </c:ext>
            </c:extLst>
          </c:dPt>
          <c:cat>
            <c:numRef>
              <c:f>caçapava!$A$3:$A$6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caçapava!$D$3:$D$6</c:f>
              <c:numCache>
                <c:formatCode>General</c:formatCode>
                <c:ptCount val="4"/>
                <c:pt idx="0">
                  <c:v>55622</c:v>
                </c:pt>
                <c:pt idx="1">
                  <c:v>76831</c:v>
                </c:pt>
                <c:pt idx="2">
                  <c:v>104642</c:v>
                </c:pt>
                <c:pt idx="3">
                  <c:v>132424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AAD-A648-9B36A9B1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4383"/>
        <c:axId val="685966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caçapava!$B$2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caçapava!$B$3:$B$6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50</c:v>
                      </c:pt>
                      <c:pt idx="2">
                        <c:v>31</c:v>
                      </c:pt>
                      <c:pt idx="3">
                        <c:v>956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2D-4AAD-A648-9B36A9B114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</c:v>
                      </c:pt>
                      <c:pt idx="2">
                        <c:v>64</c:v>
                      </c:pt>
                      <c:pt idx="3">
                        <c:v>1795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2D-4AAD-A648-9B36A9B11434}"/>
                  </c:ext>
                </c:extLst>
              </c15:ser>
            </c15:filteredBarSeries>
          </c:ext>
        </c:extLst>
      </c:barChart>
      <c:catAx>
        <c:axId val="6859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44582020997375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66703"/>
        <c:crosses val="autoZero"/>
        <c:auto val="1"/>
        <c:lblAlgn val="ctr"/>
        <c:lblOffset val="100"/>
        <c:noMultiLvlLbl val="0"/>
      </c:catAx>
      <c:valAx>
        <c:axId val="6859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Quantidadede consiltas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Jacarei!$B$2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Jacarei!$B$3:$B$6</c15:sqref>
                  </c15:fullRef>
                </c:ext>
              </c:extLst>
              <c:f>Jacarei!$B$4:$B$6</c:f>
              <c:numCache>
                <c:formatCode>General</c:formatCode>
                <c:ptCount val="3"/>
                <c:pt idx="0">
                  <c:v>194</c:v>
                </c:pt>
                <c:pt idx="1">
                  <c:v>115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2-4C51-8F69-9802596CAA37}"/>
            </c:ext>
          </c:extLst>
        </c:ser>
        <c:ser>
          <c:idx val="1"/>
          <c:order val="1"/>
          <c:tx>
            <c:strRef>
              <c:f>Jacarei!$C$2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Jacarei!$C$3:$C$6</c15:sqref>
                  </c15:fullRef>
                </c:ext>
              </c:extLst>
              <c:f>Jacarei!$C$4:$C$6</c:f>
              <c:numCache>
                <c:formatCode>General</c:formatCode>
                <c:ptCount val="3"/>
                <c:pt idx="0">
                  <c:v>419</c:v>
                </c:pt>
                <c:pt idx="1">
                  <c:v>269</c:v>
                </c:pt>
                <c:pt idx="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2-4C51-8F69-9802596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Jacarei!$D$2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8-437C-A46C-B399831D2DAE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8-437C-A46C-B399831D2DAE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58-437C-A46C-B399831D2DAE}"/>
              </c:ext>
            </c:extLst>
          </c:dPt>
          <c:cat>
            <c:numRef>
              <c:f>Jacarei!$A$3:$A$6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Jacarei!$D$3:$D$6</c:f>
              <c:numCache>
                <c:formatCode>General</c:formatCode>
                <c:ptCount val="4"/>
                <c:pt idx="0">
                  <c:v>392281</c:v>
                </c:pt>
                <c:pt idx="1">
                  <c:v>398007</c:v>
                </c:pt>
                <c:pt idx="2">
                  <c:v>309336</c:v>
                </c:pt>
                <c:pt idx="3">
                  <c:v>568505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37C-A46C-B399831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Jacarei!$C$2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Jacarei!$A$3:$A$6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Jacarei!$C$3:$C$6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419</c:v>
                      </c:pt>
                      <c:pt idx="2">
                        <c:v>269</c:v>
                      </c:pt>
                      <c:pt idx="3">
                        <c:v>416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58-437C-A46C-B399831D2DAE}"/>
                  </c:ext>
                </c:extLst>
              </c15:ser>
            </c15:filteredBarSeries>
          </c:ext>
        </c:extLst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'São José dos campos'!$B$2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campos'!$B$3:$B$6</c15:sqref>
                  </c15:fullRef>
                </c:ext>
              </c:extLst>
              <c:f>'São José dos campos'!$B$4:$B$6</c:f>
              <c:numCache>
                <c:formatCode>General</c:formatCode>
                <c:ptCount val="3"/>
                <c:pt idx="0">
                  <c:v>553</c:v>
                </c:pt>
                <c:pt idx="1">
                  <c:v>635</c:v>
                </c:pt>
                <c:pt idx="2">
                  <c:v>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D67-9A01-6AC03A6B9D82}"/>
            </c:ext>
          </c:extLst>
        </c:ser>
        <c:ser>
          <c:idx val="1"/>
          <c:order val="1"/>
          <c:tx>
            <c:strRef>
              <c:f>'São José dos campos'!$C$2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campos'!$C$3:$C$6</c15:sqref>
                  </c15:fullRef>
                </c:ext>
              </c:extLst>
              <c:f>'São José dos campos'!$C$4:$C$6</c:f>
              <c:numCache>
                <c:formatCode>General</c:formatCode>
                <c:ptCount val="3"/>
                <c:pt idx="0">
                  <c:v>1963</c:v>
                </c:pt>
                <c:pt idx="1">
                  <c:v>652</c:v>
                </c:pt>
                <c:pt idx="2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D67-9A01-6AC03A6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133350</xdr:rowOff>
    </xdr:from>
    <xdr:to>
      <xdr:col>6</xdr:col>
      <xdr:colOff>495300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0038EE-0CAF-4AA9-CDFE-829DC755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64770</xdr:rowOff>
    </xdr:from>
    <xdr:to>
      <xdr:col>14</xdr:col>
      <xdr:colOff>335280</xdr:colOff>
      <xdr:row>15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400C8E-B9FD-6B00-32C4-CED8BF43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</xdr:rowOff>
    </xdr:from>
    <xdr:to>
      <xdr:col>6</xdr:col>
      <xdr:colOff>152400</xdr:colOff>
      <xdr:row>22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346EF-38D7-5116-2C64-DA03DF3F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156210</xdr:rowOff>
    </xdr:from>
    <xdr:to>
      <xdr:col>14</xdr:col>
      <xdr:colOff>152400</xdr:colOff>
      <xdr:row>15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E1E5D-D355-E66B-BC2B-F4C572DF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110490</xdr:rowOff>
    </xdr:from>
    <xdr:to>
      <xdr:col>6</xdr:col>
      <xdr:colOff>335280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EBDDF-EB52-DCDF-9AAD-873B98E2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87630</xdr:rowOff>
    </xdr:from>
    <xdr:to>
      <xdr:col>14</xdr:col>
      <xdr:colOff>266700</xdr:colOff>
      <xdr:row>15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E43BF-A234-5D9C-D1BC-A44A118B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6</xdr:row>
      <xdr:rowOff>171450</xdr:rowOff>
    </xdr:from>
    <xdr:to>
      <xdr:col>6</xdr:col>
      <xdr:colOff>281940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97C6E-AC05-905A-BEFB-A05564F9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</xdr:row>
      <xdr:rowOff>11430</xdr:rowOff>
    </xdr:from>
    <xdr:to>
      <xdr:col>14</xdr:col>
      <xdr:colOff>495300</xdr:colOff>
      <xdr:row>18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0B08E-E401-4762-B1D6-564FB2FF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6</xdr:col>
      <xdr:colOff>83820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0632B-3E5B-B7D1-B35F-C947E6DD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0</xdr:row>
      <xdr:rowOff>106680</xdr:rowOff>
    </xdr:from>
    <xdr:to>
      <xdr:col>13</xdr:col>
      <xdr:colOff>472440</xdr:colOff>
      <xdr:row>15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F68721-0B21-4D7A-B05B-BF5DC4D7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P5" sqref="P5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>
        <v>16494</v>
      </c>
    </row>
    <row r="4" spans="1:4" x14ac:dyDescent="0.25">
      <c r="A4">
        <v>2020</v>
      </c>
      <c r="B4">
        <v>125</v>
      </c>
      <c r="C4">
        <v>1158</v>
      </c>
      <c r="D4">
        <v>36313</v>
      </c>
    </row>
    <row r="5" spans="1:4" x14ac:dyDescent="0.25">
      <c r="A5">
        <v>2021</v>
      </c>
      <c r="B5">
        <v>0</v>
      </c>
      <c r="C5">
        <v>397</v>
      </c>
      <c r="D5">
        <v>56243</v>
      </c>
    </row>
    <row r="6" spans="1:4" x14ac:dyDescent="0.25">
      <c r="A6">
        <v>2022</v>
      </c>
      <c r="B6">
        <v>265</v>
      </c>
      <c r="C6">
        <v>1812</v>
      </c>
      <c r="D6">
        <v>51499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75D0-5FB8-4ADD-BD3C-877B981080E1}">
  <dimension ref="A1:D6"/>
  <sheetViews>
    <sheetView workbookViewId="0">
      <selection activeCell="N19" sqref="N19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 s="1">
        <v>228437</v>
      </c>
    </row>
    <row r="4" spans="1:4" x14ac:dyDescent="0.25">
      <c r="A4">
        <v>2020</v>
      </c>
      <c r="B4">
        <v>77</v>
      </c>
      <c r="C4">
        <v>264</v>
      </c>
      <c r="D4" s="1">
        <v>272837</v>
      </c>
    </row>
    <row r="5" spans="1:4" x14ac:dyDescent="0.25">
      <c r="A5">
        <v>2021</v>
      </c>
      <c r="B5">
        <v>60</v>
      </c>
      <c r="C5">
        <v>296</v>
      </c>
      <c r="D5" s="1">
        <v>181974</v>
      </c>
    </row>
    <row r="6" spans="1:4" x14ac:dyDescent="0.25">
      <c r="A6">
        <v>2022</v>
      </c>
      <c r="B6">
        <v>548</v>
      </c>
      <c r="C6">
        <v>1032</v>
      </c>
      <c r="D6" s="1">
        <v>241334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2ACB-64A6-4A55-9344-7FC054A2C76D}">
  <dimension ref="A1:N6"/>
  <sheetViews>
    <sheetView workbookViewId="0">
      <selection activeCell="H27" sqref="H27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14" x14ac:dyDescent="0.25">
      <c r="A1" t="s">
        <v>2</v>
      </c>
      <c r="B1" s="3" t="s">
        <v>1</v>
      </c>
      <c r="C1" s="3"/>
      <c r="D1" s="3"/>
    </row>
    <row r="2" spans="1:14" x14ac:dyDescent="0.25">
      <c r="B2" t="s">
        <v>0</v>
      </c>
      <c r="C2" t="s">
        <v>3</v>
      </c>
      <c r="D2" t="s">
        <v>4</v>
      </c>
      <c r="L2" s="3"/>
      <c r="M2" s="3"/>
      <c r="N2" s="3"/>
    </row>
    <row r="3" spans="1:14" x14ac:dyDescent="0.25">
      <c r="A3">
        <v>2019</v>
      </c>
      <c r="D3">
        <v>55622</v>
      </c>
    </row>
    <row r="4" spans="1:14" x14ac:dyDescent="0.25">
      <c r="A4">
        <v>2020</v>
      </c>
      <c r="B4">
        <v>50</v>
      </c>
      <c r="C4">
        <v>96</v>
      </c>
      <c r="D4">
        <v>76831</v>
      </c>
    </row>
    <row r="5" spans="1:14" x14ac:dyDescent="0.25">
      <c r="A5">
        <v>2021</v>
      </c>
      <c r="B5">
        <v>31</v>
      </c>
      <c r="C5">
        <v>64</v>
      </c>
      <c r="D5">
        <v>104642</v>
      </c>
    </row>
    <row r="6" spans="1:14" x14ac:dyDescent="0.25">
      <c r="A6">
        <v>2022</v>
      </c>
      <c r="B6">
        <v>956</v>
      </c>
      <c r="C6">
        <v>1795</v>
      </c>
      <c r="D6">
        <v>132424</v>
      </c>
    </row>
  </sheetData>
  <mergeCells count="2">
    <mergeCell ref="B1:D1"/>
    <mergeCell ref="L2:N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7A8-17EB-476E-88BF-9950568C171E}">
  <dimension ref="A1:D6"/>
  <sheetViews>
    <sheetView workbookViewId="0">
      <selection activeCell="O26" sqref="O26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>
        <v>392281</v>
      </c>
    </row>
    <row r="4" spans="1:4" x14ac:dyDescent="0.25">
      <c r="A4">
        <v>2020</v>
      </c>
      <c r="B4">
        <v>194</v>
      </c>
      <c r="C4">
        <v>419</v>
      </c>
      <c r="D4">
        <v>398007</v>
      </c>
    </row>
    <row r="5" spans="1:4" x14ac:dyDescent="0.25">
      <c r="A5">
        <v>2021</v>
      </c>
      <c r="B5">
        <v>115</v>
      </c>
      <c r="C5">
        <v>269</v>
      </c>
      <c r="D5">
        <v>309336</v>
      </c>
    </row>
    <row r="6" spans="1:4" x14ac:dyDescent="0.25">
      <c r="A6">
        <v>2022</v>
      </c>
      <c r="B6">
        <v>68</v>
      </c>
      <c r="C6">
        <v>416</v>
      </c>
      <c r="D6">
        <v>568505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6CFC-9D4E-4F65-BD28-65808C56B3D2}">
  <dimension ref="A1:E12"/>
  <sheetViews>
    <sheetView tabSelected="1" workbookViewId="0">
      <selection activeCell="N19" sqref="N19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5" x14ac:dyDescent="0.25">
      <c r="A1" t="s">
        <v>2</v>
      </c>
      <c r="B1" s="3" t="s">
        <v>1</v>
      </c>
      <c r="C1" s="3"/>
      <c r="D1" s="3"/>
    </row>
    <row r="2" spans="1:5" x14ac:dyDescent="0.25">
      <c r="B2" t="s">
        <v>0</v>
      </c>
      <c r="C2" t="s">
        <v>3</v>
      </c>
      <c r="D2" t="s">
        <v>4</v>
      </c>
    </row>
    <row r="3" spans="1:5" x14ac:dyDescent="0.25">
      <c r="A3">
        <v>2019</v>
      </c>
      <c r="D3" s="1">
        <v>1148261</v>
      </c>
    </row>
    <row r="4" spans="1:5" x14ac:dyDescent="0.25">
      <c r="A4">
        <v>2020</v>
      </c>
      <c r="B4">
        <v>553</v>
      </c>
      <c r="C4">
        <v>1963</v>
      </c>
      <c r="D4" s="1">
        <v>587322</v>
      </c>
    </row>
    <row r="5" spans="1:5" x14ac:dyDescent="0.25">
      <c r="A5">
        <v>2021</v>
      </c>
      <c r="B5">
        <v>635</v>
      </c>
      <c r="C5">
        <v>652</v>
      </c>
      <c r="D5" s="1">
        <v>850975</v>
      </c>
    </row>
    <row r="6" spans="1:5" x14ac:dyDescent="0.25">
      <c r="A6">
        <v>2022</v>
      </c>
      <c r="B6">
        <v>3132</v>
      </c>
      <c r="C6">
        <v>968</v>
      </c>
      <c r="D6" s="1">
        <v>741974</v>
      </c>
    </row>
    <row r="12" spans="1:5" x14ac:dyDescent="0.25">
      <c r="E12" s="2"/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aparecida</vt:lpstr>
      <vt:lpstr>Taubaté</vt:lpstr>
      <vt:lpstr>caçapava</vt:lpstr>
      <vt:lpstr>Jacarei</vt:lpstr>
      <vt:lpstr>São José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Fatec</cp:lastModifiedBy>
  <dcterms:created xsi:type="dcterms:W3CDTF">2015-06-05T18:19:34Z</dcterms:created>
  <dcterms:modified xsi:type="dcterms:W3CDTF">2023-05-11T11:10:34Z</dcterms:modified>
</cp:coreProperties>
</file>