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6327"/>
  <workbookPr dateCompatibility="0"/>
  <mc:AlternateContent xmlns:mc="http://schemas.openxmlformats.org/markup-compatibility/2006">
    <mc:Choice Requires="x15">
      <x15ac:absPath xmlns:x15ac="http://schemas.microsoft.com/office/spreadsheetml/2010/11/ac" url="C:\Users\gabri\OneDrive\Área de Trabalho\fatec\API\Dados\Dados de Medicamentos\Taubaté\"/>
    </mc:Choice>
  </mc:AlternateContent>
  <xr:revisionPtr revIDLastSave="0" documentId="13_ncr:9_{44873CB4-670F-4D70-9BF9-2544A43C2C6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2019" sheetId="1" r:id="rId1"/>
    <sheet name="2020" sheetId="2" r:id="rId2"/>
    <sheet name="2021" sheetId="3" r:id="rId3"/>
    <sheet name="2022" sheetId="4" r:id="rId4"/>
    <sheet name="Planilha1" sheetId="5" r:id="rId5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O11" i="4" l="1"/>
  <c r="O19" i="3"/>
  <c r="O35" i="2"/>
  <c r="O23" i="1"/>
</calcChain>
</file>

<file path=xl/sharedStrings.xml><?xml version="1.0" encoding="utf-8"?>
<sst xmlns="http://purl.oclc.org/ooxml/spreadsheetml/main" count="1596" uniqueCount="207">
  <si>
    <t>Processo</t>
  </si>
  <si>
    <t>Fornecedor</t>
  </si>
  <si>
    <t>Empenho</t>
  </si>
  <si>
    <t>Secretaria Solicitante</t>
  </si>
  <si>
    <t>Ata</t>
  </si>
  <si>
    <t>Contrato</t>
  </si>
  <si>
    <t>Itens Contrato</t>
  </si>
  <si>
    <t>AF</t>
  </si>
  <si>
    <t>Data Empenho</t>
  </si>
  <si>
    <t>Objeto</t>
  </si>
  <si>
    <t>Destinação</t>
  </si>
  <si>
    <t>Modalidade</t>
  </si>
  <si>
    <t>Empenhado</t>
  </si>
  <si>
    <t>Liquidado</t>
  </si>
  <si>
    <t>Pago</t>
  </si>
  <si>
    <t>Anulado</t>
  </si>
  <si>
    <t>Fundamento Legal</t>
  </si>
  <si>
    <t>Itens Empenho</t>
  </si>
  <si>
    <t>Id Solicitacao Empenho</t>
  </si>
  <si>
    <t>Tipo Empenho</t>
  </si>
  <si>
    <t>Data Inicio</t>
  </si>
  <si>
    <t>Data Fim</t>
  </si>
  <si>
    <t>Instrumento Contratual</t>
  </si>
  <si>
    <t>Informações Adicionais</t>
  </si>
  <si>
    <t>/</t>
  </si>
  <si>
    <t>24-SECRETARIA DE SAUDE</t>
  </si>
  <si>
    <t>-</t>
  </si>
  <si>
    <t>7 - PREGÃO ELETRÔNICO</t>
  </si>
  <si>
    <t>Orçamentario</t>
  </si>
  <si>
    <t>Cfv Com De Produtos Nutric E Organicos Eireli - 19.558.081/0001-78</t>
  </si>
  <si>
    <t>6549/2019</t>
  </si>
  <si>
    <t>AQUISICAO DE FORMULA INFANTIL E MODULODE FIBRAS ALIMENTARES</t>
  </si>
  <si>
    <t>AQUISICAO DE MATERIAL HOSPITALAR</t>
  </si>
  <si>
    <t>Mari Ana Com.Prod. Nutr. Correlatos Ltda Me - 15.106.823/0001-73</t>
  </si>
  <si>
    <t>15707/2018</t>
  </si>
  <si>
    <t>AQUISICAO DE FORMULA INFANTIL PARA LACTENTES</t>
  </si>
  <si>
    <t>6 - DISPENSA DE LICITAÇÃO</t>
  </si>
  <si>
    <t>Restos a Pagar</t>
  </si>
  <si>
    <t>Hosp Log Comercio De Produtos Hosp. Ltda - 06.081.203/0001-36</t>
  </si>
  <si>
    <t>13544/2018</t>
  </si>
  <si>
    <t>AQUISICAO DIMESILATO DE LISDEXANFETAMINADEMANDA JUDICIAL)</t>
  </si>
  <si>
    <t>Dupatri Hosp.Com.Imp.Exp. Ltda - 04.027.894/0001-64</t>
  </si>
  <si>
    <t>13562/2018</t>
  </si>
  <si>
    <t>AQUISICAO DE CLORIDRATO DE OXIBUTININA(DEMANDA JUDICIAL)</t>
  </si>
  <si>
    <t>1371/2019</t>
  </si>
  <si>
    <t>AQUISICAO DE FORMULA INFANTIL PARALACTENTES</t>
  </si>
  <si>
    <t>Farmaete Sjcampos Eireli - Me - 01.676.375/0001-39</t>
  </si>
  <si>
    <t>2861/2019</t>
  </si>
  <si>
    <t>AQUISICAO DE REGENERADOR LABIAL E PROTETOR SOLAR (DEMANDA JUDICIAL)</t>
  </si>
  <si>
    <t>2863/2019</t>
  </si>
  <si>
    <t>AQUISICAO DE PREGABALINA 75 MG (DEMANDAJUDICIAL)</t>
  </si>
  <si>
    <t>Drogaria Lafarma Vale Ltda - Me - 11.145.875/0001-06</t>
  </si>
  <si>
    <t>3617/2019</t>
  </si>
  <si>
    <t>AQUISICAO DE MEDICAMENTOS (DEMANDA JUDICIAL)</t>
  </si>
  <si>
    <t>5319/2019</t>
  </si>
  <si>
    <t>AQUISICAO DE MEDICAMENTOS</t>
  </si>
  <si>
    <t>5322/2019</t>
  </si>
  <si>
    <t>AQUISICAO DE MEDICAMENTOS (DEMANDA JUDI-CIAL)</t>
  </si>
  <si>
    <t>Dakfilm Comercial Ltda. - 61.613.881/0001-00</t>
  </si>
  <si>
    <t>6068/2019</t>
  </si>
  <si>
    <t>AQUISICAO DE INSULINA DEGLUDECA (DEMANDAJUDICIAL)</t>
  </si>
  <si>
    <t>6950/2019</t>
  </si>
  <si>
    <t>Lumar Comercio De Prod. Farmaceuticos Ltda. - 49.228.695/0001-52</t>
  </si>
  <si>
    <t>12321/2019</t>
  </si>
  <si>
    <t>AQUISICAO DE MEDICAMENTOS PARA ATENDER ADEMANDA JUDICIAL</t>
  </si>
  <si>
    <t>Fortvale Com. De Prod. Agropecuarios Ltda. - 07.322.744/0001-71</t>
  </si>
  <si>
    <t>15130/2019</t>
  </si>
  <si>
    <t>15131/2019</t>
  </si>
  <si>
    <t>15137/2019</t>
  </si>
  <si>
    <t>15138/2019</t>
  </si>
  <si>
    <t>Isabella Pardini Com. Mat. Med. Hospit. Ltda. - 29.843.218/0001-90</t>
  </si>
  <si>
    <t>1255/2020</t>
  </si>
  <si>
    <t>1272/2020</t>
  </si>
  <si>
    <t>1274/2020</t>
  </si>
  <si>
    <t>1276/2020</t>
  </si>
  <si>
    <t>1277/2020</t>
  </si>
  <si>
    <t>Center Flex Dist. Medicamentos E Afins Ltda. - 13.110.344/0001-03</t>
  </si>
  <si>
    <t>4472/2020</t>
  </si>
  <si>
    <t>AQUISICAO DE ACIDO ACETILSALICILICO TAMPONADO (DEMANDA JUDICIAL)</t>
  </si>
  <si>
    <t>4511/2020</t>
  </si>
  <si>
    <t>AQUISICAO DE GABAPENTINA (DEMANDA JUDICIAL)</t>
  </si>
  <si>
    <t>4874/2020</t>
  </si>
  <si>
    <t>AQUISICAO DE FORMULA INFANTIL</t>
  </si>
  <si>
    <t>Dupatri Hospitalar Com.Import.E Export.Ltda. - 04.027.894/0003-26</t>
  </si>
  <si>
    <t>4880/2020</t>
  </si>
  <si>
    <t>Indmed Hospitalar Eireli - 24.614.797/0001-85</t>
  </si>
  <si>
    <t>4881/2020</t>
  </si>
  <si>
    <t>Mc Mura Pereira Com. Prod. Farmaceuticos - Me - 20.995.679/0001-03</t>
  </si>
  <si>
    <t>4882/2020</t>
  </si>
  <si>
    <t>Cm Hospitalar S.A. - 12.420.164/0003-19</t>
  </si>
  <si>
    <t>6444/2020</t>
  </si>
  <si>
    <t>AQUISICAO DE OMALIZUMABE 150 MG (DEMANDAJUDICIAL)</t>
  </si>
  <si>
    <t>6855/2020</t>
  </si>
  <si>
    <t>AQUISICAO DE MEDICAMENTOS DE USO VETERINARIO</t>
  </si>
  <si>
    <t>Cristalia Prod. Quimicos Farmaceuticos Ltda. - 44.734.671/0001-51</t>
  </si>
  <si>
    <t>6856/2020</t>
  </si>
  <si>
    <t>Centermedi Comercio De Produtos Hosp. Ltda - 03.652.030/0001-70</t>
  </si>
  <si>
    <t>6857/2020</t>
  </si>
  <si>
    <t>7873/2020</t>
  </si>
  <si>
    <t>Fresenius Kabi Brasil Ltda. - 49.324.221/0020-77</t>
  </si>
  <si>
    <t>7874/2020</t>
  </si>
  <si>
    <t>8811/2020</t>
  </si>
  <si>
    <t>AQUISICAO DE MEDICAMENTOSDEMANDA JUDICIAL</t>
  </si>
  <si>
    <t>9618/2020</t>
  </si>
  <si>
    <t>10791/2020</t>
  </si>
  <si>
    <t>AQUISICAO DE PALMITATO DE PALIPERIDONA(DEMANDA JUDICIAL)</t>
  </si>
  <si>
    <t>10998/2020</t>
  </si>
  <si>
    <t>AQUISICAO DE MEDICAMENTO INSULINA DEGLUDECA (DEMANDA JUDICIAL)</t>
  </si>
  <si>
    <t>Dupatri Hosp. Comercio Imp. E Exportacao Ltda - 04.027.894/0007-50</t>
  </si>
  <si>
    <t>11011/2020</t>
  </si>
  <si>
    <t>AQUISICAO DE SULFATO DE VINCRISTINA</t>
  </si>
  <si>
    <t>Aglon Comercio E Representaçoes Ltda. - 65.817.900/0001-71</t>
  </si>
  <si>
    <t>11429/2020</t>
  </si>
  <si>
    <t>AQUISICAO DE MEDICAMENTO XARELTO (DEMANDA JUDICIAL)</t>
  </si>
  <si>
    <t>11981/2020</t>
  </si>
  <si>
    <t>Agroveterinaria Produtos Veterinarios Eireli - 10.983.202/0001-54</t>
  </si>
  <si>
    <t>11982/2020</t>
  </si>
  <si>
    <t>AQUISICAO DE CLORIDRATO DE DOXAPRAM</t>
  </si>
  <si>
    <t>Guedes Paixao Ltda. - 16.928.871/0001-00</t>
  </si>
  <si>
    <t>13578/2020</t>
  </si>
  <si>
    <t>AQUISICAO DE CARBONATO DE LITIO</t>
  </si>
  <si>
    <t>14126/2020</t>
  </si>
  <si>
    <t>AQUISICAO DE MEDICAMENTO CLORIDRATO DEDILTIAZEM (DEMANDA JUDICIAL)</t>
  </si>
  <si>
    <t>14170/2020</t>
  </si>
  <si>
    <t>E.I.513-AQUIS.DE CARRAPATICIDA</t>
  </si>
  <si>
    <t>Cm Hospitalar S.A. - 12.420.164/0009-04</t>
  </si>
  <si>
    <t>14366/2020</t>
  </si>
  <si>
    <t>AQUISICAO DE MEDICAMENTO RANIBIZUMABE -LUCENTIS (DEMANDA JUDICIAL)</t>
  </si>
  <si>
    <t>14367/2020</t>
  </si>
  <si>
    <t>14368/2020</t>
  </si>
  <si>
    <t>AQUISICAO DE MEDICAMENTO LEVODOPA (DEMANDA JUDICIAL)</t>
  </si>
  <si>
    <t>Soma/Sp Produtos Hospitalares Ltda. - 05.847.630/0001-10</t>
  </si>
  <si>
    <t>14452/2020</t>
  </si>
  <si>
    <t>AQUISICAO DE CARBONATO DE LITIO.</t>
  </si>
  <si>
    <t>Divcom S.A. - 03.755.215/0005-34</t>
  </si>
  <si>
    <t>14600/2020</t>
  </si>
  <si>
    <t>1252/2021</t>
  </si>
  <si>
    <t>AQUISICAO DE PALMITATO DE PALIPERIDONADEMANDA JUDICIAL</t>
  </si>
  <si>
    <t>1254/2021</t>
  </si>
  <si>
    <t>1256/2021</t>
  </si>
  <si>
    <t>AQUISICAO DE MEDICAMENTOS INSULINA DEGLUDECA - DEMANDA JUDICIAL</t>
  </si>
  <si>
    <t>1799/2021</t>
  </si>
  <si>
    <t>Elfa Medicamentos S.A. - 09.053.134/0002-26</t>
  </si>
  <si>
    <t>1801/2021</t>
  </si>
  <si>
    <t>2041/2021</t>
  </si>
  <si>
    <t>E.I. 513 - AQUISICAO DE CARRAPATICIDA</t>
  </si>
  <si>
    <t>Biolab Sanus Farmaceutica Ltda. - 49.475.833/0016-84</t>
  </si>
  <si>
    <t>2199/2021</t>
  </si>
  <si>
    <t>Astrazeneca Do Brasil Ltda. - 60.318.797/0001-00</t>
  </si>
  <si>
    <t>2444/2021</t>
  </si>
  <si>
    <t>3583/2021</t>
  </si>
  <si>
    <t>Cirurgica Sao Jose Ltda. - 55.309.074/0001-04</t>
  </si>
  <si>
    <t>3584/2021</t>
  </si>
  <si>
    <t>4108/2021</t>
  </si>
  <si>
    <t>AQUISICAO DE ROCURONIO BROMETO (EM CARATER EMERGENCIAL)</t>
  </si>
  <si>
    <t>4799/2021</t>
  </si>
  <si>
    <t>AQUISICAO DE MEDICAMENTO DIMESILATO DELISDEXANFETAMINA (DEMANDA JUDICIAL)</t>
  </si>
  <si>
    <t>Maxmed Distribuidora De Medicamentos Ltda. - 36.116.844/0001-40</t>
  </si>
  <si>
    <t>10052/2021</t>
  </si>
  <si>
    <t>Interlab Farmaceutica Ltda. - 43.295.831/0001-40</t>
  </si>
  <si>
    <t>11261/2021</t>
  </si>
  <si>
    <t>AQUISICAO DO MEDICAMENTO ESCINA (DEMANDAJUDICIAL)</t>
  </si>
  <si>
    <t>Bramedic Comercio De Medicamentos Ltda. - 71.639.975/0001-02</t>
  </si>
  <si>
    <t>11876/2021</t>
  </si>
  <si>
    <t>12042/2021</t>
  </si>
  <si>
    <t>AQUISICAO DO MEDICAMENTO PALMITATO DEPALIPERIDONA (DEMANDA JUDICIAL)</t>
  </si>
  <si>
    <t>12297/2021</t>
  </si>
  <si>
    <t>AQUISICAO DE MEDICAMENTOS DEMANDAJUDICIAL</t>
  </si>
  <si>
    <t>59174/2021</t>
  </si>
  <si>
    <t>1169/2022</t>
  </si>
  <si>
    <t>30028/2022</t>
  </si>
  <si>
    <t>5626/2022</t>
  </si>
  <si>
    <t>1603/2022</t>
  </si>
  <si>
    <t>AQUISIÇÃO DE MEDICAMENTOS PARA ATENDER DEMANDA JUDICIAL</t>
  </si>
  <si>
    <t>2 - ART. 24, II, LEI 8666/93</t>
  </si>
  <si>
    <t>Termo de Referência</t>
  </si>
  <si>
    <t>Exibir Itens Empenho</t>
  </si>
  <si>
    <t>31633/2022</t>
  </si>
  <si>
    <t>5984/2022</t>
  </si>
  <si>
    <t>1861/2022</t>
  </si>
  <si>
    <t>5 - ART. 24, V, LEI 8666/93</t>
  </si>
  <si>
    <t>37188/2022</t>
  </si>
  <si>
    <t>6827/2022</t>
  </si>
  <si>
    <t>2183/2022</t>
  </si>
  <si>
    <t>AQUISIÇÃO DE MEDICAMENTOS PARA ATENDER DEMANDA JUDICIAL
PROCESSO 37.188/2022</t>
  </si>
  <si>
    <t>51573/2022</t>
  </si>
  <si>
    <t>Oncovit Distribuidora De Medicamentos Ltda. - 10.586.940/0001-68</t>
  </si>
  <si>
    <t>9329/2022</t>
  </si>
  <si>
    <t>3293/2022</t>
  </si>
  <si>
    <t>AQUISIÇÃO DE MEDICAMENTOS DE DEMANDA JUDICIAL
PROCESSO 51.573/2022</t>
  </si>
  <si>
    <t>Onco Prod. Dist. Produtos Hosp. Oncol. Ltda. - 04.307.650/0012-98</t>
  </si>
  <si>
    <t>9357/2022</t>
  </si>
  <si>
    <t>3295/2022</t>
  </si>
  <si>
    <t>9358/2022</t>
  </si>
  <si>
    <t>3294/2022</t>
  </si>
  <si>
    <t>Ano</t>
  </si>
  <si>
    <t>Rocurónio ou Brometo de rocurônio (Nomes comerciais: Esmeron e Zemuron) é um relaxante muscular não-despolarizante de duração intermédia e rápido início de acção. Usado em cirurgias geral e procedimentos de emergência. Usado em conjunto com analgesico em casos de entubação</t>
  </si>
  <si>
    <t>Gastos</t>
  </si>
  <si>
    <t>41429/2022</t>
  </si>
  <si>
    <t>7748/2022</t>
  </si>
  <si>
    <t>2539/2022</t>
  </si>
  <si>
    <t>AQUISIÇÃO DE INSULINA DEGLUDECA PARA ATENDER DEMANDA JUDICIAL - PROCESSO  41.429/2022</t>
  </si>
  <si>
    <t>43324/2021</t>
  </si>
  <si>
    <t>Medlevensohn Comercio E Representacoes De Pr - 05.343.029/0001-90</t>
  </si>
  <si>
    <t>9031/2022</t>
  </si>
  <si>
    <t>3208/2022</t>
  </si>
  <si>
    <t>AQUISIÇÃO DE MATERIAL DE INSULINA
PROCESSO 51.736/2022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</si>
</sst>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rgb="FFCCCCC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33" borderId="0" xfId="0" applyFill="1"/>
    <xf numFmtId="0" fontId="18" fillId="33" borderId="10" xfId="0" applyFont="1" applyFill="1" applyBorder="1" applyAlignment="1">
      <alignment vertical="center" wrapText="1"/>
    </xf>
    <xf numFmtId="0" fontId="19" fillId="33" borderId="10" xfId="42" applyFill="1" applyBorder="1" applyAlignment="1">
      <alignment vertical="center" wrapText="1"/>
    </xf>
    <xf numFmtId="14" fontId="18" fillId="33" borderId="10" xfId="0" applyNumberFormat="1" applyFont="1" applyFill="1" applyBorder="1" applyAlignment="1">
      <alignment vertical="center" wrapText="1"/>
    </xf>
    <xf numFmtId="4" fontId="18" fillId="33" borderId="10" xfId="0" applyNumberFormat="1" applyFont="1" applyFill="1" applyBorder="1" applyAlignment="1">
      <alignment horizontal="right" vertical="center" wrapText="1"/>
    </xf>
    <xf numFmtId="4" fontId="19" fillId="33" borderId="10" xfId="42" applyNumberForma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vertical="center" wrapText="1"/>
    </xf>
    <xf numFmtId="0" fontId="19" fillId="34" borderId="10" xfId="42" applyFill="1" applyBorder="1" applyAlignment="1">
      <alignment vertical="center" wrapText="1"/>
    </xf>
    <xf numFmtId="14" fontId="20" fillId="34" borderId="10" xfId="0" applyNumberFormat="1" applyFont="1" applyFill="1" applyBorder="1" applyAlignment="1">
      <alignment vertical="center" wrapText="1"/>
    </xf>
    <xf numFmtId="4" fontId="20" fillId="34" borderId="10" xfId="0" applyNumberFormat="1" applyFont="1" applyFill="1" applyBorder="1" applyAlignment="1">
      <alignment horizontal="right" vertical="center" wrapText="1"/>
    </xf>
    <xf numFmtId="4" fontId="19" fillId="34" borderId="10" xfId="42" applyNumberFormat="1" applyFill="1" applyBorder="1" applyAlignment="1">
      <alignment horizontal="right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33" borderId="10" xfId="42" applyFill="1" applyBorder="1" applyAlignment="1">
      <alignment horizontal="right" vertical="center" wrapText="1"/>
    </xf>
    <xf numFmtId="0" fontId="20" fillId="34" borderId="10" xfId="0" applyFont="1" applyFill="1" applyBorder="1" applyAlignment="1">
      <alignment horizontal="right" vertical="center" wrapText="1"/>
    </xf>
    <xf numFmtId="0" fontId="19" fillId="34" borderId="10" xfId="42" applyFill="1" applyBorder="1" applyAlignment="1">
      <alignment horizontal="right" vertical="center" wrapText="1"/>
    </xf>
    <xf numFmtId="4" fontId="20" fillId="34" borderId="10" xfId="0" applyNumberFormat="1" applyFont="1" applyFill="1" applyBorder="1" applyAlignment="1">
      <alignment horizontal="center" vertical="center" wrapText="1"/>
    </xf>
    <xf numFmtId="4" fontId="18" fillId="33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4" fontId="0" fillId="0" borderId="0" xfId="43" applyFont="1"/>
    <xf numFmtId="44" fontId="19" fillId="34" borderId="10" xfId="43" applyFont="1" applyFill="1" applyBorder="1" applyAlignment="1">
      <alignment horizontal="right" vertical="center" wrapText="1"/>
    </xf>
    <xf numFmtId="44" fontId="19" fillId="33" borderId="10" xfId="43" applyFont="1" applyFill="1" applyBorder="1" applyAlignment="1">
      <alignment horizontal="right" vertical="center" wrapText="1"/>
    </xf>
    <xf numFmtId="44" fontId="20" fillId="34" borderId="10" xfId="43" applyFont="1" applyFill="1" applyBorder="1" applyAlignment="1">
      <alignment horizontal="center" vertical="center" wrapText="1"/>
    </xf>
    <xf numFmtId="44" fontId="18" fillId="33" borderId="0" xfId="43" applyFont="1" applyFill="1" applyBorder="1" applyAlignment="1">
      <alignment horizontal="center" vertical="center" wrapText="1"/>
    </xf>
    <xf numFmtId="44" fontId="20" fillId="34" borderId="0" xfId="43" applyFont="1" applyFill="1" applyBorder="1" applyAlignment="1">
      <alignment horizontal="center" vertical="center" wrapText="1"/>
    </xf>
    <xf numFmtId="44" fontId="20" fillId="34" borderId="10" xfId="43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Moeda" xfId="43" builtinId="4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Total de gastos com medicamentos </a:t>
            </a:r>
          </a:p>
          <a:p>
            <a:pPr>
              <a:defRPr/>
            </a:pPr>
            <a:r>
              <a:rPr lang="pt-BR"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em Taubate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Gastos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714-4EBD-9879-16388856AEE2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714-4EBD-9879-16388856AEE2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714-4EBD-9879-16388856AEE2}"/>
              </c:ext>
            </c:extLst>
          </c:dPt>
          <c:dLbls>
            <c:dLbl>
              <c:idx val="2"/>
              <c:layout>
                <c:manualLayout>
                  <c:x val="-1.0185067526415994E-16"/>
                  <c:y val="2.314814814814810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714-4EBD-9879-16388856AE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Planilha1!$A$2:$A$5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Planilha1!$B$2:$B$5</c:f>
              <c:numCache>
                <c:formatCode>_("R$"* #,##0.00_);_("R$"* \(#,##0.00\);_("R$"* "-"??_);_(@_)</c:formatCode>
                <c:ptCount val="4"/>
                <c:pt idx="0">
                  <c:v>23630.15</c:v>
                </c:pt>
                <c:pt idx="1">
                  <c:v>95304.29</c:v>
                </c:pt>
                <c:pt idx="2">
                  <c:v>234855.85</c:v>
                </c:pt>
                <c:pt idx="3">
                  <c:v>10726.61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14-4EBD-9879-16388856AE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275375"/>
        <c:axId val="16268175"/>
      </c:barChart>
      <c:catAx>
        <c:axId val="1627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68175"/>
        <c:crossesAt val="0"/>
        <c:auto val="1"/>
        <c:lblAlgn val="ctr"/>
        <c:lblOffset val="100"/>
        <c:noMultiLvlLbl val="0"/>
      </c:catAx>
      <c:valAx>
        <c:axId val="1626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%">
                    <a:solidFill>
                      <a:sysClr val="windowText" lastClr="000000">
                        <a:lumMod val="65%"/>
                        <a:lumOff val="35%"/>
                      </a:sysClr>
                    </a:solidFill>
                  </a:rPr>
                  <a:t>Gasto total</a:t>
                </a:r>
                <a:endParaRPr lang="pt-BR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(&quot;R$&quot;* #,##0_);_(&quot;R$&quot;* \(#,##0\);_(&quot;R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75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510540</xdr:colOff>
      <xdr:row>6</xdr:row>
      <xdr:rowOff>41910</xdr:rowOff>
    </xdr:from>
    <xdr:to>
      <xdr:col>13</xdr:col>
      <xdr:colOff>205740</xdr:colOff>
      <xdr:row>21</xdr:row>
      <xdr:rowOff>41910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6370058-B6EA-57B6-61D4-7B902A84BC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purl.oclc.org/ooxml/officeDocument/relationships/hyperlink" Target="https://taubate.meumunicipio.digital/ords/taubate/f?p=839:7:::::P7_EMPENHO_MODAL_PAGAMENTOS,P7_COD_APLICACAO_COVID_AUX,P7_TIPO_DESPESA_AUX,P7_SUBMIT_AUX:254237,,O,N" TargetMode="External"/><Relationship Id="rId21" Type="http://purl.oclc.org/ooxml/officeDocument/relationships/hyperlink" Target="https://taubate.meumunicipio.digital/ords/taubate/f?p=839:7::ITENS_EMPENHO:::P7_SOEM_ID:" TargetMode="External"/><Relationship Id="rId42" Type="http://purl.oclc.org/ooxml/officeDocument/relationships/hyperlink" Target="https://taubate.meumunicipio.digital/ords/taubate/f?p=839:7:::::P7_PRCO_ID:" TargetMode="External"/><Relationship Id="rId63" Type="http://purl.oclc.org/ooxml/officeDocument/relationships/hyperlink" Target="https://taubate.meumunicipio.digital/ords/taubate/f?p=839:23::PESQUISAR:::P23_PARAMETRO,P23_PROCESSO,P23_PRCO_ID,P23_MOLI_ID:2,%2F,," TargetMode="External"/><Relationship Id="rId84" Type="http://purl.oclc.org/ooxml/officeDocument/relationships/hyperlink" Target="https://taubate.meumunicipio.digital/ords/taubate/f?p=839:7:::::P7_EMPENHO_MODAL_PAGAMENTOS,P7_COD_APLICACAO_COVID_AUX,P7_TIPO_DESPESA_AUX,P7_SUBMIT_AUX:254711,,O,N" TargetMode="External"/><Relationship Id="rId138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70439,,O,N,," TargetMode="External"/><Relationship Id="rId159" Type="http://purl.oclc.org/ooxml/officeDocument/relationships/hyperlink" Target="https://taubate.meumunicipio.digital/ords/taubate/f?p=839:7::IMPRIMIR_AUTORIZACAO:::P7_AUTO_ID:" TargetMode="External"/><Relationship Id="rId170" Type="http://purl.oclc.org/ooxml/officeDocument/relationships/hyperlink" Target="https://taubate.meumunicipio.digital/ords/taubate/f?p=839:7::IMPRIMIR_AUTORIZACAO:::P7_AUTO_ID:" TargetMode="External"/><Relationship Id="rId107" Type="http://purl.oclc.org/ooxml/officeDocument/relationships/hyperlink" Target="https://taubate.meumunicipio.digital/ords/taubate/f?p=839:23::PESQUISAR:::P23_PARAMETRO,P23_PROCESSO,P23_PRCO_ID,P23_MOLI_ID:2,%2F,," TargetMode="External"/><Relationship Id="rId11" Type="http://purl.oclc.org/ooxml/officeDocument/relationships/hyperlink" Target="https://taubate.meumunicipio.digital/ords/taubate/f?p=839:7::ADICIONAIS:::P7_SOEM_ID,P7_COD_MODALIDADE:,6" TargetMode="External"/><Relationship Id="rId32" Type="http://purl.oclc.org/ooxml/officeDocument/relationships/hyperlink" Target="https://taubate.meumunicipio.digital/ords/taubate/f?p=839:7::ITENS_EMPENHO:::P7_SOEM_ID:" TargetMode="External"/><Relationship Id="rId53" Type="http://purl.oclc.org/ooxml/officeDocument/relationships/hyperlink" Target="https://taubate.meumunicipio.digital/ords/taubate/f?p=839:7:::::P7_PRCO_ID:" TargetMode="External"/><Relationship Id="rId74" Type="http://purl.oclc.org/ooxml/officeDocument/relationships/hyperlink" Target="https://taubate.meumunicipio.digital/ords/taubate/f?p=839:23::PESQUISAR:::P23_PARAMETRO,P23_PROCESSO,P23_PRCO_ID,P23_MOLI_ID:2,%2F,," TargetMode="External"/><Relationship Id="rId128" Type="http://purl.oclc.org/ooxml/officeDocument/relationships/hyperlink" Target="https://taubate.meumunicipio.digital/ords/taubate/f?p=839:7:::::P7_EMPENHO_MODAL_PAGAMENTOS,P7_COD_APLICACAO_COVID_AUX,P7_TIPO_DESPESA_AUX,P7_SUBMIT_AUX:267237,,O,N" TargetMode="External"/><Relationship Id="rId149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70441,,O,N,," TargetMode="External"/><Relationship Id="rId5" Type="http://purl.oclc.org/ooxml/officeDocument/relationships/hyperlink" Target="https://taubate.meumunicipio.digital/ords/taubate/f?p=839:7::IMPRIMIR_AUTORIZACAO:::P7_AUTO_ID:" TargetMode="External"/><Relationship Id="rId95" Type="http://purl.oclc.org/ooxml/officeDocument/relationships/hyperlink" Target="https://taubate.meumunicipio.digital/ords/taubate/f?p=839:7:::::P7_EMPENHO_MODAL_PAGAMENTOS,P7_COD_APLICACAO_COVID_AUX,P7_TIPO_DESPESA_AUX,P7_SUBMIT_AUX:254717,,O,N" TargetMode="External"/><Relationship Id="rId160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70793,,O,N,," TargetMode="External"/><Relationship Id="rId22" Type="http://purl.oclc.org/ooxml/officeDocument/relationships/hyperlink" Target="https://taubate.meumunicipio.digital/ords/taubate/f?p=839:7::ADICIONAIS:::P7_SOEM_ID,P7_COD_MODALIDADE:,6" TargetMode="External"/><Relationship Id="rId43" Type="http://purl.oclc.org/ooxml/officeDocument/relationships/hyperlink" Target="https://taubate.meumunicipio.digital/ords/taubate/f?p=839:7::ITENS_EMPENHO:::P7_SOEM_ID:" TargetMode="External"/><Relationship Id="rId64" Type="http://purl.oclc.org/ooxml/officeDocument/relationships/hyperlink" Target="https://taubate.meumunicipio.digital/ords/taubate/f?p=839:7:::::P7_PRCO_ID:" TargetMode="External"/><Relationship Id="rId118" Type="http://purl.oclc.org/ooxml/officeDocument/relationships/hyperlink" Target="https://taubate.meumunicipio.digital/ords/taubate/f?p=839:23::PESQUISAR:::P23_PARAMETRO,P23_PROCESSO,P23_PRCO_ID,P23_MOLI_ID:2,%2F,," TargetMode="External"/><Relationship Id="rId139" Type="http://purl.oclc.org/ooxml/officeDocument/relationships/hyperlink" Target="https://taubate.meumunicipio.digital/ords/taubate/f?p=839:7:::::P7_EMPENHO_MODAL_PAGAMENTOS,P7_COD_APLICACAO_COVID_AUX,P7_TIPO_DESPESA_AUX,P7_SUBMIT_AUX:270439,,O,N" TargetMode="External"/><Relationship Id="rId85" Type="http://purl.oclc.org/ooxml/officeDocument/relationships/hyperlink" Target="https://taubate.meumunicipio.digital/ords/taubate/f?p=839:23::PESQUISAR:::P23_PARAMETRO,P23_PROCESSO,P23_PRCO_ID,P23_MOLI_ID:2,%2F,," TargetMode="External"/><Relationship Id="rId150" Type="http://purl.oclc.org/ooxml/officeDocument/relationships/hyperlink" Target="https://taubate.meumunicipio.digital/ords/taubate/f?p=839:7:::::P7_EMPENHO_MODAL_PAGAMENTOS,P7_COD_APLICACAO_COVID_AUX,P7_TIPO_DESPESA_AUX,P7_SUBMIT_AUX:270441,,O,N" TargetMode="External"/><Relationship Id="rId171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70795,,O,N,," TargetMode="External"/><Relationship Id="rId12" Type="http://purl.oclc.org/ooxml/officeDocument/relationships/hyperlink" Target="https://taubate.meumunicipio.digital/ords/taubate/f?p=839:7::IMPRIMIR:::P7_ANO_EMPENHO_IMPRESSAO,P7_NUM_EMPENHO:2018,13544" TargetMode="External"/><Relationship Id="rId33" Type="http://purl.oclc.org/ooxml/officeDocument/relationships/hyperlink" Target="https://taubate.meumunicipio.digital/ords/taubate/f?p=839:7::ADICIONAIS:::P7_SOEM_ID,P7_COD_MODALIDADE:,6" TargetMode="External"/><Relationship Id="rId108" Type="http://purl.oclc.org/ooxml/officeDocument/relationships/hyperlink" Target="https://taubate.meumunicipio.digital/ords/taubate/f?p=839:7:::::P7_PRCO_ID:" TargetMode="External"/><Relationship Id="rId129" Type="http://purl.oclc.org/ooxml/officeDocument/relationships/hyperlink" Target="https://taubate.meumunicipio.digital/ords/taubate/f?p=839:23::PESQUISAR:::P23_PARAMETRO,P23_PROCESSO,P23_PRCO_ID,P23_MOLI_ID:2,%2F,," TargetMode="External"/><Relationship Id="rId54" Type="http://purl.oclc.org/ooxml/officeDocument/relationships/hyperlink" Target="https://taubate.meumunicipio.digital/ords/taubate/f?p=839:7::ITENS_EMPENHO:::P7_SOEM_ID:" TargetMode="External"/><Relationship Id="rId75" Type="http://purl.oclc.org/ooxml/officeDocument/relationships/hyperlink" Target="https://taubate.meumunicipio.digital/ords/taubate/f?p=839:7:::::P7_PRCO_ID:" TargetMode="External"/><Relationship Id="rId96" Type="http://purl.oclc.org/ooxml/officeDocument/relationships/hyperlink" Target="https://taubate.meumunicipio.digital/ords/taubate/f?p=839:23::PESQUISAR:::P23_PARAMETRO,P23_PROCESSO,P23_PRCO_ID,P23_MOLI_ID:2,%2F,," TargetMode="External"/><Relationship Id="rId140" Type="http://purl.oclc.org/ooxml/officeDocument/relationships/hyperlink" Target="https://taubate.meumunicipio.digital/ords/taubate/f?p=839:23::PESQUISAR:::P23_PARAMETRO,P23_PROCESSO,P23_PRCO_ID,P23_MOLI_ID:2,%2F,," TargetMode="External"/><Relationship Id="rId161" Type="http://purl.oclc.org/ooxml/officeDocument/relationships/hyperlink" Target="https://taubate.meumunicipio.digital/ords/taubate/f?p=839:7:::::P7_EMPENHO_MODAL_PAGAMENTOS,P7_COD_APLICACAO_COVID_AUX,P7_TIPO_DESPESA_AUX,P7_SUBMIT_AUX:270793,,O,N" TargetMode="External"/><Relationship Id="rId6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46641,,R,N,," TargetMode="External"/><Relationship Id="rId23" Type="http://purl.oclc.org/ooxml/officeDocument/relationships/hyperlink" Target="https://taubate.meumunicipio.digital/ords/taubate/f?p=839:7::IMPRIMIR:::P7_ANO_EMPENHO_IMPRESSAO,P7_NUM_EMPENHO:2018,13562" TargetMode="External"/><Relationship Id="rId28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48507,,R,N,," TargetMode="External"/><Relationship Id="rId49" Type="http://purl.oclc.org/ooxml/officeDocument/relationships/hyperlink" Target="https://taubate.meumunicipio.digital/ords/taubate/f?p=839:7::IMPRIMIR_AUTORIZACAO:::P7_AUTO_ID:" TargetMode="External"/><Relationship Id="rId114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6950,,O,N,," TargetMode="External"/><Relationship Id="rId119" Type="http://purl.oclc.org/ooxml/officeDocument/relationships/hyperlink" Target="https://taubate.meumunicipio.digital/ords/taubate/f?p=839:7:::::P7_PRCO_ID:" TargetMode="External"/><Relationship Id="rId44" Type="http://purl.oclc.org/ooxml/officeDocument/relationships/hyperlink" Target="https://taubate.meumunicipio.digital/ords/taubate/f?p=839:7::ADICIONAIS:::P7_SOEM_ID,P7_COD_MODALIDADE:,6" TargetMode="External"/><Relationship Id="rId60" Type="http://purl.oclc.org/ooxml/officeDocument/relationships/hyperlink" Target="https://taubate.meumunicipio.digital/ords/taubate/f?p=839:7::IMPRIMIR_AUTORIZACAO:::P7_AUTO_ID:" TargetMode="External"/><Relationship Id="rId65" Type="http://purl.oclc.org/ooxml/officeDocument/relationships/hyperlink" Target="https://taubate.meumunicipio.digital/ords/taubate/f?p=839:7::ITENS_EMPENHO:::P7_SOEM_ID:" TargetMode="External"/><Relationship Id="rId81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5319,,O,N,," TargetMode="External"/><Relationship Id="rId86" Type="http://purl.oclc.org/ooxml/officeDocument/relationships/hyperlink" Target="https://taubate.meumunicipio.digital/ords/taubate/f?p=839:7:::::P7_PRCO_ID:" TargetMode="External"/><Relationship Id="rId130" Type="http://purl.oclc.org/ooxml/officeDocument/relationships/hyperlink" Target="https://taubate.meumunicipio.digital/ords/taubate/f?p=839:7:::::P7_PRCO_ID:" TargetMode="External"/><Relationship Id="rId135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51" Type="http://purl.oclc.org/ooxml/officeDocument/relationships/hyperlink" Target="https://taubate.meumunicipio.digital/ords/taubate/f?p=839:23::PESQUISAR:::P23_PARAMETRO,P23_PROCESSO,P23_PRCO_ID,P23_MOLI_ID:2,%2F,," TargetMode="External"/><Relationship Id="rId156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77" Type="http://purl.oclc.org/ooxml/officeDocument/relationships/printerSettings" Target="../printerSettings/printerSettings1.bin"/><Relationship Id="rId172" Type="http://purl.oclc.org/ooxml/officeDocument/relationships/hyperlink" Target="https://taubate.meumunicipio.digital/ords/taubate/f?p=839:7:::::P7_EMPENHO_MODAL_PAGAMENTOS,P7_COD_APLICACAO_COVID_AUX,P7_TIPO_DESPESA_AUX,P7_SUBMIT_AUX:270795,,O,N" TargetMode="External"/><Relationship Id="rId1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R,N,," TargetMode="External"/><Relationship Id="rId18" Type="http://purl.oclc.org/ooxml/officeDocument/relationships/hyperlink" Target="https://taubate.meumunicipio.digital/ords/taubate/f?p=839:7:::::P7_EMPENHO_MODAL_PAGAMENTOS,P7_COD_APLICACAO_COVID_AUX,P7_TIPO_DESPESA_AUX,P7_SUBMIT_AUX:348505,,R,N" TargetMode="External"/><Relationship Id="rId39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41281,,O,N,," TargetMode="External"/><Relationship Id="rId109" Type="http://purl.oclc.org/ooxml/officeDocument/relationships/hyperlink" Target="https://taubate.meumunicipio.digital/ords/taubate/f?p=839:7::ITENS_EMPENHO:::P7_SOEM_ID:" TargetMode="External"/><Relationship Id="rId34" Type="http://purl.oclc.org/ooxml/officeDocument/relationships/hyperlink" Target="https://taubate.meumunicipio.digital/ords/taubate/f?p=839:7::IMPRIMIR:::P7_ANO_EMPENHO_IMPRESSAO,P7_NUM_EMPENHO:2019,1371" TargetMode="External"/><Relationship Id="rId50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41913,,O,N,," TargetMode="External"/><Relationship Id="rId55" Type="http://purl.oclc.org/ooxml/officeDocument/relationships/hyperlink" Target="https://taubate.meumunicipio.digital/ords/taubate/f?p=839:7::ADICIONAIS:::P7_SOEM_ID,P7_COD_MODALIDADE:,6" TargetMode="External"/><Relationship Id="rId76" Type="http://purl.oclc.org/ooxml/officeDocument/relationships/hyperlink" Target="https://taubate.meumunicipio.digital/ords/taubate/f?p=839:7::ITENS_EMPENHO:::P7_SOEM_ID:" TargetMode="External"/><Relationship Id="rId97" Type="http://purl.oclc.org/ooxml/officeDocument/relationships/hyperlink" Target="https://taubate.meumunicipio.digital/ords/taubate/f?p=839:7:::::P7_PRCO_ID:" TargetMode="External"/><Relationship Id="rId104" Type="http://purl.oclc.org/ooxml/officeDocument/relationships/hyperlink" Target="https://taubate.meumunicipio.digital/ords/taubate/f?p=839:7::IMPRIMIR_AUTORIZACAO:::P7_AUTO_ID:" TargetMode="External"/><Relationship Id="rId120" Type="http://purl.oclc.org/ooxml/officeDocument/relationships/hyperlink" Target="https://taubate.meumunicipio.digital/ords/taubate/f?p=839:7::ITENS_EMPENHO:::P7_SOEM_ID:" TargetMode="External"/><Relationship Id="rId125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2321,,O,N,," TargetMode="External"/><Relationship Id="rId141" Type="http://purl.oclc.org/ooxml/officeDocument/relationships/hyperlink" Target="https://taubate.meumunicipio.digital/ords/taubate/f?p=839:7:::::P7_PRCO_ID:" TargetMode="External"/><Relationship Id="rId146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67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7" Type="http://purl.oclc.org/ooxml/officeDocument/relationships/hyperlink" Target="https://taubate.meumunicipio.digital/ords/taubate/f?p=839:7:::::P7_EMPENHO_MODAL_PAGAMENTOS,P7_COD_APLICACAO_COVID_AUX,P7_TIPO_DESPESA_AUX,P7_SUBMIT_AUX:346641,,R,N" TargetMode="External"/><Relationship Id="rId71" Type="http://purl.oclc.org/ooxml/officeDocument/relationships/hyperlink" Target="https://taubate.meumunicipio.digital/ords/taubate/f?p=839:7::IMPRIMIR_AUTORIZACAO:::P7_AUTO_ID:" TargetMode="External"/><Relationship Id="rId92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5322,,O,N,," TargetMode="External"/><Relationship Id="rId162" Type="http://purl.oclc.org/ooxml/officeDocument/relationships/hyperlink" Target="https://taubate.meumunicipio.digital/ords/taubate/f?p=839:23::PESQUISAR:::P23_PARAMETRO,P23_PROCESSO,P23_PRCO_ID,P23_MOLI_ID:2,%2F,," TargetMode="External"/><Relationship Id="rId2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R,N,," TargetMode="External"/><Relationship Id="rId29" Type="http://purl.oclc.org/ooxml/officeDocument/relationships/hyperlink" Target="https://taubate.meumunicipio.digital/ords/taubate/f?p=839:7:::::P7_EMPENHO_MODAL_PAGAMENTOS,P7_COD_APLICACAO_COVID_AUX,P7_TIPO_DESPESA_AUX,P7_SUBMIT_AUX:348507,,R,N" TargetMode="External"/><Relationship Id="rId2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R,N,," TargetMode="External"/><Relationship Id="rId40" Type="http://purl.oclc.org/ooxml/officeDocument/relationships/hyperlink" Target="https://taubate.meumunicipio.digital/ords/taubate/f?p=839:7:::::P7_EMPENHO_MODAL_PAGAMENTOS,P7_COD_APLICACAO_COVID_AUX,P7_TIPO_DESPESA_AUX,P7_SUBMIT_AUX:241281,,O,N" TargetMode="External"/><Relationship Id="rId45" Type="http://purl.oclc.org/ooxml/officeDocument/relationships/hyperlink" Target="https://taubate.meumunicipio.digital/ords/taubate/f?p=839:7::IMPRIMIR:::P7_ANO_EMPENHO_IMPRESSAO,P7_NUM_EMPENHO:2019,2861" TargetMode="External"/><Relationship Id="rId66" Type="http://purl.oclc.org/ooxml/officeDocument/relationships/hyperlink" Target="https://taubate.meumunicipio.digital/ords/taubate/f?p=839:7::ADICIONAIS:::P7_SOEM_ID,P7_COD_MODALIDADE:,6" TargetMode="External"/><Relationship Id="rId87" Type="http://purl.oclc.org/ooxml/officeDocument/relationships/hyperlink" Target="https://taubate.meumunicipio.digital/ords/taubate/f?p=839:7::ITENS_EMPENHO:::P7_SOEM_ID:" TargetMode="External"/><Relationship Id="rId110" Type="http://purl.oclc.org/ooxml/officeDocument/relationships/hyperlink" Target="https://taubate.meumunicipio.digital/ords/taubate/f?p=839:7::ADICIONAIS:::P7_SOEM_ID,P7_COD_MODALIDADE:,6" TargetMode="External"/><Relationship Id="rId115" Type="http://purl.oclc.org/ooxml/officeDocument/relationships/hyperlink" Target="https://taubate.meumunicipio.digital/ords/taubate/f?p=839:7::IMPRIMIR_AUTORIZACAO:::P7_AUTO_ID:" TargetMode="External"/><Relationship Id="rId131" Type="http://purl.oclc.org/ooxml/officeDocument/relationships/hyperlink" Target="https://taubate.meumunicipio.digital/ords/taubate/f?p=839:7::ITENS_EMPENHO:::P7_SOEM_ID:" TargetMode="External"/><Relationship Id="rId136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5130,,O,N,," TargetMode="External"/><Relationship Id="rId157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61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41917,,O,N,," TargetMode="External"/><Relationship Id="rId82" Type="http://purl.oclc.org/ooxml/officeDocument/relationships/hyperlink" Target="https://taubate.meumunicipio.digital/ords/taubate/f?p=839:7::IMPRIMIR_AUTORIZACAO:::P7_AUTO_ID:" TargetMode="External"/><Relationship Id="rId152" Type="http://purl.oclc.org/ooxml/officeDocument/relationships/hyperlink" Target="https://taubate.meumunicipio.digital/ords/taubate/f?p=839:7:::::P7_PRCO_ID:" TargetMode="External"/><Relationship Id="rId173" Type="http://purl.oclc.org/ooxml/officeDocument/relationships/hyperlink" Target="https://taubate.meumunicipio.digital/ords/taubate/f?p=839:23::PESQUISAR:::P23_PARAMETRO,P23_PROCESSO,P23_PRCO_ID,P23_MOLI_ID:2,%2F,," TargetMode="External"/><Relationship Id="rId19" Type="http://purl.oclc.org/ooxml/officeDocument/relationships/hyperlink" Target="https://taubate.meumunicipio.digital/ords/taubate/f?p=839:23::PESQUISAR:::P23_PARAMETRO,P23_PROCESSO,P23_PRCO_ID,P23_MOLI_ID:2,%2F,," TargetMode="External"/><Relationship Id="rId1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R,N,," TargetMode="External"/><Relationship Id="rId30" Type="http://purl.oclc.org/ooxml/officeDocument/relationships/hyperlink" Target="https://taubate.meumunicipio.digital/ords/taubate/f?p=839:23::PESQUISAR:::P23_PARAMETRO,P23_PROCESSO,P23_PRCO_ID,P23_MOLI_ID:2,%2F,," TargetMode="External"/><Relationship Id="rId35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56" Type="http://purl.oclc.org/ooxml/officeDocument/relationships/hyperlink" Target="https://taubate.meumunicipio.digital/ords/taubate/f?p=839:7::IMPRIMIR:::P7_ANO_EMPENHO_IMPRESSAO,P7_NUM_EMPENHO:2019,2863" TargetMode="External"/><Relationship Id="rId77" Type="http://purl.oclc.org/ooxml/officeDocument/relationships/hyperlink" Target="https://taubate.meumunicipio.digital/ords/taubate/f?p=839:7::ADICIONAIS:::P7_SOEM_ID,P7_COD_MODALIDADE:,6" TargetMode="External"/><Relationship Id="rId100" Type="http://purl.oclc.org/ooxml/officeDocument/relationships/hyperlink" Target="https://taubate.meumunicipio.digital/ords/taubate/f?p=839:7::IMPRIMIR:::P7_ANO_EMPENHO_IMPRESSAO,P7_NUM_EMPENHO:2019,6068" TargetMode="External"/><Relationship Id="rId105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52737,,O,N,," TargetMode="External"/><Relationship Id="rId126" Type="http://purl.oclc.org/ooxml/officeDocument/relationships/hyperlink" Target="https://taubate.meumunicipio.digital/ords/taubate/f?p=839:7::IMPRIMIR_AUTORIZACAO:::P7_AUTO_ID:" TargetMode="External"/><Relationship Id="rId147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5131,,O,N,," TargetMode="External"/><Relationship Id="rId168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8" Type="http://purl.oclc.org/ooxml/officeDocument/relationships/hyperlink" Target="https://taubate.meumunicipio.digital/ords/taubate/f?p=839:23::PESQUISAR:::P23_PARAMETRO,P23_PROCESSO,P23_PRCO_ID,P23_MOLI_ID:2,%2F,," TargetMode="External"/><Relationship Id="rId51" Type="http://purl.oclc.org/ooxml/officeDocument/relationships/hyperlink" Target="https://taubate.meumunicipio.digital/ords/taubate/f?p=839:7:::::P7_EMPENHO_MODAL_PAGAMENTOS,P7_COD_APLICACAO_COVID_AUX,P7_TIPO_DESPESA_AUX,P7_SUBMIT_AUX:241913,,O,N" TargetMode="External"/><Relationship Id="rId72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49147,,O,N,," TargetMode="External"/><Relationship Id="rId93" Type="http://purl.oclc.org/ooxml/officeDocument/relationships/hyperlink" Target="https://taubate.meumunicipio.digital/ords/taubate/f?p=839:7::IMPRIMIR_AUTORIZACAO:::P7_AUTO_ID:" TargetMode="External"/><Relationship Id="rId98" Type="http://purl.oclc.org/ooxml/officeDocument/relationships/hyperlink" Target="https://taubate.meumunicipio.digital/ords/taubate/f?p=839:7::ITENS_EMPENHO:::P7_SOEM_ID:" TargetMode="External"/><Relationship Id="rId121" Type="http://purl.oclc.org/ooxml/officeDocument/relationships/hyperlink" Target="https://taubate.meumunicipio.digital/ords/taubate/f?p=839:7::ADICIONAIS:::P7_SOEM_ID,P7_COD_MODALIDADE:,6" TargetMode="External"/><Relationship Id="rId142" Type="http://purl.oclc.org/ooxml/officeDocument/relationships/hyperlink" Target="https://taubate.meumunicipio.digital/ords/taubate/f?p=839:7::ITENS_EMPENHO:::P7_SOEM_ID:" TargetMode="External"/><Relationship Id="rId163" Type="http://purl.oclc.org/ooxml/officeDocument/relationships/hyperlink" Target="https://taubate.meumunicipio.digital/ords/taubate/f?p=839:7:::::P7_PRCO_ID:" TargetMode="External"/><Relationship Id="rId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R,N,," TargetMode="External"/><Relationship Id="rId25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R,N,," TargetMode="External"/><Relationship Id="rId46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67" Type="http://purl.oclc.org/ooxml/officeDocument/relationships/hyperlink" Target="https://taubate.meumunicipio.digital/ords/taubate/f?p=839:7::IMPRIMIR:::P7_ANO_EMPENHO_IMPRESSAO,P7_NUM_EMPENHO:2019,3617" TargetMode="External"/><Relationship Id="rId116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54237,,O,N,," TargetMode="External"/><Relationship Id="rId137" Type="http://purl.oclc.org/ooxml/officeDocument/relationships/hyperlink" Target="https://taubate.meumunicipio.digital/ords/taubate/f?p=839:7::IMPRIMIR_AUTORIZACAO:::P7_AUTO_ID:" TargetMode="External"/><Relationship Id="rId158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5137,,O,N,," TargetMode="External"/><Relationship Id="rId20" Type="http://purl.oclc.org/ooxml/officeDocument/relationships/hyperlink" Target="https://taubate.meumunicipio.digital/ords/taubate/f?p=839:7:::::P7_PRCO_ID:" TargetMode="External"/><Relationship Id="rId41" Type="http://purl.oclc.org/ooxml/officeDocument/relationships/hyperlink" Target="https://taubate.meumunicipio.digital/ords/taubate/f?p=839:23::PESQUISAR:::P23_PARAMETRO,P23_PROCESSO,P23_PRCO_ID,P23_MOLI_ID:2,%2F,," TargetMode="External"/><Relationship Id="rId62" Type="http://purl.oclc.org/ooxml/officeDocument/relationships/hyperlink" Target="https://taubate.meumunicipio.digital/ords/taubate/f?p=839:7:::::P7_EMPENHO_MODAL_PAGAMENTOS,P7_COD_APLICACAO_COVID_AUX,P7_TIPO_DESPESA_AUX,P7_SUBMIT_AUX:241917,,O,N" TargetMode="External"/><Relationship Id="rId83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54711,,O,N,," TargetMode="External"/><Relationship Id="rId88" Type="http://purl.oclc.org/ooxml/officeDocument/relationships/hyperlink" Target="https://taubate.meumunicipio.digital/ords/taubate/f?p=839:7::ADICIONAIS:::P7_SOEM_ID,P7_COD_MODALIDADE:,6" TargetMode="External"/><Relationship Id="rId111" Type="http://purl.oclc.org/ooxml/officeDocument/relationships/hyperlink" Target="https://taubate.meumunicipio.digital/ords/taubate/f?p=839:7::IMPRIMIR:::P7_ANO_EMPENHO_IMPRESSAO,P7_NUM_EMPENHO:2019,6950" TargetMode="External"/><Relationship Id="rId132" Type="http://purl.oclc.org/ooxml/officeDocument/relationships/hyperlink" Target="https://taubate.meumunicipio.digital/ords/taubate/f?p=839:7::ADICIONAIS:::P7_SOEM_ID,P7_COD_MODALIDADE:,6" TargetMode="External"/><Relationship Id="rId153" Type="http://purl.oclc.org/ooxml/officeDocument/relationships/hyperlink" Target="https://taubate.meumunicipio.digital/ords/taubate/f?p=839:7::ITENS_EMPENHO:::P7_SOEM_ID:" TargetMode="External"/><Relationship Id="rId174" Type="http://purl.oclc.org/ooxml/officeDocument/relationships/hyperlink" Target="https://taubate.meumunicipio.digital/ords/taubate/f?p=839:7:::::P7_PRCO_ID:" TargetMode="External"/><Relationship Id="rId15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3544,,R,N,," TargetMode="External"/><Relationship Id="rId36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57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06" Type="http://purl.oclc.org/ooxml/officeDocument/relationships/hyperlink" Target="https://taubate.meumunicipio.digital/ords/taubate/f?p=839:7:::::P7_EMPENHO_MODAL_PAGAMENTOS,P7_COD_APLICACAO_COVID_AUX,P7_TIPO_DESPESA_AUX,P7_SUBMIT_AUX:252737,,O,N" TargetMode="External"/><Relationship Id="rId127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67237,,O,N,," TargetMode="External"/><Relationship Id="rId10" Type="http://purl.oclc.org/ooxml/officeDocument/relationships/hyperlink" Target="https://taubate.meumunicipio.digital/ords/taubate/f?p=839:7::ITENS_EMPENHO:::P7_SOEM_ID:" TargetMode="External"/><Relationship Id="rId31" Type="http://purl.oclc.org/ooxml/officeDocument/relationships/hyperlink" Target="https://taubate.meumunicipio.digital/ords/taubate/f?p=839:7:::::P7_PRCO_ID:" TargetMode="External"/><Relationship Id="rId52" Type="http://purl.oclc.org/ooxml/officeDocument/relationships/hyperlink" Target="https://taubate.meumunicipio.digital/ords/taubate/f?p=839:23::PESQUISAR:::P23_PARAMETRO,P23_PROCESSO,P23_PRCO_ID,P23_MOLI_ID:2,%2F,," TargetMode="External"/><Relationship Id="rId73" Type="http://purl.oclc.org/ooxml/officeDocument/relationships/hyperlink" Target="https://taubate.meumunicipio.digital/ords/taubate/f?p=839:7:::::P7_EMPENHO_MODAL_PAGAMENTOS,P7_COD_APLICACAO_COVID_AUX,P7_TIPO_DESPESA_AUX,P7_SUBMIT_AUX:249147,,O,N" TargetMode="External"/><Relationship Id="rId78" Type="http://purl.oclc.org/ooxml/officeDocument/relationships/hyperlink" Target="https://taubate.meumunicipio.digital/ords/taubate/f?p=839:7::IMPRIMIR:::P7_ANO_EMPENHO_IMPRESSAO,P7_NUM_EMPENHO:2019,5319" TargetMode="External"/><Relationship Id="rId94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54717,,O,N,," TargetMode="External"/><Relationship Id="rId99" Type="http://purl.oclc.org/ooxml/officeDocument/relationships/hyperlink" Target="https://taubate.meumunicipio.digital/ords/taubate/f?p=839:7::ADICIONAIS:::P7_SOEM_ID,P7_COD_MODALIDADE:,6" TargetMode="External"/><Relationship Id="rId101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22" Type="http://purl.oclc.org/ooxml/officeDocument/relationships/hyperlink" Target="https://taubate.meumunicipio.digital/ords/taubate/f?p=839:7::IMPRIMIR:::P7_ANO_EMPENHO_IMPRESSAO,P7_NUM_EMPENHO:2019,12321" TargetMode="External"/><Relationship Id="rId143" Type="http://purl.oclc.org/ooxml/officeDocument/relationships/hyperlink" Target="https://taubate.meumunicipio.digital/ords/taubate/f?p=839:7::ADICIONAIS:::P7_SOEM_ID,P7_COD_MODALIDADE:,6" TargetMode="External"/><Relationship Id="rId148" Type="http://purl.oclc.org/ooxml/officeDocument/relationships/hyperlink" Target="https://taubate.meumunicipio.digital/ords/taubate/f?p=839:7::IMPRIMIR_AUTORIZACAO:::P7_AUTO_ID:" TargetMode="External"/><Relationship Id="rId164" Type="http://purl.oclc.org/ooxml/officeDocument/relationships/hyperlink" Target="https://taubate.meumunicipio.digital/ords/taubate/f?p=839:7::ITENS_EMPENHO:::P7_SOEM_ID:" TargetMode="External"/><Relationship Id="rId169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5138,,O,N,," TargetMode="External"/><Relationship Id="rId4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5707,,R,N,," TargetMode="External"/><Relationship Id="rId9" Type="http://purl.oclc.org/ooxml/officeDocument/relationships/hyperlink" Target="https://taubate.meumunicipio.digital/ords/taubate/f?p=839:7:::::P7_PRCO_ID:" TargetMode="External"/><Relationship Id="rId26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3562,,R,N,," TargetMode="External"/><Relationship Id="rId47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68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89" Type="http://purl.oclc.org/ooxml/officeDocument/relationships/hyperlink" Target="https://taubate.meumunicipio.digital/ords/taubate/f?p=839:7::IMPRIMIR:::P7_ANO_EMPENHO_IMPRESSAO,P7_NUM_EMPENHO:2019,5322" TargetMode="External"/><Relationship Id="rId112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33" Type="http://purl.oclc.org/ooxml/officeDocument/relationships/hyperlink" Target="https://taubate.meumunicipio.digital/ords/taubate/f?p=839:7::IMPRIMIR:::P7_ANO_EMPENHO_IMPRESSAO,P7_NUM_EMPENHO:2019,15130" TargetMode="External"/><Relationship Id="rId154" Type="http://purl.oclc.org/ooxml/officeDocument/relationships/hyperlink" Target="https://taubate.meumunicipio.digital/ords/taubate/f?p=839:7::ADICIONAIS:::P7_SOEM_ID,P7_COD_MODALIDADE:,6" TargetMode="External"/><Relationship Id="rId175" Type="http://purl.oclc.org/ooxml/officeDocument/relationships/hyperlink" Target="https://taubate.meumunicipio.digital/ords/taubate/f?p=839:7::ITENS_EMPENHO:::P7_SOEM_ID:" TargetMode="External"/><Relationship Id="rId16" Type="http://purl.oclc.org/ooxml/officeDocument/relationships/hyperlink" Target="https://taubate.meumunicipio.digital/ords/taubate/f?p=839:7::IMPRIMIR_AUTORIZACAO:::P7_AUTO_ID:" TargetMode="External"/><Relationship Id="rId37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371,,O,N,," TargetMode="External"/><Relationship Id="rId58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79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02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2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44" Type="http://purl.oclc.org/ooxml/officeDocument/relationships/hyperlink" Target="https://taubate.meumunicipio.digital/ords/taubate/f?p=839:7::IMPRIMIR:::P7_ANO_EMPENHO_IMPRESSAO,P7_NUM_EMPENHO:2019,15131" TargetMode="External"/><Relationship Id="rId90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65" Type="http://purl.oclc.org/ooxml/officeDocument/relationships/hyperlink" Target="https://taubate.meumunicipio.digital/ords/taubate/f?p=839:7::ADICIONAIS:::P7_SOEM_ID,P7_COD_MODALIDADE:,6" TargetMode="External"/><Relationship Id="rId27" Type="http://purl.oclc.org/ooxml/officeDocument/relationships/hyperlink" Target="https://taubate.meumunicipio.digital/ords/taubate/f?p=839:7::IMPRIMIR_AUTORIZACAO:::P7_AUTO_ID:" TargetMode="External"/><Relationship Id="rId48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2861,,O,N,," TargetMode="External"/><Relationship Id="rId69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1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3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80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55" Type="http://purl.oclc.org/ooxml/officeDocument/relationships/hyperlink" Target="https://taubate.meumunicipio.digital/ords/taubate/f?p=839:7::IMPRIMIR:::P7_ANO_EMPENHO_IMPRESSAO,P7_NUM_EMPENHO:2019,15137" TargetMode="External"/><Relationship Id="rId176" Type="http://purl.oclc.org/ooxml/officeDocument/relationships/hyperlink" Target="https://taubate.meumunicipio.digital/ords/taubate/f?p=839:7::ADICIONAIS:::P7_SOEM_ID,P7_COD_MODALIDADE:,6" TargetMode="External"/><Relationship Id="rId17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48505,,R,N,," TargetMode="External"/><Relationship Id="rId38" Type="http://purl.oclc.org/ooxml/officeDocument/relationships/hyperlink" Target="https://taubate.meumunicipio.digital/ords/taubate/f?p=839:7::IMPRIMIR_AUTORIZACAO:::P7_AUTO_ID:" TargetMode="External"/><Relationship Id="rId59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2863,,O,N,," TargetMode="External"/><Relationship Id="rId103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6068,,O,N,," TargetMode="External"/><Relationship Id="rId12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70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3617,,O,N,," TargetMode="External"/><Relationship Id="rId91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45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66" Type="http://purl.oclc.org/ooxml/officeDocument/relationships/hyperlink" Target="https://taubate.meumunicipio.digital/ords/taubate/f?p=839:7::IMPRIMIR:::P7_ANO_EMPENHO_IMPRESSAO,P7_NUM_EMPENHO:2019,15138" TargetMode="External"/><Relationship Id="rId1" Type="http://purl.oclc.org/ooxml/officeDocument/relationships/hyperlink" Target="https://taubate.meumunicipio.digital/ords/taubate/f?p=839:7::IMPRIMIR:::P7_ANO_EMPENHO_IMPRESSAO,P7_NUM_EMPENHO:2018,15707" TargetMode="External"/></Relationships>
</file>

<file path=xl/worksheets/_rels/sheet2.xml.rels><?xml version="1.0" encoding="UTF-8" standalone="yes"?>
<Relationships xmlns="http://schemas.openxmlformats.org/package/2006/relationships"><Relationship Id="rId117" Type="http://purl.oclc.org/ooxml/officeDocument/relationships/hyperlink" Target="https://taubate.meumunicipio.digital/ords/taubate/f?p=839:7:::::P7_EMPENHO_MODAL_PAGAMENTOS,P7_COD_APLICACAO_COVID_AUX,P7_TIPO_DESPESA_AUX,P7_SUBMIT_AUX:308629,,O,N" TargetMode="External"/><Relationship Id="rId299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21" Type="http://purl.oclc.org/ooxml/officeDocument/relationships/hyperlink" Target="https://taubate.meumunicipio.digital/ords/taubate/f?p=839:7::ITENS_EMPENHO:::P7_SOEM_ID:" TargetMode="External"/><Relationship Id="rId63" Type="http://purl.oclc.org/ooxml/officeDocument/relationships/hyperlink" Target="https://taubate.meumunicipio.digital/ords/taubate/f?p=839:23::PESQUISAR:::P23_PARAMETRO,P23_PROCESSO,P23_PRCO_ID,P23_MOLI_ID:2,%2F,," TargetMode="External"/><Relationship Id="rId159" Type="http://purl.oclc.org/ooxml/officeDocument/relationships/hyperlink" Target="https://taubate.meumunicipio.digital/ords/taubate/f?p=839:7::IMPRIMIR_AUTORIZACAO:::P7_AUTO_ID:" TargetMode="External"/><Relationship Id="rId324" Type="http://purl.oclc.org/ooxml/officeDocument/relationships/hyperlink" Target="https://taubate.meumunicipio.digital/ords/taubate/f?p=839:7::IMPRIMIR_AUTORIZACAO:::P7_AUTO_ID:" TargetMode="External"/><Relationship Id="rId170" Type="http://purl.oclc.org/ooxml/officeDocument/relationships/hyperlink" Target="https://taubate.meumunicipio.digital/ords/taubate/f?p=839:7::IMPRIMIR_AUTORIZACAO:::P7_AUTO_ID:" TargetMode="External"/><Relationship Id="rId226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85509,,O,N,," TargetMode="External"/><Relationship Id="rId268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1982,,O,N,," TargetMode="External"/><Relationship Id="rId32" Type="http://purl.oclc.org/ooxml/officeDocument/relationships/hyperlink" Target="https://taubate.meumunicipio.digital/ords/taubate/f?p=839:7::ITENS_EMPENHO:::P7_SOEM_ID:" TargetMode="External"/><Relationship Id="rId74" Type="http://purl.oclc.org/ooxml/officeDocument/relationships/hyperlink" Target="https://taubate.meumunicipio.digital/ords/taubate/f?p=839:23::PESQUISAR:::P23_PARAMETRO,P23_PROCESSO,P23_PRCO_ID,P23_MOLI_ID:2,%2F,," TargetMode="External"/><Relationship Id="rId128" Type="http://purl.oclc.org/ooxml/officeDocument/relationships/hyperlink" Target="https://taubate.meumunicipio.digital/ords/taubate/f?p=839:7:::::P7_EMPENHO_MODAL_PAGAMENTOS,P7_COD_APLICACAO_COVID_AUX,P7_TIPO_DESPESA_AUX,P7_SUBMIT_AUX:310345,,O,N" TargetMode="External"/><Relationship Id="rId335" Type="http://purl.oclc.org/ooxml/officeDocument/relationships/hyperlink" Target="https://taubate.meumunicipio.digital/ords/taubate/f?p=839:7::IMPRIMIR_AUTORIZACAO:::P7_AUTO_ID:" TargetMode="External"/><Relationship Id="rId5" Type="http://purl.oclc.org/ooxml/officeDocument/relationships/hyperlink" Target="https://taubate.meumunicipio.digital/ords/taubate/f?p=839:7::IMPRIMIR_AUTORIZACAO:::P7_AUTO_ID:" TargetMode="External"/><Relationship Id="rId181" Type="http://purl.oclc.org/ooxml/officeDocument/relationships/hyperlink" Target="https://taubate.meumunicipio.digital/ords/taubate/f?p=839:7::IMPRIMIR_AUTORIZACAO:::P7_AUTO_ID:" TargetMode="External"/><Relationship Id="rId237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87043,,O,N,," TargetMode="External"/><Relationship Id="rId279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3578,,O,N,," TargetMode="External"/><Relationship Id="rId43" Type="http://purl.oclc.org/ooxml/officeDocument/relationships/hyperlink" Target="https://taubate.meumunicipio.digital/ords/taubate/f?p=839:7::ITENS_EMPENHO:::P7_SOEM_ID:" TargetMode="External"/><Relationship Id="rId139" Type="http://purl.oclc.org/ooxml/officeDocument/relationships/hyperlink" Target="https://taubate.meumunicipio.digital/ords/taubate/f?p=839:7:::::P7_EMPENHO_MODAL_PAGAMENTOS,P7_COD_APLICACAO_COVID_AUX,P7_TIPO_DESPESA_AUX,P7_SUBMIT_AUX:313369,,O,N" TargetMode="External"/><Relationship Id="rId290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4126,,O,N,," TargetMode="External"/><Relationship Id="rId304" Type="http://purl.oclc.org/ooxml/officeDocument/relationships/hyperlink" Target="https://taubate.meumunicipio.digital/ords/taubate/f?p=839:7:::::P7_EMPENHO_MODAL_PAGAMENTOS,P7_COD_APLICACAO_COVID_AUX,P7_TIPO_DESPESA_AUX,P7_SUBMIT_AUX:294705,,O,N" TargetMode="External"/><Relationship Id="rId346" Type="http://purl.oclc.org/ooxml/officeDocument/relationships/hyperlink" Target="https://taubate.meumunicipio.digital/ords/taubate/f?p=839:7::IMPRIMIR_AUTORIZACAO:::P7_AUTO_ID:" TargetMode="External"/><Relationship Id="rId85" Type="http://purl.oclc.org/ooxml/officeDocument/relationships/hyperlink" Target="https://taubate.meumunicipio.digital/ords/taubate/f?p=839:23::PESQUISAR:::P23_PARAMETRO,P23_PROCESSO,P23_PRCO_ID,P23_MOLI_ID:2,%2F,," TargetMode="External"/><Relationship Id="rId150" Type="http://purl.oclc.org/ooxml/officeDocument/relationships/hyperlink" Target="https://taubate.meumunicipio.digital/ords/taubate/f?p=839:7:::::P7_EMPENHO_MODAL_PAGAMENTOS,P7_COD_APLICACAO_COVID_AUX,P7_TIPO_DESPESA_AUX,P7_SUBMIT_AUX:313371,,O,N" TargetMode="External"/><Relationship Id="rId192" Type="http://purl.oclc.org/ooxml/officeDocument/relationships/hyperlink" Target="https://taubate.meumunicipio.digital/ords/taubate/f?p=839:7::IMPRIMIR_AUTORIZACAO:::P7_AUTO_ID:" TargetMode="External"/><Relationship Id="rId206" Type="http://purl.oclc.org/ooxml/officeDocument/relationships/hyperlink" Target="https://taubate.meumunicipio.digital/ords/taubate/f?p=839:23::PESQUISAR:::P23_PARAMETRO,P23_PROCESSO,P23_PRCO_ID,P23_MOLI_ID:2,%2F,," TargetMode="External"/><Relationship Id="rId248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86947,,O,N,," TargetMode="External"/><Relationship Id="rId12" Type="http://purl.oclc.org/ooxml/officeDocument/relationships/hyperlink" Target="https://taubate.meumunicipio.digital/ords/taubate/f?p=839:7::IMPRIMIR:::P7_ANO_EMPENHO_IMPRESSAO,P7_NUM_EMPENHO:2020,1272" TargetMode="External"/><Relationship Id="rId108" Type="http://purl.oclc.org/ooxml/officeDocument/relationships/hyperlink" Target="https://taubate.meumunicipio.digital/ords/taubate/f?p=839:7:::::P7_PRCO_ID:" TargetMode="External"/><Relationship Id="rId315" Type="http://purl.oclc.org/ooxml/officeDocument/relationships/hyperlink" Target="https://taubate.meumunicipio.digital/ords/taubate/f?p=839:7:::::P7_EMPENHO_MODAL_PAGAMENTOS,P7_COD_APLICACAO_COVID_AUX,P7_TIPO_DESPESA_AUX,P7_SUBMIT_AUX:279283,,O,N" TargetMode="External"/><Relationship Id="rId357" Type="http://purl.oclc.org/ooxml/officeDocument/relationships/hyperlink" Target="https://taubate.meumunicipio.digital/ords/taubate/f?p=839:7::IMPRIMIR_AUTORIZACAO:::P7_AUTO_ID:" TargetMode="External"/><Relationship Id="rId54" Type="http://purl.oclc.org/ooxml/officeDocument/relationships/hyperlink" Target="https://taubate.meumunicipio.digital/ords/taubate/f?p=839:7::ITENS_EMPENHO:::P7_SOEM_ID:" TargetMode="External"/><Relationship Id="rId96" Type="http://purl.oclc.org/ooxml/officeDocument/relationships/hyperlink" Target="https://taubate.meumunicipio.digital/ords/taubate/f?p=839:23::PESQUISAR:::P23_PARAMETRO,P23_PROCESSO,P23_PRCO_ID,P23_MOLI_ID:2,%2F,," TargetMode="External"/><Relationship Id="rId161" Type="http://purl.oclc.org/ooxml/officeDocument/relationships/hyperlink" Target="https://taubate.meumunicipio.digital/ords/taubate/f?p=839:7:::::P7_EMPENHO_MODAL_PAGAMENTOS,P7_COD_APLICACAO_COVID_AUX,P7_TIPO_DESPESA_AUX,P7_SUBMIT_AUX:313373,,O,N" TargetMode="External"/><Relationship Id="rId217" Type="http://purl.oclc.org/ooxml/officeDocument/relationships/hyperlink" Target="https://taubate.meumunicipio.digital/ords/taubate/f?p=839:23::PESQUISAR:::P23_PARAMETRO,P23_PROCESSO,P23_PRCO_ID,P23_MOLI_ID:2,%2F,," TargetMode="External"/><Relationship Id="rId259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94537,,O,N,," TargetMode="External"/><Relationship Id="rId23" Type="http://purl.oclc.org/ooxml/officeDocument/relationships/hyperlink" Target="https://taubate.meumunicipio.digital/ords/taubate/f?p=839:7::IMPRIMIR:::P7_ANO_EMPENHO_IMPRESSAO,P7_NUM_EMPENHO:2020,1274" TargetMode="External"/><Relationship Id="rId119" Type="http://purl.oclc.org/ooxml/officeDocument/relationships/hyperlink" Target="https://taubate.meumunicipio.digital/ords/taubate/f?p=839:7:::::P7_PRCO_ID:" TargetMode="External"/><Relationship Id="rId270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95269,,O,N,," TargetMode="External"/><Relationship Id="rId326" Type="http://purl.oclc.org/ooxml/officeDocument/relationships/hyperlink" Target="https://taubate.meumunicipio.digital/ords/taubate/f?p=839:7:::::P7_EMPENHO_MODAL_PAGAMENTOS,P7_COD_APLICACAO_COVID_AUX,P7_TIPO_DESPESA_AUX,P7_SUBMIT_AUX:280001,,O,N" TargetMode="External"/><Relationship Id="rId65" Type="http://purl.oclc.org/ooxml/officeDocument/relationships/hyperlink" Target="https://taubate.meumunicipio.digital/ords/taubate/f?p=839:7::ITENS_EMPENHO:::P7_SOEM_ID:" TargetMode="External"/><Relationship Id="rId130" Type="http://purl.oclc.org/ooxml/officeDocument/relationships/hyperlink" Target="https://taubate.meumunicipio.digital/ords/taubate/f?p=839:7:::::P7_PRCO_ID:" TargetMode="External"/><Relationship Id="rId172" Type="http://purl.oclc.org/ooxml/officeDocument/relationships/hyperlink" Target="https://taubate.meumunicipio.digital/ords/taubate/f?p=839:7:::::P7_EMPENHO_MODAL_PAGAMENTOS,P7_COD_APLICACAO_COVID_AUX,P7_TIPO_DESPESA_AUX,P7_SUBMIT_AUX:294785,,O,N" TargetMode="External"/><Relationship Id="rId228" Type="http://purl.oclc.org/ooxml/officeDocument/relationships/hyperlink" Target="https://taubate.meumunicipio.digital/ords/taubate/f?p=839:23::PESQUISAR:::P23_PARAMETRO,P23_PROCESSO,P23_PRCO_ID,P23_MOLI_ID:2,%2F,," TargetMode="External"/><Relationship Id="rId281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78503,,O,N,," TargetMode="External"/><Relationship Id="rId337" Type="http://purl.oclc.org/ooxml/officeDocument/relationships/hyperlink" Target="https://taubate.meumunicipio.digital/ords/taubate/f?p=839:7:::::P7_EMPENHO_MODAL_PAGAMENTOS,P7_COD_APLICACAO_COVID_AUX,P7_TIPO_DESPESA_AUX,P7_SUBMIT_AUX:280003,,O,N" TargetMode="External"/><Relationship Id="rId34" Type="http://purl.oclc.org/ooxml/officeDocument/relationships/hyperlink" Target="https://taubate.meumunicipio.digital/ords/taubate/f?p=839:7::IMPRIMIR:::P7_ANO_EMPENHO_IMPRESSAO,P7_NUM_EMPENHO:2020,1276" TargetMode="External"/><Relationship Id="rId76" Type="http://purl.oclc.org/ooxml/officeDocument/relationships/hyperlink" Target="https://taubate.meumunicipio.digital/ords/taubate/f?p=839:7::ITENS_EMPENHO:::P7_SOEM_ID:" TargetMode="External"/><Relationship Id="rId141" Type="http://purl.oclc.org/ooxml/officeDocument/relationships/hyperlink" Target="https://taubate.meumunicipio.digital/ords/taubate/f?p=839:7:::::P7_PRCO_ID:" TargetMode="External"/><Relationship Id="rId7" Type="http://purl.oclc.org/ooxml/officeDocument/relationships/hyperlink" Target="https://taubate.meumunicipio.digital/ords/taubate/f?p=839:7:::::P7_EMPENHO_MODAL_PAGAMENTOS,P7_COD_APLICACAO_COVID_AUX,P7_TIPO_DESPESA_AUX,P7_SUBMIT_AUX:268311,,O,N" TargetMode="External"/><Relationship Id="rId183" Type="http://purl.oclc.org/ooxml/officeDocument/relationships/hyperlink" Target="https://taubate.meumunicipio.digital/ords/taubate/f?p=839:7:::::P7_EMPENHO_MODAL_PAGAMENTOS,P7_COD_APLICACAO_COVID_AUX,P7_TIPO_DESPESA_AUX,P7_SUBMIT_AUX:294787,,O,N" TargetMode="External"/><Relationship Id="rId239" Type="http://purl.oclc.org/ooxml/officeDocument/relationships/hyperlink" Target="https://taubate.meumunicipio.digital/ords/taubate/f?p=839:23::PESQUISAR:::P23_PARAMETRO,P23_PROCESSO,P23_PRCO_ID,P23_MOLI_ID:2,%2F,," TargetMode="External"/><Relationship Id="rId250" Type="http://purl.oclc.org/ooxml/officeDocument/relationships/hyperlink" Target="https://taubate.meumunicipio.digital/ords/taubate/f?p=839:23::PESQUISAR:::P23_PARAMETRO,P23_PROCESSO,P23_PRCO_ID,P23_MOLI_ID:2,%2F,," TargetMode="External"/><Relationship Id="rId292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80027,,O,N,," TargetMode="External"/><Relationship Id="rId306" Type="http://purl.oclc.org/ooxml/officeDocument/relationships/hyperlink" Target="https://taubate.meumunicipio.digital/ords/taubate/f?p=839:7:::::P7_PRCO_ID:" TargetMode="External"/><Relationship Id="rId45" Type="http://purl.oclc.org/ooxml/officeDocument/relationships/hyperlink" Target="https://taubate.meumunicipio.digital/ords/taubate/f?p=839:7::IMPRIMIR:::P7_ANO_EMPENHO_IMPRESSAO,P7_NUM_EMPENHO:2020,1277" TargetMode="External"/><Relationship Id="rId87" Type="http://purl.oclc.org/ooxml/officeDocument/relationships/hyperlink" Target="https://taubate.meumunicipio.digital/ords/taubate/f?p=839:7::ITENS_EMPENHO:::P7_SOEM_ID:" TargetMode="External"/><Relationship Id="rId110" Type="http://purl.oclc.org/ooxml/officeDocument/relationships/hyperlink" Target="https://taubate.meumunicipio.digital/ords/taubate/f?p=839:7::ADICIONAIS:::P7_SOEM_ID,P7_COD_MODALIDADE:,6" TargetMode="External"/><Relationship Id="rId348" Type="http://purl.oclc.org/ooxml/officeDocument/relationships/hyperlink" Target="https://taubate.meumunicipio.digital/ords/taubate/f?p=839:7:::::P7_EMPENHO_MODAL_PAGAMENTOS,P7_COD_APLICACAO_COVID_AUX,P7_TIPO_DESPESA_AUX,P7_SUBMIT_AUX:277841,,O,N" TargetMode="External"/><Relationship Id="rId152" Type="http://purl.oclc.org/ooxml/officeDocument/relationships/hyperlink" Target="https://taubate.meumunicipio.digital/ords/taubate/f?p=839:7:::::P7_PRCO_ID:" TargetMode="External"/><Relationship Id="rId194" Type="http://purl.oclc.org/ooxml/officeDocument/relationships/hyperlink" Target="https://taubate.meumunicipio.digital/ords/taubate/f?p=839:7:::::P7_EMPENHO_MODAL_PAGAMENTOS,P7_COD_APLICACAO_COVID_AUX,P7_TIPO_DESPESA_AUX,P7_SUBMIT_AUX:292721,,O,N" TargetMode="External"/><Relationship Id="rId208" Type="http://purl.oclc.org/ooxml/officeDocument/relationships/hyperlink" Target="https://taubate.meumunicipio.digital/ords/taubate/f?p=839:7::ITENS_EMPENHO:::P7_SOEM_ID:" TargetMode="External"/><Relationship Id="rId261" Type="http://purl.oclc.org/ooxml/officeDocument/relationships/hyperlink" Target="https://taubate.meumunicipio.digital/ords/taubate/f?p=839:23::PESQUISAR:::P23_PARAMETRO,P23_PROCESSO,P23_PRCO_ID,P23_MOLI_ID:2,%2F,," TargetMode="External"/><Relationship Id="rId1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56" Type="http://purl.oclc.org/ooxml/officeDocument/relationships/hyperlink" Target="https://taubate.meumunicipio.digital/ords/taubate/f?p=839:7::IMPRIMIR:::P7_ANO_EMPENHO_IMPRESSAO,P7_NUM_EMPENHO:2020,4472" TargetMode="External"/><Relationship Id="rId317" Type="http://purl.oclc.org/ooxml/officeDocument/relationships/hyperlink" Target="https://taubate.meumunicipio.digital/ords/taubate/f?p=839:7:::::P7_PRCO_ID:" TargetMode="External"/><Relationship Id="rId359" Type="http://purl.oclc.org/ooxml/officeDocument/relationships/hyperlink" Target="https://taubate.meumunicipio.digital/ords/taubate/f?p=839:7:::::P7_EMPENHO_MODAL_PAGAMENTOS,P7_COD_APLICACAO_COVID_AUX,P7_TIPO_DESPESA_AUX,P7_SUBMIT_AUX:277003,,O,N" TargetMode="External"/><Relationship Id="rId98" Type="http://purl.oclc.org/ooxml/officeDocument/relationships/hyperlink" Target="https://taubate.meumunicipio.digital/ords/taubate/f?p=839:7::ITENS_EMPENHO:::P7_SOEM_ID:" TargetMode="External"/><Relationship Id="rId121" Type="http://purl.oclc.org/ooxml/officeDocument/relationships/hyperlink" Target="https://taubate.meumunicipio.digital/ords/taubate/f?p=839:7::ADICIONAIS:::P7_SOEM_ID,P7_COD_MODALIDADE:,6" TargetMode="External"/><Relationship Id="rId163" Type="http://purl.oclc.org/ooxml/officeDocument/relationships/hyperlink" Target="https://taubate.meumunicipio.digital/ords/taubate/f?p=839:7:::::P7_PRCO_ID:" TargetMode="External"/><Relationship Id="rId219" Type="http://purl.oclc.org/ooxml/officeDocument/relationships/hyperlink" Target="https://taubate.meumunicipio.digital/ords/taubate/f?p=839:7::ITENS_EMPENHO:::P7_SOEM_ID:" TargetMode="External"/><Relationship Id="rId230" Type="http://purl.oclc.org/ooxml/officeDocument/relationships/hyperlink" Target="https://taubate.meumunicipio.digital/ords/taubate/f?p=839:7::ITENS_EMPENHO:::P7_SOEM_ID:" TargetMode="External"/><Relationship Id="rId25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67" Type="http://purl.oclc.org/ooxml/officeDocument/relationships/hyperlink" Target="https://taubate.meumunicipio.digital/ords/taubate/f?p=839:7::IMPRIMIR:::P7_ANO_EMPENHO_IMPRESSAO,P7_NUM_EMPENHO:2020,4511" TargetMode="External"/><Relationship Id="rId272" Type="http://purl.oclc.org/ooxml/officeDocument/relationships/hyperlink" Target="https://taubate.meumunicipio.digital/ords/taubate/f?p=839:23::PESQUISAR:::P23_PARAMETRO,P23_PROCESSO,P23_PRCO_ID,P23_MOLI_ID:2,%2F,," TargetMode="External"/><Relationship Id="rId328" Type="http://purl.oclc.org/ooxml/officeDocument/relationships/hyperlink" Target="https://taubate.meumunicipio.digital/ords/taubate/f?p=839:7:::::P7_PRCO_ID:" TargetMode="External"/><Relationship Id="rId88" Type="http://purl.oclc.org/ooxml/officeDocument/relationships/hyperlink" Target="https://taubate.meumunicipio.digital/ords/taubate/f?p=839:7::ADICIONAIS:::P7_SOEM_ID,P7_COD_MODALIDADE:,6" TargetMode="External"/><Relationship Id="rId111" Type="http://purl.oclc.org/ooxml/officeDocument/relationships/hyperlink" Target="https://taubate.meumunicipio.digital/ords/taubate/f?p=839:7::IMPRIMIR:::P7_ANO_EMPENHO_IMPRESSAO,P7_NUM_EMPENHO:2020,4882" TargetMode="External"/><Relationship Id="rId132" Type="http://purl.oclc.org/ooxml/officeDocument/relationships/hyperlink" Target="https://taubate.meumunicipio.digital/ords/taubate/f?p=839:7::ADICIONAIS:::P7_SOEM_ID,P7_COD_MODALIDADE:,6" TargetMode="External"/><Relationship Id="rId153" Type="http://purl.oclc.org/ooxml/officeDocument/relationships/hyperlink" Target="https://taubate.meumunicipio.digital/ords/taubate/f?p=839:7::ITENS_EMPENHO:::P7_SOEM_ID:" TargetMode="External"/><Relationship Id="rId174" Type="http://purl.oclc.org/ooxml/officeDocument/relationships/hyperlink" Target="https://taubate.meumunicipio.digital/ords/taubate/f?p=839:7:::::P7_PRCO_ID:" TargetMode="External"/><Relationship Id="rId195" Type="http://purl.oclc.org/ooxml/officeDocument/relationships/hyperlink" Target="https://taubate.meumunicipio.digital/ords/taubate/f?p=839:23::PESQUISAR:::P23_PARAMETRO,P23_PROCESSO,P23_PRCO_ID,P23_MOLI_ID:2,%2F,," TargetMode="External"/><Relationship Id="rId209" Type="http://purl.oclc.org/ooxml/officeDocument/relationships/hyperlink" Target="https://taubate.meumunicipio.digital/ords/taubate/f?p=839:7::ADICIONAIS:::P7_SOEM_ID,P7_COD_MODALIDADE:,6" TargetMode="External"/><Relationship Id="rId360" Type="http://purl.oclc.org/ooxml/officeDocument/relationships/hyperlink" Target="https://taubate.meumunicipio.digital/ords/taubate/f?p=839:23::PESQUISAR:::P23_PARAMETRO,P23_PROCESSO,P23_PRCO_ID,P23_MOLI_ID:2,%2F,," TargetMode="External"/><Relationship Id="rId220" Type="http://purl.oclc.org/ooxml/officeDocument/relationships/hyperlink" Target="https://taubate.meumunicipio.digital/ords/taubate/f?p=839:7::ADICIONAIS:::P7_SOEM_ID,P7_COD_MODALIDADE:,6" TargetMode="External"/><Relationship Id="rId241" Type="http://purl.oclc.org/ooxml/officeDocument/relationships/hyperlink" Target="https://taubate.meumunicipio.digital/ords/taubate/f?p=839:7::ITENS_EMPENHO:::P7_SOEM_ID:" TargetMode="External"/><Relationship Id="rId15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272,,O,N,," TargetMode="External"/><Relationship Id="rId36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57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262" Type="http://purl.oclc.org/ooxml/officeDocument/relationships/hyperlink" Target="https://taubate.meumunicipio.digital/ords/taubate/f?p=839:7:::::P7_PRCO_ID:" TargetMode="External"/><Relationship Id="rId283" Type="http://purl.oclc.org/ooxml/officeDocument/relationships/hyperlink" Target="https://taubate.meumunicipio.digital/ords/taubate/f?p=839:23::PESQUISAR:::P23_PARAMETRO,P23_PROCESSO,P23_PRCO_ID,P23_MOLI_ID:2,%2F,," TargetMode="External"/><Relationship Id="rId318" Type="http://purl.oclc.org/ooxml/officeDocument/relationships/hyperlink" Target="https://taubate.meumunicipio.digital/ords/taubate/f?p=839:7::ITENS_EMPENHO:::P7_SOEM_ID:" TargetMode="External"/><Relationship Id="rId339" Type="http://purl.oclc.org/ooxml/officeDocument/relationships/hyperlink" Target="https://taubate.meumunicipio.digital/ords/taubate/f?p=839:7:::::P7_PRCO_ID:" TargetMode="External"/><Relationship Id="rId78" Type="http://purl.oclc.org/ooxml/officeDocument/relationships/hyperlink" Target="https://taubate.meumunicipio.digital/ords/taubate/f?p=839:7::IMPRIMIR:::P7_ANO_EMPENHO_IMPRESSAO,P7_NUM_EMPENHO:2020,4874" TargetMode="External"/><Relationship Id="rId99" Type="http://purl.oclc.org/ooxml/officeDocument/relationships/hyperlink" Target="https://taubate.meumunicipio.digital/ords/taubate/f?p=839:7::ADICIONAIS:::P7_SOEM_ID,P7_COD_MODALIDADE:,6" TargetMode="External"/><Relationship Id="rId101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22" Type="http://purl.oclc.org/ooxml/officeDocument/relationships/hyperlink" Target="https://taubate.meumunicipio.digital/ords/taubate/f?p=839:7::IMPRIMIR:::P7_ANO_EMPENHO_IMPRESSAO,P7_NUM_EMPENHO:2020,6444" TargetMode="External"/><Relationship Id="rId143" Type="http://purl.oclc.org/ooxml/officeDocument/relationships/hyperlink" Target="https://taubate.meumunicipio.digital/ords/taubate/f?p=839:7::ADICIONAIS:::P7_SOEM_ID,P7_COD_MODALIDADE:,6" TargetMode="External"/><Relationship Id="rId164" Type="http://purl.oclc.org/ooxml/officeDocument/relationships/hyperlink" Target="https://taubate.meumunicipio.digital/ords/taubate/f?p=839:7::ITENS_EMPENHO:::P7_SOEM_ID:" TargetMode="External"/><Relationship Id="rId185" Type="http://purl.oclc.org/ooxml/officeDocument/relationships/hyperlink" Target="https://taubate.meumunicipio.digital/ords/taubate/f?p=839:7:::::P7_PRCO_ID:" TargetMode="External"/><Relationship Id="rId350" Type="http://purl.oclc.org/ooxml/officeDocument/relationships/hyperlink" Target="https://taubate.meumunicipio.digital/ords/taubate/f?p=839:7:::::P7_PRCO_ID:" TargetMode="External"/><Relationship Id="rId9" Type="http://purl.oclc.org/ooxml/officeDocument/relationships/hyperlink" Target="https://taubate.meumunicipio.digital/ords/taubate/f?p=839:7:::::P7_PRCO_ID:" TargetMode="External"/><Relationship Id="rId210" Type="http://purl.oclc.org/ooxml/officeDocument/relationships/hyperlink" Target="https://taubate.meumunicipio.digital/ords/taubate/f?p=839:7::IMPRIMIR:::P7_ANO_EMPENHO_IMPRESSAO,P7_NUM_EMPENHO:2020,10791" TargetMode="External"/><Relationship Id="rId26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274,,O,N,," TargetMode="External"/><Relationship Id="rId231" Type="http://purl.oclc.org/ooxml/officeDocument/relationships/hyperlink" Target="https://taubate.meumunicipio.digital/ords/taubate/f?p=839:7::ADICIONAIS:::P7_SOEM_ID,P7_COD_MODALIDADE:,6" TargetMode="External"/><Relationship Id="rId252" Type="http://purl.oclc.org/ooxml/officeDocument/relationships/hyperlink" Target="https://taubate.meumunicipio.digital/ords/taubate/f?p=839:7::ITENS_EMPENHO:::P7_SOEM_ID:" TargetMode="External"/><Relationship Id="rId273" Type="http://purl.oclc.org/ooxml/officeDocument/relationships/hyperlink" Target="https://taubate.meumunicipio.digital/ords/taubate/f?p=839:7:::::P7_PRCO_ID:" TargetMode="External"/><Relationship Id="rId294" Type="http://purl.oclc.org/ooxml/officeDocument/relationships/hyperlink" Target="https://taubate.meumunicipio.digital/ords/taubate/f?p=839:23::PESQUISAR:::P23_PARAMETRO,P23_PROCESSO,P23_PRCO_ID,P23_MOLI_ID:2,%2F,," TargetMode="External"/><Relationship Id="rId308" Type="http://purl.oclc.org/ooxml/officeDocument/relationships/hyperlink" Target="https://taubate.meumunicipio.digital/ords/taubate/f?p=839:7::ADICIONAIS:::P7_SOEM_ID,P7_COD_MODALIDADE:,6" TargetMode="External"/><Relationship Id="rId329" Type="http://purl.oclc.org/ooxml/officeDocument/relationships/hyperlink" Target="https://taubate.meumunicipio.digital/ords/taubate/f?p=839:7::ITENS_EMPENHO:::P7_SOEM_ID:" TargetMode="External"/><Relationship Id="rId47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68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89" Type="http://purl.oclc.org/ooxml/officeDocument/relationships/hyperlink" Target="https://taubate.meumunicipio.digital/ords/taubate/f?p=839:7::IMPRIMIR:::P7_ANO_EMPENHO_IMPRESSAO,P7_NUM_EMPENHO:2020,4880" TargetMode="External"/><Relationship Id="rId112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33" Type="http://purl.oclc.org/ooxml/officeDocument/relationships/hyperlink" Target="https://taubate.meumunicipio.digital/ords/taubate/f?p=839:7::IMPRIMIR:::P7_ANO_EMPENHO_IMPRESSAO,P7_NUM_EMPENHO:2020,6855" TargetMode="External"/><Relationship Id="rId154" Type="http://purl.oclc.org/ooxml/officeDocument/relationships/hyperlink" Target="https://taubate.meumunicipio.digital/ords/taubate/f?p=839:7::ADICIONAIS:::P7_SOEM_ID,P7_COD_MODALIDADE:,6" TargetMode="External"/><Relationship Id="rId175" Type="http://purl.oclc.org/ooxml/officeDocument/relationships/hyperlink" Target="https://taubate.meumunicipio.digital/ords/taubate/f?p=839:7::ITENS_EMPENHO:::P7_SOEM_ID:" TargetMode="External"/><Relationship Id="rId340" Type="http://purl.oclc.org/ooxml/officeDocument/relationships/hyperlink" Target="https://taubate.meumunicipio.digital/ords/taubate/f?p=839:7::ITENS_EMPENHO:::P7_SOEM_ID:" TargetMode="External"/><Relationship Id="rId361" Type="http://purl.oclc.org/ooxml/officeDocument/relationships/hyperlink" Target="https://taubate.meumunicipio.digital/ords/taubate/f?p=839:7:::::P7_PRCO_ID:" TargetMode="External"/><Relationship Id="rId196" Type="http://purl.oclc.org/ooxml/officeDocument/relationships/hyperlink" Target="https://taubate.meumunicipio.digital/ords/taubate/f?p=839:7:::::P7_PRCO_ID:" TargetMode="External"/><Relationship Id="rId200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6" Type="http://purl.oclc.org/ooxml/officeDocument/relationships/hyperlink" Target="https://taubate.meumunicipio.digital/ords/taubate/f?p=839:7::IMPRIMIR_AUTORIZACAO:::P7_AUTO_ID:" TargetMode="External"/><Relationship Id="rId221" Type="http://purl.oclc.org/ooxml/officeDocument/relationships/hyperlink" Target="https://taubate.meumunicipio.digital/ords/taubate/f?p=839:7::IMPRIMIR:::P7_ANO_EMPENHO_IMPRESSAO,P7_NUM_EMPENHO:2020,10998" TargetMode="External"/><Relationship Id="rId242" Type="http://purl.oclc.org/ooxml/officeDocument/relationships/hyperlink" Target="https://taubate.meumunicipio.digital/ords/taubate/f?p=839:7::ADICIONAIS:::P7_SOEM_ID,P7_COD_MODALIDADE:,6" TargetMode="External"/><Relationship Id="rId263" Type="http://purl.oclc.org/ooxml/officeDocument/relationships/hyperlink" Target="https://taubate.meumunicipio.digital/ords/taubate/f?p=839:7::ITENS_EMPENHO:::P7_SOEM_ID:" TargetMode="External"/><Relationship Id="rId284" Type="http://purl.oclc.org/ooxml/officeDocument/relationships/hyperlink" Target="https://taubate.meumunicipio.digital/ords/taubate/f?p=839:7:::::P7_PRCO_ID:" TargetMode="External"/><Relationship Id="rId319" Type="http://purl.oclc.org/ooxml/officeDocument/relationships/hyperlink" Target="https://taubate.meumunicipio.digital/ords/taubate/f?p=839:7::ADICIONAIS:::P7_SOEM_ID,P7_COD_MODALIDADE:,6" TargetMode="External"/><Relationship Id="rId37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276,,O,N,," TargetMode="External"/><Relationship Id="rId58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79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02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2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44" Type="http://purl.oclc.org/ooxml/officeDocument/relationships/hyperlink" Target="https://taubate.meumunicipio.digital/ords/taubate/f?p=839:7::IMPRIMIR:::P7_ANO_EMPENHO_IMPRESSAO,P7_NUM_EMPENHO:2020,6856" TargetMode="External"/><Relationship Id="rId330" Type="http://purl.oclc.org/ooxml/officeDocument/relationships/hyperlink" Target="https://taubate.meumunicipio.digital/ords/taubate/f?p=839:7::ADICIONAIS:::P7_SOEM_ID,P7_COD_MODALIDADE:,6" TargetMode="External"/><Relationship Id="rId90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65" Type="http://purl.oclc.org/ooxml/officeDocument/relationships/hyperlink" Target="https://taubate.meumunicipio.digital/ords/taubate/f?p=839:7::ADICIONAIS:::P7_SOEM_ID,P7_COD_MODALIDADE:,6" TargetMode="External"/><Relationship Id="rId186" Type="http://purl.oclc.org/ooxml/officeDocument/relationships/hyperlink" Target="https://taubate.meumunicipio.digital/ords/taubate/f?p=839:7::ITENS_EMPENHO:::P7_SOEM_ID:" TargetMode="External"/><Relationship Id="rId351" Type="http://purl.oclc.org/ooxml/officeDocument/relationships/hyperlink" Target="https://taubate.meumunicipio.digital/ords/taubate/f?p=839:7::ITENS_EMPENHO:::P7_SOEM_ID:" TargetMode="External"/><Relationship Id="rId211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232" Type="http://purl.oclc.org/ooxml/officeDocument/relationships/hyperlink" Target="https://taubate.meumunicipio.digital/ords/taubate/f?p=839:7::IMPRIMIR:::P7_ANO_EMPENHO_IMPRESSAO,P7_NUM_EMPENHO:2020,11011" TargetMode="External"/><Relationship Id="rId253" Type="http://purl.oclc.org/ooxml/officeDocument/relationships/hyperlink" Target="https://taubate.meumunicipio.digital/ords/taubate/f?p=839:7::ADICIONAIS:::P7_SOEM_ID,P7_COD_MODALIDADE:,6" TargetMode="External"/><Relationship Id="rId274" Type="http://purl.oclc.org/ooxml/officeDocument/relationships/hyperlink" Target="https://taubate.meumunicipio.digital/ords/taubate/f?p=839:7::ITENS_EMPENHO:::P7_SOEM_ID:" TargetMode="External"/><Relationship Id="rId295" Type="http://purl.oclc.org/ooxml/officeDocument/relationships/hyperlink" Target="https://taubate.meumunicipio.digital/ords/taubate/f?p=839:7:::::P7_PRCO_ID:" TargetMode="External"/><Relationship Id="rId309" Type="http://purl.oclc.org/ooxml/officeDocument/relationships/hyperlink" Target="https://taubate.meumunicipio.digital/ords/taubate/f?p=839:7::IMPRIMIR:::P7_ANO_EMPENHO_IMPRESSAO,P7_NUM_EMPENHO:2020,14366" TargetMode="External"/><Relationship Id="rId27" Type="http://purl.oclc.org/ooxml/officeDocument/relationships/hyperlink" Target="https://taubate.meumunicipio.digital/ords/taubate/f?p=839:7::IMPRIMIR_AUTORIZACAO:::P7_AUTO_ID:" TargetMode="External"/><Relationship Id="rId48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277,,O,N,," TargetMode="External"/><Relationship Id="rId69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1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3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320" Type="http://purl.oclc.org/ooxml/officeDocument/relationships/hyperlink" Target="https://taubate.meumunicipio.digital/ords/taubate/f?p=839:7::IMPRIMIR:::P7_ANO_EMPENHO_IMPRESSAO,P7_NUM_EMPENHO:2020,14367" TargetMode="External"/><Relationship Id="rId80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55" Type="http://purl.oclc.org/ooxml/officeDocument/relationships/hyperlink" Target="https://taubate.meumunicipio.digital/ords/taubate/f?p=839:7::IMPRIMIR:::P7_ANO_EMPENHO_IMPRESSAO,P7_NUM_EMPENHO:2020,6857" TargetMode="External"/><Relationship Id="rId176" Type="http://purl.oclc.org/ooxml/officeDocument/relationships/hyperlink" Target="https://taubate.meumunicipio.digital/ords/taubate/f?p=839:7::ADICIONAIS:::P7_SOEM_ID,P7_COD_MODALIDADE:,6" TargetMode="External"/><Relationship Id="rId197" Type="http://purl.oclc.org/ooxml/officeDocument/relationships/hyperlink" Target="https://taubate.meumunicipio.digital/ords/taubate/f?p=839:7::ITENS_EMPENHO:::P7_SOEM_ID:" TargetMode="External"/><Relationship Id="rId341" Type="http://purl.oclc.org/ooxml/officeDocument/relationships/hyperlink" Target="https://taubate.meumunicipio.digital/ords/taubate/f?p=839:7::ADICIONAIS:::P7_SOEM_ID,P7_COD_MODALIDADE:,6" TargetMode="External"/><Relationship Id="rId362" Type="http://purl.oclc.org/ooxml/officeDocument/relationships/hyperlink" Target="https://taubate.meumunicipio.digital/ords/taubate/f?p=839:7::ITENS_EMPENHO:::P7_SOEM_ID:" TargetMode="External"/><Relationship Id="rId201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222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243" Type="http://purl.oclc.org/ooxml/officeDocument/relationships/hyperlink" Target="https://taubate.meumunicipio.digital/ords/taubate/f?p=839:7::IMPRIMIR:::P7_ANO_EMPENHO_IMPRESSAO,P7_NUM_EMPENHO:2020,11429" TargetMode="External"/><Relationship Id="rId264" Type="http://purl.oclc.org/ooxml/officeDocument/relationships/hyperlink" Target="https://taubate.meumunicipio.digital/ords/taubate/f?p=839:7::ADICIONAIS:::P7_SOEM_ID,P7_COD_MODALIDADE:,6" TargetMode="External"/><Relationship Id="rId285" Type="http://purl.oclc.org/ooxml/officeDocument/relationships/hyperlink" Target="https://taubate.meumunicipio.digital/ords/taubate/f?p=839:7::ITENS_EMPENHO:::P7_SOEM_ID:" TargetMode="External"/><Relationship Id="rId17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68981,,O,N,," TargetMode="External"/><Relationship Id="rId38" Type="http://purl.oclc.org/ooxml/officeDocument/relationships/hyperlink" Target="https://taubate.meumunicipio.digital/ords/taubate/f?p=839:7::IMPRIMIR_AUTORIZACAO:::P7_AUTO_ID:" TargetMode="External"/><Relationship Id="rId59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4472,,O,N,," TargetMode="External"/><Relationship Id="rId103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4881,,O,N,," TargetMode="External"/><Relationship Id="rId12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310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70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4511,,O,N,," TargetMode="External"/><Relationship Id="rId91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45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66" Type="http://purl.oclc.org/ooxml/officeDocument/relationships/hyperlink" Target="https://taubate.meumunicipio.digital/ords/taubate/f?p=839:7::IMPRIMIR:::P7_ANO_EMPENHO_IMPRESSAO,P7_NUM_EMPENHO:2020,7873" TargetMode="External"/><Relationship Id="rId187" Type="http://purl.oclc.org/ooxml/officeDocument/relationships/hyperlink" Target="https://taubate.meumunicipio.digital/ords/taubate/f?p=839:7::ADICIONAIS:::P7_SOEM_ID,P7_COD_MODALIDADE:,6" TargetMode="External"/><Relationship Id="rId331" Type="http://purl.oclc.org/ooxml/officeDocument/relationships/hyperlink" Target="https://taubate.meumunicipio.digital/ords/taubate/f?p=839:7::IMPRIMIR:::P7_ANO_EMPENHO_IMPRESSAO,P7_NUM_EMPENHO:2020,14368" TargetMode="External"/><Relationship Id="rId352" Type="http://purl.oclc.org/ooxml/officeDocument/relationships/hyperlink" Target="https://taubate.meumunicipio.digital/ords/taubate/f?p=839:7::ADICIONAIS:::P7_SOEM_ID,P7_COD_MODALIDADE:,6" TargetMode="External"/><Relationship Id="rId1" Type="http://purl.oclc.org/ooxml/officeDocument/relationships/hyperlink" Target="https://taubate.meumunicipio.digital/ords/taubate/f?p=839:7::IMPRIMIR:::P7_ANO_EMPENHO_IMPRESSAO,P7_NUM_EMPENHO:2020,1255" TargetMode="External"/><Relationship Id="rId212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23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254" Type="http://purl.oclc.org/ooxml/officeDocument/relationships/hyperlink" Target="https://taubate.meumunicipio.digital/ords/taubate/f?p=839:7::IMPRIMIR:::P7_ANO_EMPENHO_IMPRESSAO,P7_NUM_EMPENHO:2020,11981" TargetMode="External"/><Relationship Id="rId28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68985,,O,N,," TargetMode="External"/><Relationship Id="rId49" Type="http://purl.oclc.org/ooxml/officeDocument/relationships/hyperlink" Target="https://taubate.meumunicipio.digital/ords/taubate/f?p=839:7::IMPRIMIR_AUTORIZACAO:::P7_AUTO_ID:" TargetMode="External"/><Relationship Id="rId114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4882,,O,N,," TargetMode="External"/><Relationship Id="rId275" Type="http://purl.oclc.org/ooxml/officeDocument/relationships/hyperlink" Target="https://taubate.meumunicipio.digital/ords/taubate/f?p=839:7::ADICIONAIS:::P7_SOEM_ID,P7_COD_MODALIDADE:,6" TargetMode="External"/><Relationship Id="rId296" Type="http://purl.oclc.org/ooxml/officeDocument/relationships/hyperlink" Target="https://taubate.meumunicipio.digital/ords/taubate/f?p=839:7::ITENS_EMPENHO:::P7_SOEM_ID:" TargetMode="External"/><Relationship Id="rId300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60" Type="http://purl.oclc.org/ooxml/officeDocument/relationships/hyperlink" Target="https://taubate.meumunicipio.digital/ords/taubate/f?p=839:7::IMPRIMIR_AUTORIZACAO:::P7_AUTO_ID:" TargetMode="External"/><Relationship Id="rId81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4874,,O,N,," TargetMode="External"/><Relationship Id="rId135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56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77" Type="http://purl.oclc.org/ooxml/officeDocument/relationships/hyperlink" Target="https://taubate.meumunicipio.digital/ords/taubate/f?p=839:7::IMPRIMIR:::P7_ANO_EMPENHO_IMPRESSAO,P7_NUM_EMPENHO:2020,7874" TargetMode="External"/><Relationship Id="rId198" Type="http://purl.oclc.org/ooxml/officeDocument/relationships/hyperlink" Target="https://taubate.meumunicipio.digital/ords/taubate/f?p=839:7::ADICIONAIS:::P7_SOEM_ID,P7_COD_MODALIDADE:,6" TargetMode="External"/><Relationship Id="rId321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342" Type="http://purl.oclc.org/ooxml/officeDocument/relationships/hyperlink" Target="https://taubate.meumunicipio.digital/ords/taubate/f?p=839:7::IMPRIMIR:::P7_ANO_EMPENHO_IMPRESSAO,P7_NUM_EMPENHO:2020,14452" TargetMode="External"/><Relationship Id="rId363" Type="http://purl.oclc.org/ooxml/officeDocument/relationships/hyperlink" Target="https://taubate.meumunicipio.digital/ords/taubate/f?p=839:7::ADICIONAIS:::P7_SOEM_ID,P7_COD_MODALIDADE:,6" TargetMode="External"/><Relationship Id="rId202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9618,,O,N,," TargetMode="External"/><Relationship Id="rId22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24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8" Type="http://purl.oclc.org/ooxml/officeDocument/relationships/hyperlink" Target="https://taubate.meumunicipio.digital/ords/taubate/f?p=839:7:::::P7_EMPENHO_MODAL_PAGAMENTOS,P7_COD_APLICACAO_COVID_AUX,P7_TIPO_DESPESA_AUX,P7_SUBMIT_AUX:268981,,O,N" TargetMode="External"/><Relationship Id="rId39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68989,,O,N,," TargetMode="External"/><Relationship Id="rId265" Type="http://purl.oclc.org/ooxml/officeDocument/relationships/hyperlink" Target="https://taubate.meumunicipio.digital/ords/taubate/f?p=839:7::IMPRIMIR:::P7_ANO_EMPENHO_IMPRESSAO,P7_NUM_EMPENHO:2020,11982" TargetMode="External"/><Relationship Id="rId286" Type="http://purl.oclc.org/ooxml/officeDocument/relationships/hyperlink" Target="https://taubate.meumunicipio.digital/ords/taubate/f?p=839:7::ADICIONAIS:::P7_SOEM_ID,P7_COD_MODALIDADE:,6" TargetMode="External"/><Relationship Id="rId50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69379,,O,N,," TargetMode="External"/><Relationship Id="rId104" Type="http://purl.oclc.org/ooxml/officeDocument/relationships/hyperlink" Target="https://taubate.meumunicipio.digital/ords/taubate/f?p=839:7::IMPRIMIR_AUTORIZACAO:::P7_AUTO_ID:" TargetMode="External"/><Relationship Id="rId125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6444,,O,N,," TargetMode="External"/><Relationship Id="rId146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67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88" Type="http://purl.oclc.org/ooxml/officeDocument/relationships/hyperlink" Target="https://taubate.meumunicipio.digital/ords/taubate/f?p=839:7::IMPRIMIR:::P7_ANO_EMPENHO_IMPRESSAO,P7_NUM_EMPENHO:2020,8811" TargetMode="External"/><Relationship Id="rId311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332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353" Type="http://purl.oclc.org/ooxml/officeDocument/relationships/hyperlink" Target="https://taubate.meumunicipio.digital/ords/taubate/f?p=839:7::IMPRIMIR:::P7_ANO_EMPENHO_IMPRESSAO,P7_NUM_EMPENHO:2020,14600" TargetMode="External"/><Relationship Id="rId71" Type="http://purl.oclc.org/ooxml/officeDocument/relationships/hyperlink" Target="https://taubate.meumunicipio.digital/ords/taubate/f?p=839:7::IMPRIMIR_AUTORIZACAO:::P7_AUTO_ID:" TargetMode="External"/><Relationship Id="rId92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4880,,O,N,," TargetMode="External"/><Relationship Id="rId213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0791,,O,N,," TargetMode="External"/><Relationship Id="rId23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2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29" Type="http://purl.oclc.org/ooxml/officeDocument/relationships/hyperlink" Target="https://taubate.meumunicipio.digital/ords/taubate/f?p=839:7:::::P7_EMPENHO_MODAL_PAGAMENTOS,P7_COD_APLICACAO_COVID_AUX,P7_TIPO_DESPESA_AUX,P7_SUBMIT_AUX:268985,,O,N" TargetMode="External"/><Relationship Id="rId255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276" Type="http://purl.oclc.org/ooxml/officeDocument/relationships/hyperlink" Target="https://taubate.meumunicipio.digital/ords/taubate/f?p=839:7::IMPRIMIR:::P7_ANO_EMPENHO_IMPRESSAO,P7_NUM_EMPENHO:2020,13578" TargetMode="External"/><Relationship Id="rId297" Type="http://purl.oclc.org/ooxml/officeDocument/relationships/hyperlink" Target="https://taubate.meumunicipio.digital/ords/taubate/f?p=839:7::ADICIONAIS:::P7_SOEM_ID,P7_COD_MODALIDADE:,6" TargetMode="External"/><Relationship Id="rId40" Type="http://purl.oclc.org/ooxml/officeDocument/relationships/hyperlink" Target="https://taubate.meumunicipio.digital/ords/taubate/f?p=839:7:::::P7_EMPENHO_MODAL_PAGAMENTOS,P7_COD_APLICACAO_COVID_AUX,P7_TIPO_DESPESA_AUX,P7_SUBMIT_AUX:268989,,O,N" TargetMode="External"/><Relationship Id="rId115" Type="http://purl.oclc.org/ooxml/officeDocument/relationships/hyperlink" Target="https://taubate.meumunicipio.digital/ords/taubate/f?p=839:7::IMPRIMIR_AUTORIZACAO:::P7_AUTO_ID:" TargetMode="External"/><Relationship Id="rId136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6855,,O,N,," TargetMode="External"/><Relationship Id="rId157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78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301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4170,,O,N,," TargetMode="External"/><Relationship Id="rId322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34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61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16423,,O,N,," TargetMode="External"/><Relationship Id="rId82" Type="http://purl.oclc.org/ooxml/officeDocument/relationships/hyperlink" Target="https://taubate.meumunicipio.digital/ords/taubate/f?p=839:7::IMPRIMIR_AUTORIZACAO:::P7_AUTO_ID:" TargetMode="External"/><Relationship Id="rId199" Type="http://purl.oclc.org/ooxml/officeDocument/relationships/hyperlink" Target="https://taubate.meumunicipio.digital/ords/taubate/f?p=839:7::IMPRIMIR:::P7_ANO_EMPENHO_IMPRESSAO,P7_NUM_EMPENHO:2020,9618" TargetMode="External"/><Relationship Id="rId203" Type="http://purl.oclc.org/ooxml/officeDocument/relationships/hyperlink" Target="https://taubate.meumunicipio.digital/ords/taubate/f?p=839:7::IMPRIMIR_AUTORIZACAO:::P7_AUTO_ID:" TargetMode="External"/><Relationship Id="rId19" Type="http://purl.oclc.org/ooxml/officeDocument/relationships/hyperlink" Target="https://taubate.meumunicipio.digital/ords/taubate/f?p=839:23::PESQUISAR:::P23_PARAMETRO,P23_PROCESSO,P23_PRCO_ID,P23_MOLI_ID:2,%2F,," TargetMode="External"/><Relationship Id="rId224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0998,,O,N,," TargetMode="External"/><Relationship Id="rId245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266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287" Type="http://purl.oclc.org/ooxml/officeDocument/relationships/hyperlink" Target="https://taubate.meumunicipio.digital/ords/taubate/f?p=839:7::IMPRIMIR:::P7_ANO_EMPENHO_IMPRESSAO,P7_NUM_EMPENHO:2020,14126" TargetMode="External"/><Relationship Id="rId30" Type="http://purl.oclc.org/ooxml/officeDocument/relationships/hyperlink" Target="https://taubate.meumunicipio.digital/ords/taubate/f?p=839:23::PESQUISAR:::P23_PARAMETRO,P23_PROCESSO,P23_PRCO_ID,P23_MOLI_ID:2,%2F,," TargetMode="External"/><Relationship Id="rId105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08627,,O,N,," TargetMode="External"/><Relationship Id="rId126" Type="http://purl.oclc.org/ooxml/officeDocument/relationships/hyperlink" Target="https://taubate.meumunicipio.digital/ords/taubate/f?p=839:7::IMPRIMIR_AUTORIZACAO:::P7_AUTO_ID:" TargetMode="External"/><Relationship Id="rId147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6856,,O,N,," TargetMode="External"/><Relationship Id="rId168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312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4366,,O,N,," TargetMode="External"/><Relationship Id="rId33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35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51" Type="http://purl.oclc.org/ooxml/officeDocument/relationships/hyperlink" Target="https://taubate.meumunicipio.digital/ords/taubate/f?p=839:7:::::P7_EMPENHO_MODAL_PAGAMENTOS,P7_COD_APLICACAO_COVID_AUX,P7_TIPO_DESPESA_AUX,P7_SUBMIT_AUX:269379,,O,N" TargetMode="External"/><Relationship Id="rId72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17855,,O,N,," TargetMode="External"/><Relationship Id="rId93" Type="http://purl.oclc.org/ooxml/officeDocument/relationships/hyperlink" Target="https://taubate.meumunicipio.digital/ords/taubate/f?p=839:7::IMPRIMIR_AUTORIZACAO:::P7_AUTO_ID:" TargetMode="External"/><Relationship Id="rId189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214" Type="http://purl.oclc.org/ooxml/officeDocument/relationships/hyperlink" Target="https://taubate.meumunicipio.digital/ords/taubate/f?p=839:7::IMPRIMIR_AUTORIZACAO:::P7_AUTO_ID:" TargetMode="External"/><Relationship Id="rId235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1011,,O,N,," TargetMode="External"/><Relationship Id="rId256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277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298" Type="http://purl.oclc.org/ooxml/officeDocument/relationships/hyperlink" Target="https://taubate.meumunicipio.digital/ords/taubate/f?p=839:7::IMPRIMIR:::P7_ANO_EMPENHO_IMPRESSAO,P7_NUM_EMPENHO:2020,14170" TargetMode="External"/><Relationship Id="rId116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08629,,O,N,," TargetMode="External"/><Relationship Id="rId137" Type="http://purl.oclc.org/ooxml/officeDocument/relationships/hyperlink" Target="https://taubate.meumunicipio.digital/ords/taubate/f?p=839:7::IMPRIMIR_AUTORIZACAO:::P7_AUTO_ID:" TargetMode="External"/><Relationship Id="rId158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6857,,O,N,," TargetMode="External"/><Relationship Id="rId302" Type="http://purl.oclc.org/ooxml/officeDocument/relationships/hyperlink" Target="https://taubate.meumunicipio.digital/ords/taubate/f?p=839:7::IMPRIMIR_AUTORIZACAO:::P7_AUTO_ID:" TargetMode="External"/><Relationship Id="rId323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4367,,O,N,," TargetMode="External"/><Relationship Id="rId34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20" Type="http://purl.oclc.org/ooxml/officeDocument/relationships/hyperlink" Target="https://taubate.meumunicipio.digital/ords/taubate/f?p=839:7:::::P7_PRCO_ID:" TargetMode="External"/><Relationship Id="rId41" Type="http://purl.oclc.org/ooxml/officeDocument/relationships/hyperlink" Target="https://taubate.meumunicipio.digital/ords/taubate/f?p=839:23::PESQUISAR:::P23_PARAMETRO,P23_PROCESSO,P23_PRCO_ID,P23_MOLI_ID:2,%2F,," TargetMode="External"/><Relationship Id="rId62" Type="http://purl.oclc.org/ooxml/officeDocument/relationships/hyperlink" Target="https://taubate.meumunicipio.digital/ords/taubate/f?p=839:7:::::P7_EMPENHO_MODAL_PAGAMENTOS,P7_COD_APLICACAO_COVID_AUX,P7_TIPO_DESPESA_AUX,P7_SUBMIT_AUX:316423,,O,N" TargetMode="External"/><Relationship Id="rId83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19985,,O,N,," TargetMode="External"/><Relationship Id="rId179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90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204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92695,,O,N,," TargetMode="External"/><Relationship Id="rId225" Type="http://purl.oclc.org/ooxml/officeDocument/relationships/hyperlink" Target="https://taubate.meumunicipio.digital/ords/taubate/f?p=839:7::IMPRIMIR_AUTORIZACAO:::P7_AUTO_ID:" TargetMode="External"/><Relationship Id="rId246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1429,,O,N,," TargetMode="External"/><Relationship Id="rId267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288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06" Type="http://purl.oclc.org/ooxml/officeDocument/relationships/hyperlink" Target="https://taubate.meumunicipio.digital/ords/taubate/f?p=839:7:::::P7_EMPENHO_MODAL_PAGAMENTOS,P7_COD_APLICACAO_COVID_AUX,P7_TIPO_DESPESA_AUX,P7_SUBMIT_AUX:308627,,O,N" TargetMode="External"/><Relationship Id="rId127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10345,,O,N,," TargetMode="External"/><Relationship Id="rId313" Type="http://purl.oclc.org/ooxml/officeDocument/relationships/hyperlink" Target="https://taubate.meumunicipio.digital/ords/taubate/f?p=839:7::IMPRIMIR_AUTORIZACAO:::P7_AUTO_ID:" TargetMode="External"/><Relationship Id="rId10" Type="http://purl.oclc.org/ooxml/officeDocument/relationships/hyperlink" Target="https://taubate.meumunicipio.digital/ords/taubate/f?p=839:7::ITENS_EMPENHO:::P7_SOEM_ID:" TargetMode="External"/><Relationship Id="rId31" Type="http://purl.oclc.org/ooxml/officeDocument/relationships/hyperlink" Target="https://taubate.meumunicipio.digital/ords/taubate/f?p=839:7:::::P7_PRCO_ID:" TargetMode="External"/><Relationship Id="rId52" Type="http://purl.oclc.org/ooxml/officeDocument/relationships/hyperlink" Target="https://taubate.meumunicipio.digital/ords/taubate/f?p=839:23::PESQUISAR:::P23_PARAMETRO,P23_PROCESSO,P23_PRCO_ID,P23_MOLI_ID:2,%2F,," TargetMode="External"/><Relationship Id="rId73" Type="http://purl.oclc.org/ooxml/officeDocument/relationships/hyperlink" Target="https://taubate.meumunicipio.digital/ords/taubate/f?p=839:7:::::P7_EMPENHO_MODAL_PAGAMENTOS,P7_COD_APLICACAO_COVID_AUX,P7_TIPO_DESPESA_AUX,P7_SUBMIT_AUX:317855,,O,N" TargetMode="External"/><Relationship Id="rId94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08625,,O,N,," TargetMode="External"/><Relationship Id="rId148" Type="http://purl.oclc.org/ooxml/officeDocument/relationships/hyperlink" Target="https://taubate.meumunicipio.digital/ords/taubate/f?p=839:7::IMPRIMIR_AUTORIZACAO:::P7_AUTO_ID:" TargetMode="External"/><Relationship Id="rId169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7873,,O,N,," TargetMode="External"/><Relationship Id="rId334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4368,,O,N,," TargetMode="External"/><Relationship Id="rId355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4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255,,O,N,," TargetMode="External"/><Relationship Id="rId180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7874,,O,N,," TargetMode="External"/><Relationship Id="rId215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95155,,O,N,," TargetMode="External"/><Relationship Id="rId236" Type="http://purl.oclc.org/ooxml/officeDocument/relationships/hyperlink" Target="https://taubate.meumunicipio.digital/ords/taubate/f?p=839:7::IMPRIMIR_AUTORIZACAO:::P7_AUTO_ID:" TargetMode="External"/><Relationship Id="rId257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1981,,O,N,," TargetMode="External"/><Relationship Id="rId278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303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94705,,O,N,," TargetMode="External"/><Relationship Id="rId42" Type="http://purl.oclc.org/ooxml/officeDocument/relationships/hyperlink" Target="https://taubate.meumunicipio.digital/ords/taubate/f?p=839:7:::::P7_PRCO_ID:" TargetMode="External"/><Relationship Id="rId84" Type="http://purl.oclc.org/ooxml/officeDocument/relationships/hyperlink" Target="https://taubate.meumunicipio.digital/ords/taubate/f?p=839:7:::::P7_EMPENHO_MODAL_PAGAMENTOS,P7_COD_APLICACAO_COVID_AUX,P7_TIPO_DESPESA_AUX,P7_SUBMIT_AUX:319985,,O,N" TargetMode="External"/><Relationship Id="rId138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13369,,O,N,," TargetMode="External"/><Relationship Id="rId345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4452,,O,N,," TargetMode="External"/><Relationship Id="rId191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8811,,O,N,," TargetMode="External"/><Relationship Id="rId205" Type="http://purl.oclc.org/ooxml/officeDocument/relationships/hyperlink" Target="https://taubate.meumunicipio.digital/ords/taubate/f?p=839:7:::::P7_EMPENHO_MODAL_PAGAMENTOS,P7_COD_APLICACAO_COVID_AUX,P7_TIPO_DESPESA_AUX,P7_SUBMIT_AUX:292695,,O,N" TargetMode="External"/><Relationship Id="rId247" Type="http://purl.oclc.org/ooxml/officeDocument/relationships/hyperlink" Target="https://taubate.meumunicipio.digital/ords/taubate/f?p=839:7::IMPRIMIR_AUTORIZACAO:::P7_AUTO_ID:" TargetMode="External"/><Relationship Id="rId107" Type="http://purl.oclc.org/ooxml/officeDocument/relationships/hyperlink" Target="https://taubate.meumunicipio.digital/ords/taubate/f?p=839:23::PESQUISAR:::P23_PARAMETRO,P23_PROCESSO,P23_PRCO_ID,P23_MOLI_ID:2,%2F,," TargetMode="External"/><Relationship Id="rId289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1" Type="http://purl.oclc.org/ooxml/officeDocument/relationships/hyperlink" Target="https://taubate.meumunicipio.digital/ords/taubate/f?p=839:7::ADICIONAIS:::P7_SOEM_ID,P7_COD_MODALIDADE:,6" TargetMode="External"/><Relationship Id="rId53" Type="http://purl.oclc.org/ooxml/officeDocument/relationships/hyperlink" Target="https://taubate.meumunicipio.digital/ords/taubate/f?p=839:7:::::P7_PRCO_ID:" TargetMode="External"/><Relationship Id="rId149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13371,,O,N,," TargetMode="External"/><Relationship Id="rId314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79283,,O,N,," TargetMode="External"/><Relationship Id="rId356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4600,,O,N,," TargetMode="External"/><Relationship Id="rId95" Type="http://purl.oclc.org/ooxml/officeDocument/relationships/hyperlink" Target="https://taubate.meumunicipio.digital/ords/taubate/f?p=839:7:::::P7_EMPENHO_MODAL_PAGAMENTOS,P7_COD_APLICACAO_COVID_AUX,P7_TIPO_DESPESA_AUX,P7_SUBMIT_AUX:308625,,O,N" TargetMode="External"/><Relationship Id="rId160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13373,,O,N,," TargetMode="External"/><Relationship Id="rId216" Type="http://purl.oclc.org/ooxml/officeDocument/relationships/hyperlink" Target="https://taubate.meumunicipio.digital/ords/taubate/f?p=839:7:::::P7_EMPENHO_MODAL_PAGAMENTOS,P7_COD_APLICACAO_COVID_AUX,P7_TIPO_DESPESA_AUX,P7_SUBMIT_AUX:295155,,O,N" TargetMode="External"/><Relationship Id="rId258" Type="http://purl.oclc.org/ooxml/officeDocument/relationships/hyperlink" Target="https://taubate.meumunicipio.digital/ords/taubate/f?p=839:7::IMPRIMIR_AUTORIZACAO:::P7_AUTO_ID:" TargetMode="External"/><Relationship Id="rId22" Type="http://purl.oclc.org/ooxml/officeDocument/relationships/hyperlink" Target="https://taubate.meumunicipio.digital/ords/taubate/f?p=839:7::ADICIONAIS:::P7_SOEM_ID,P7_COD_MODALIDADE:,6" TargetMode="External"/><Relationship Id="rId64" Type="http://purl.oclc.org/ooxml/officeDocument/relationships/hyperlink" Target="https://taubate.meumunicipio.digital/ords/taubate/f?p=839:7:::::P7_PRCO_ID:" TargetMode="External"/><Relationship Id="rId118" Type="http://purl.oclc.org/ooxml/officeDocument/relationships/hyperlink" Target="https://taubate.meumunicipio.digital/ords/taubate/f?p=839:23::PESQUISAR:::P23_PARAMETRO,P23_PROCESSO,P23_PRCO_ID,P23_MOLI_ID:2,%2F,," TargetMode="External"/><Relationship Id="rId325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80001,,O,N,," TargetMode="External"/><Relationship Id="rId171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94785,,O,N,," TargetMode="External"/><Relationship Id="rId227" Type="http://purl.oclc.org/ooxml/officeDocument/relationships/hyperlink" Target="https://taubate.meumunicipio.digital/ords/taubate/f?p=839:7:::::P7_EMPENHO_MODAL_PAGAMENTOS,P7_COD_APLICACAO_COVID_AUX,P7_TIPO_DESPESA_AUX,P7_SUBMIT_AUX:285509,,O,N" TargetMode="External"/><Relationship Id="rId269" Type="http://purl.oclc.org/ooxml/officeDocument/relationships/hyperlink" Target="https://taubate.meumunicipio.digital/ords/taubate/f?p=839:7::IMPRIMIR_AUTORIZACAO:::P7_AUTO_ID:" TargetMode="External"/><Relationship Id="rId33" Type="http://purl.oclc.org/ooxml/officeDocument/relationships/hyperlink" Target="https://taubate.meumunicipio.digital/ords/taubate/f?p=839:7::ADICIONAIS:::P7_SOEM_ID,P7_COD_MODALIDADE:,6" TargetMode="External"/><Relationship Id="rId129" Type="http://purl.oclc.org/ooxml/officeDocument/relationships/hyperlink" Target="https://taubate.meumunicipio.digital/ords/taubate/f?p=839:23::PESQUISAR:::P23_PARAMETRO,P23_PROCESSO,P23_PRCO_ID,P23_MOLI_ID:2,%2F,," TargetMode="External"/><Relationship Id="rId280" Type="http://purl.oclc.org/ooxml/officeDocument/relationships/hyperlink" Target="https://taubate.meumunicipio.digital/ords/taubate/f?p=839:7::IMPRIMIR_AUTORIZACAO:::P7_AUTO_ID:" TargetMode="External"/><Relationship Id="rId336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80003,,O,N,," TargetMode="External"/><Relationship Id="rId75" Type="http://purl.oclc.org/ooxml/officeDocument/relationships/hyperlink" Target="https://taubate.meumunicipio.digital/ords/taubate/f?p=839:7:::::P7_PRCO_ID:" TargetMode="External"/><Relationship Id="rId140" Type="http://purl.oclc.org/ooxml/officeDocument/relationships/hyperlink" Target="https://taubate.meumunicipio.digital/ords/taubate/f?p=839:23::PESQUISAR:::P23_PARAMETRO,P23_PROCESSO,P23_PRCO_ID,P23_MOLI_ID:2,%2F,," TargetMode="External"/><Relationship Id="rId182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94787,,O,N,," TargetMode="External"/><Relationship Id="rId6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68311,,O,N,," TargetMode="External"/><Relationship Id="rId238" Type="http://purl.oclc.org/ooxml/officeDocument/relationships/hyperlink" Target="https://taubate.meumunicipio.digital/ords/taubate/f?p=839:7:::::P7_EMPENHO_MODAL_PAGAMENTOS,P7_COD_APLICACAO_COVID_AUX,P7_TIPO_DESPESA_AUX,P7_SUBMIT_AUX:287043,,O,N" TargetMode="External"/><Relationship Id="rId291" Type="http://purl.oclc.org/ooxml/officeDocument/relationships/hyperlink" Target="https://taubate.meumunicipio.digital/ords/taubate/f?p=839:7::IMPRIMIR_AUTORIZACAO:::P7_AUTO_ID:" TargetMode="External"/><Relationship Id="rId305" Type="http://purl.oclc.org/ooxml/officeDocument/relationships/hyperlink" Target="https://taubate.meumunicipio.digital/ords/taubate/f?p=839:23::PESQUISAR:::P23_PARAMETRO,P23_PROCESSO,P23_PRCO_ID,P23_MOLI_ID:2,%2F,," TargetMode="External"/><Relationship Id="rId347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77841,,O,N,," TargetMode="External"/><Relationship Id="rId44" Type="http://purl.oclc.org/ooxml/officeDocument/relationships/hyperlink" Target="https://taubate.meumunicipio.digital/ords/taubate/f?p=839:7::ADICIONAIS:::P7_SOEM_ID,P7_COD_MODALIDADE:,6" TargetMode="External"/><Relationship Id="rId86" Type="http://purl.oclc.org/ooxml/officeDocument/relationships/hyperlink" Target="https://taubate.meumunicipio.digital/ords/taubate/f?p=839:7:::::P7_PRCO_ID:" TargetMode="External"/><Relationship Id="rId151" Type="http://purl.oclc.org/ooxml/officeDocument/relationships/hyperlink" Target="https://taubate.meumunicipio.digital/ords/taubate/f?p=839:23::PESQUISAR:::P23_PARAMETRO,P23_PROCESSO,P23_PRCO_ID,P23_MOLI_ID:2,%2F,," TargetMode="External"/><Relationship Id="rId193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92721,,O,N,," TargetMode="External"/><Relationship Id="rId207" Type="http://purl.oclc.org/ooxml/officeDocument/relationships/hyperlink" Target="https://taubate.meumunicipio.digital/ords/taubate/f?p=839:7:::::P7_PRCO_ID:" TargetMode="External"/><Relationship Id="rId249" Type="http://purl.oclc.org/ooxml/officeDocument/relationships/hyperlink" Target="https://taubate.meumunicipio.digital/ords/taubate/f?p=839:7:::::P7_EMPENHO_MODAL_PAGAMENTOS,P7_COD_APLICACAO_COVID_AUX,P7_TIPO_DESPESA_AUX,P7_SUBMIT_AUX:286947,,O,N" TargetMode="External"/><Relationship Id="rId1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09" Type="http://purl.oclc.org/ooxml/officeDocument/relationships/hyperlink" Target="https://taubate.meumunicipio.digital/ords/taubate/f?p=839:7::ITENS_EMPENHO:::P7_SOEM_ID:" TargetMode="External"/><Relationship Id="rId260" Type="http://purl.oclc.org/ooxml/officeDocument/relationships/hyperlink" Target="https://taubate.meumunicipio.digital/ords/taubate/f?p=839:7:::::P7_EMPENHO_MODAL_PAGAMENTOS,P7_COD_APLICACAO_COVID_AUX,P7_TIPO_DESPESA_AUX,P7_SUBMIT_AUX:294537,,O,N" TargetMode="External"/><Relationship Id="rId316" Type="http://purl.oclc.org/ooxml/officeDocument/relationships/hyperlink" Target="https://taubate.meumunicipio.digital/ords/taubate/f?p=839:23::PESQUISAR:::P23_PARAMETRO,P23_PROCESSO,P23_PRCO_ID,P23_MOLI_ID:2,%2F,," TargetMode="External"/><Relationship Id="rId55" Type="http://purl.oclc.org/ooxml/officeDocument/relationships/hyperlink" Target="https://taubate.meumunicipio.digital/ords/taubate/f?p=839:7::ADICIONAIS:::P7_SOEM_ID,P7_COD_MODALIDADE:,6" TargetMode="External"/><Relationship Id="rId97" Type="http://purl.oclc.org/ooxml/officeDocument/relationships/hyperlink" Target="https://taubate.meumunicipio.digital/ords/taubate/f?p=839:7:::::P7_PRCO_ID:" TargetMode="External"/><Relationship Id="rId120" Type="http://purl.oclc.org/ooxml/officeDocument/relationships/hyperlink" Target="https://taubate.meumunicipio.digital/ords/taubate/f?p=839:7::ITENS_EMPENHO:::P7_SOEM_ID:" TargetMode="External"/><Relationship Id="rId358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77003,,O,N,," TargetMode="External"/><Relationship Id="rId162" Type="http://purl.oclc.org/ooxml/officeDocument/relationships/hyperlink" Target="https://taubate.meumunicipio.digital/ords/taubate/f?p=839:23::PESQUISAR:::P23_PARAMETRO,P23_PROCESSO,P23_PRCO_ID,P23_MOLI_ID:2,%2F,," TargetMode="External"/><Relationship Id="rId218" Type="http://purl.oclc.org/ooxml/officeDocument/relationships/hyperlink" Target="https://taubate.meumunicipio.digital/ords/taubate/f?p=839:7:::::P7_PRCO_ID:" TargetMode="External"/><Relationship Id="rId271" Type="http://purl.oclc.org/ooxml/officeDocument/relationships/hyperlink" Target="https://taubate.meumunicipio.digital/ords/taubate/f?p=839:7:::::P7_EMPENHO_MODAL_PAGAMENTOS,P7_COD_APLICACAO_COVID_AUX,P7_TIPO_DESPESA_AUX,P7_SUBMIT_AUX:295269,,O,N" TargetMode="External"/><Relationship Id="rId2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66" Type="http://purl.oclc.org/ooxml/officeDocument/relationships/hyperlink" Target="https://taubate.meumunicipio.digital/ords/taubate/f?p=839:7::ADICIONAIS:::P7_SOEM_ID,P7_COD_MODALIDADE:,6" TargetMode="External"/><Relationship Id="rId131" Type="http://purl.oclc.org/ooxml/officeDocument/relationships/hyperlink" Target="https://taubate.meumunicipio.digital/ords/taubate/f?p=839:7::ITENS_EMPENHO:::P7_SOEM_ID:" TargetMode="External"/><Relationship Id="rId327" Type="http://purl.oclc.org/ooxml/officeDocument/relationships/hyperlink" Target="https://taubate.meumunicipio.digital/ords/taubate/f?p=839:23::PESQUISAR:::P23_PARAMETRO,P23_PROCESSO,P23_PRCO_ID,P23_MOLI_ID:2,%2F,," TargetMode="External"/><Relationship Id="rId173" Type="http://purl.oclc.org/ooxml/officeDocument/relationships/hyperlink" Target="https://taubate.meumunicipio.digital/ords/taubate/f?p=839:23::PESQUISAR:::P23_PARAMETRO,P23_PROCESSO,P23_PRCO_ID,P23_MOLI_ID:2,%2F,," TargetMode="External"/><Relationship Id="rId229" Type="http://purl.oclc.org/ooxml/officeDocument/relationships/hyperlink" Target="https://taubate.meumunicipio.digital/ords/taubate/f?p=839:7:::::P7_PRCO_ID:" TargetMode="External"/><Relationship Id="rId240" Type="http://purl.oclc.org/ooxml/officeDocument/relationships/hyperlink" Target="https://taubate.meumunicipio.digital/ords/taubate/f?p=839:7:::::P7_PRCO_ID:" TargetMode="External"/><Relationship Id="rId35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77" Type="http://purl.oclc.org/ooxml/officeDocument/relationships/hyperlink" Target="https://taubate.meumunicipio.digital/ords/taubate/f?p=839:7::ADICIONAIS:::P7_SOEM_ID,P7_COD_MODALIDADE:,6" TargetMode="External"/><Relationship Id="rId100" Type="http://purl.oclc.org/ooxml/officeDocument/relationships/hyperlink" Target="https://taubate.meumunicipio.digital/ords/taubate/f?p=839:7::IMPRIMIR:::P7_ANO_EMPENHO_IMPRESSAO,P7_NUM_EMPENHO:2020,4881" TargetMode="External"/><Relationship Id="rId282" Type="http://purl.oclc.org/ooxml/officeDocument/relationships/hyperlink" Target="https://taubate.meumunicipio.digital/ords/taubate/f?p=839:7:::::P7_EMPENHO_MODAL_PAGAMENTOS,P7_COD_APLICACAO_COVID_AUX,P7_TIPO_DESPESA_AUX,P7_SUBMIT_AUX:278503,,O,N" TargetMode="External"/><Relationship Id="rId338" Type="http://purl.oclc.org/ooxml/officeDocument/relationships/hyperlink" Target="https://taubate.meumunicipio.digital/ords/taubate/f?p=839:23::PESQUISAR:::P23_PARAMETRO,P23_PROCESSO,P23_PRCO_ID,P23_MOLI_ID:2,%2F,," TargetMode="External"/><Relationship Id="rId8" Type="http://purl.oclc.org/ooxml/officeDocument/relationships/hyperlink" Target="https://taubate.meumunicipio.digital/ords/taubate/f?p=839:23::PESQUISAR:::P23_PARAMETRO,P23_PROCESSO,P23_PRCO_ID,P23_MOLI_ID:2,%2F,," TargetMode="External"/><Relationship Id="rId142" Type="http://purl.oclc.org/ooxml/officeDocument/relationships/hyperlink" Target="https://taubate.meumunicipio.digital/ords/taubate/f?p=839:7::ITENS_EMPENHO:::P7_SOEM_ID:" TargetMode="External"/><Relationship Id="rId184" Type="http://purl.oclc.org/ooxml/officeDocument/relationships/hyperlink" Target="https://taubate.meumunicipio.digital/ords/taubate/f?p=839:23::PESQUISAR:::P23_PARAMETRO,P23_PROCESSO,P23_PRCO_ID,P23_MOLI_ID:2,%2F,," TargetMode="External"/><Relationship Id="rId251" Type="http://purl.oclc.org/ooxml/officeDocument/relationships/hyperlink" Target="https://taubate.meumunicipio.digital/ords/taubate/f?p=839:7:::::P7_PRCO_ID:" TargetMode="External"/><Relationship Id="rId46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293" Type="http://purl.oclc.org/ooxml/officeDocument/relationships/hyperlink" Target="https://taubate.meumunicipio.digital/ords/taubate/f?p=839:7:::::P7_EMPENHO_MODAL_PAGAMENTOS,P7_COD_APLICACAO_COVID_AUX,P7_TIPO_DESPESA_AUX,P7_SUBMIT_AUX:280027,,O,N" TargetMode="External"/><Relationship Id="rId307" Type="http://purl.oclc.org/ooxml/officeDocument/relationships/hyperlink" Target="https://taubate.meumunicipio.digital/ords/taubate/f?p=839:7::ITENS_EMPENHO:::P7_SOEM_ID:" TargetMode="External"/><Relationship Id="rId349" Type="http://purl.oclc.org/ooxml/officeDocument/relationships/hyperlink" Target="https://taubate.meumunicipio.digital/ords/taubate/f?p=839:23::PESQUISAR:::P23_PARAMETRO,P23_PROCESSO,P23_PRCO_ID,P23_MOLI_ID:2,%2F,," TargetMode="External"/></Relationships>
</file>

<file path=xl/worksheets/_rels/sheet3.xml.rels><?xml version="1.0" encoding="UTF-8" standalone="yes"?>
<Relationships xmlns="http://schemas.openxmlformats.org/package/2006/relationships"><Relationship Id="rId117" Type="http://purl.oclc.org/ooxml/officeDocument/relationships/hyperlink" Target="https://taubate.meumunicipio.digital/ords/taubate/f?p=839:7:::::P7_EMPENHO_MODAL_PAGAMENTOS,P7_COD_APLICACAO_COVID_AUX,P7_TIPO_DESPESA_AUX,P7_SUBMIT_AUX:280725,,O,N" TargetMode="External"/><Relationship Id="rId21" Type="http://purl.oclc.org/ooxml/officeDocument/relationships/hyperlink" Target="https://taubate.meumunicipio.digital/ords/taubate/f?p=839:7::ITENS_EMPENHO:::P7_SOEM_ID:" TargetMode="External"/><Relationship Id="rId42" Type="http://purl.oclc.org/ooxml/officeDocument/relationships/hyperlink" Target="https://taubate.meumunicipio.digital/ords/taubate/f?p=839:7:::::P7_PRCO_ID:" TargetMode="External"/><Relationship Id="rId63" Type="http://purl.oclc.org/ooxml/officeDocument/relationships/hyperlink" Target="https://taubate.meumunicipio.digital/ords/taubate/f?p=839:23::PESQUISAR:::P23_PARAMETRO,P23_PROCESSO,P23_PRCO_ID,P23_MOLI_ID:2,%2F,," TargetMode="External"/><Relationship Id="rId84" Type="http://purl.oclc.org/ooxml/officeDocument/relationships/hyperlink" Target="https://taubate.meumunicipio.digital/ords/taubate/f?p=839:7:::::P7_EMPENHO_MODAL_PAGAMENTOS,P7_COD_APLICACAO_COVID_AUX,P7_TIPO_DESPESA_AUX,P7_SUBMIT_AUX:279871,,O,N" TargetMode="External"/><Relationship Id="rId138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20713,,O,N,," TargetMode="External"/><Relationship Id="rId159" Type="http://purl.oclc.org/ooxml/officeDocument/relationships/hyperlink" Target="https://taubate.meumunicipio.digital/ords/taubate/f?p=839:7::IMPRIMIR_AUTORIZACAO:::P7_AUTO_ID:" TargetMode="External"/><Relationship Id="rId170" Type="http://purl.oclc.org/ooxml/officeDocument/relationships/hyperlink" Target="https://taubate.meumunicipio.digital/ords/taubate/f?p=839:7::IMPRIMIR_AUTORIZACAO:::P7_AUTO_ID:" TargetMode="External"/><Relationship Id="rId107" Type="http://purl.oclc.org/ooxml/officeDocument/relationships/hyperlink" Target="https://taubate.meumunicipio.digital/ords/taubate/f?p=839:23::PESQUISAR:::P23_PARAMETRO,P23_PROCESSO,P23_PRCO_ID,P23_MOLI_ID:2,%2F,," TargetMode="External"/><Relationship Id="rId11" Type="http://purl.oclc.org/ooxml/officeDocument/relationships/hyperlink" Target="https://taubate.meumunicipio.digital/ords/taubate/f?p=839:7::ADICIONAIS:::P7_SOEM_ID,P7_COD_MODALIDADE:,6" TargetMode="External"/><Relationship Id="rId32" Type="http://purl.oclc.org/ooxml/officeDocument/relationships/hyperlink" Target="https://taubate.meumunicipio.digital/ords/taubate/f?p=839:7::ITENS_EMPENHO:::P7_SOEM_ID:" TargetMode="External"/><Relationship Id="rId53" Type="http://purl.oclc.org/ooxml/officeDocument/relationships/hyperlink" Target="https://taubate.meumunicipio.digital/ords/taubate/f?p=839:7:::::P7_PRCO_ID:" TargetMode="External"/><Relationship Id="rId74" Type="http://purl.oclc.org/ooxml/officeDocument/relationships/hyperlink" Target="https://taubate.meumunicipio.digital/ords/taubate/f?p=839:23::PESQUISAR:::P23_PARAMETRO,P23_PROCESSO,P23_PRCO_ID,P23_MOLI_ID:2,%2F,," TargetMode="External"/><Relationship Id="rId128" Type="http://purl.oclc.org/ooxml/officeDocument/relationships/hyperlink" Target="https://taubate.meumunicipio.digital/ords/taubate/f?p=839:7:::::P7_EMPENHO_MODAL_PAGAMENTOS,P7_COD_APLICACAO_COVID_AUX,P7_TIPO_DESPESA_AUX,P7_SUBMIT_AUX:304951,,O,N" TargetMode="External"/><Relationship Id="rId149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25315,,O,N,," TargetMode="External"/><Relationship Id="rId5" Type="http://purl.oclc.org/ooxml/officeDocument/relationships/hyperlink" Target="https://taubate.meumunicipio.digital/ords/taubate/f?p=839:7::IMPRIMIR_AUTORIZACAO:::P7_AUTO_ID:" TargetMode="External"/><Relationship Id="rId95" Type="http://purl.oclc.org/ooxml/officeDocument/relationships/hyperlink" Target="https://taubate.meumunicipio.digital/ords/taubate/f?p=839:7:::::P7_EMPENHO_MODAL_PAGAMENTOS,P7_COD_APLICACAO_COVID_AUX,P7_TIPO_DESPESA_AUX,P7_SUBMIT_AUX:284691,,O,N" TargetMode="External"/><Relationship Id="rId160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22547,,O,N,," TargetMode="External"/><Relationship Id="rId181" Type="http://purl.oclc.org/ooxml/officeDocument/relationships/hyperlink" Target="https://taubate.meumunicipio.digital/ords/taubate/f?p=839:7::IMPRIMIR_AUTORIZACAO:::P7_AUTO_ID:" TargetMode="External"/><Relationship Id="rId22" Type="http://purl.oclc.org/ooxml/officeDocument/relationships/hyperlink" Target="https://taubate.meumunicipio.digital/ords/taubate/f?p=839:7::ADICIONAIS:::P7_SOEM_ID,P7_COD_MODALIDADE:,6" TargetMode="External"/><Relationship Id="rId43" Type="http://purl.oclc.org/ooxml/officeDocument/relationships/hyperlink" Target="https://taubate.meumunicipio.digital/ords/taubate/f?p=839:7::ITENS_EMPENHO:::P7_SOEM_ID:" TargetMode="External"/><Relationship Id="rId64" Type="http://purl.oclc.org/ooxml/officeDocument/relationships/hyperlink" Target="https://taubate.meumunicipio.digital/ords/taubate/f?p=839:7:::::P7_PRCO_ID:" TargetMode="External"/><Relationship Id="rId118" Type="http://purl.oclc.org/ooxml/officeDocument/relationships/hyperlink" Target="https://taubate.meumunicipio.digital/ords/taubate/f?p=839:23::PESQUISAR:::P23_PARAMETRO,P23_PROCESSO,P23_PRCO_ID,P23_MOLI_ID:2,%2F,," TargetMode="External"/><Relationship Id="rId139" Type="http://purl.oclc.org/ooxml/officeDocument/relationships/hyperlink" Target="https://taubate.meumunicipio.digital/ords/taubate/f?p=839:7:::::P7_EMPENHO_MODAL_PAGAMENTOS,P7_COD_APLICACAO_COVID_AUX,P7_TIPO_DESPESA_AUX,P7_SUBMIT_AUX:320713,,O,N" TargetMode="External"/><Relationship Id="rId85" Type="http://purl.oclc.org/ooxml/officeDocument/relationships/hyperlink" Target="https://taubate.meumunicipio.digital/ords/taubate/f?p=839:23::PESQUISAR:::P23_PARAMETRO,P23_PROCESSO,P23_PRCO_ID,P23_MOLI_ID:2,%2F,," TargetMode="External"/><Relationship Id="rId150" Type="http://purl.oclc.org/ooxml/officeDocument/relationships/hyperlink" Target="https://taubate.meumunicipio.digital/ords/taubate/f?p=839:7:::::P7_EMPENHO_MODAL_PAGAMENTOS,P7_COD_APLICACAO_COVID_AUX,P7_TIPO_DESPESA_AUX,P7_SUBMIT_AUX:325315,,O,N" TargetMode="External"/><Relationship Id="rId171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23307,,O,N,," TargetMode="External"/><Relationship Id="rId12" Type="http://purl.oclc.org/ooxml/officeDocument/relationships/hyperlink" Target="https://taubate.meumunicipio.digital/ords/taubate/f?p=839:7::IMPRIMIR:::P7_ANO_EMPENHO_IMPRESSAO,P7_NUM_EMPENHO:2021,1254" TargetMode="External"/><Relationship Id="rId33" Type="http://purl.oclc.org/ooxml/officeDocument/relationships/hyperlink" Target="https://taubate.meumunicipio.digital/ords/taubate/f?p=839:7::ADICIONAIS:::P7_SOEM_ID,P7_COD_MODALIDADE:,6" TargetMode="External"/><Relationship Id="rId108" Type="http://purl.oclc.org/ooxml/officeDocument/relationships/hyperlink" Target="https://taubate.meumunicipio.digital/ords/taubate/f?p=839:7:::::P7_PRCO_ID:" TargetMode="External"/><Relationship Id="rId129" Type="http://purl.oclc.org/ooxml/officeDocument/relationships/hyperlink" Target="https://taubate.meumunicipio.digital/ords/taubate/f?p=839:23::PESQUISAR:::P23_PARAMETRO,P23_PROCESSO,P23_PRCO_ID,P23_MOLI_ID:2,%2F,," TargetMode="External"/><Relationship Id="rId54" Type="http://purl.oclc.org/ooxml/officeDocument/relationships/hyperlink" Target="https://taubate.meumunicipio.digital/ords/taubate/f?p=839:7::ITENS_EMPENHO:::P7_SOEM_ID:" TargetMode="External"/><Relationship Id="rId75" Type="http://purl.oclc.org/ooxml/officeDocument/relationships/hyperlink" Target="https://taubate.meumunicipio.digital/ords/taubate/f?p=839:7:::::P7_PRCO_ID:" TargetMode="External"/><Relationship Id="rId96" Type="http://purl.oclc.org/ooxml/officeDocument/relationships/hyperlink" Target="https://taubate.meumunicipio.digital/ords/taubate/f?p=839:23::PESQUISAR:::P23_PARAMETRO,P23_PROCESSO,P23_PRCO_ID,P23_MOLI_ID:2,%2F,," TargetMode="External"/><Relationship Id="rId140" Type="http://purl.oclc.org/ooxml/officeDocument/relationships/hyperlink" Target="https://taubate.meumunicipio.digital/ords/taubate/f?p=839:23::PESQUISAR:::P23_PARAMETRO,P23_PROCESSO,P23_PRCO_ID,P23_MOLI_ID:2,%2F,," TargetMode="External"/><Relationship Id="rId161" Type="http://purl.oclc.org/ooxml/officeDocument/relationships/hyperlink" Target="https://taubate.meumunicipio.digital/ords/taubate/f?p=839:7:::::P7_EMPENHO_MODAL_PAGAMENTOS,P7_COD_APLICACAO_COVID_AUX,P7_TIPO_DESPESA_AUX,P7_SUBMIT_AUX:322547,,O,N" TargetMode="External"/><Relationship Id="rId182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21831,,O,N,," TargetMode="External"/><Relationship Id="rId6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81299,,O,N,," TargetMode="External"/><Relationship Id="rId23" Type="http://purl.oclc.org/ooxml/officeDocument/relationships/hyperlink" Target="https://taubate.meumunicipio.digital/ords/taubate/f?p=839:7::IMPRIMIR:::P7_ANO_EMPENHO_IMPRESSAO,P7_NUM_EMPENHO:2021,1256" TargetMode="External"/><Relationship Id="rId119" Type="http://purl.oclc.org/ooxml/officeDocument/relationships/hyperlink" Target="https://taubate.meumunicipio.digital/ords/taubate/f?p=839:7:::::P7_PRCO_ID:" TargetMode="External"/><Relationship Id="rId44" Type="http://purl.oclc.org/ooxml/officeDocument/relationships/hyperlink" Target="https://taubate.meumunicipio.digital/ords/taubate/f?p=839:7::ADICIONAIS:::P7_SOEM_ID,P7_COD_MODALIDADE:,6" TargetMode="External"/><Relationship Id="rId65" Type="http://purl.oclc.org/ooxml/officeDocument/relationships/hyperlink" Target="https://taubate.meumunicipio.digital/ords/taubate/f?p=839:7::ITENS_EMPENHO:::P7_SOEM_ID:" TargetMode="External"/><Relationship Id="rId86" Type="http://purl.oclc.org/ooxml/officeDocument/relationships/hyperlink" Target="https://taubate.meumunicipio.digital/ords/taubate/f?p=839:7:::::P7_PRCO_ID:" TargetMode="External"/><Relationship Id="rId130" Type="http://purl.oclc.org/ooxml/officeDocument/relationships/hyperlink" Target="https://taubate.meumunicipio.digital/ords/taubate/f?p=839:7:::::P7_PRCO_ID:" TargetMode="External"/><Relationship Id="rId151" Type="http://purl.oclc.org/ooxml/officeDocument/relationships/hyperlink" Target="https://taubate.meumunicipio.digital/ords/taubate/f?p=839:23::PESQUISAR:::P23_PARAMETRO,P23_PROCESSO,P23_PRCO_ID,P23_MOLI_ID:2,%2F,," TargetMode="External"/><Relationship Id="rId172" Type="http://purl.oclc.org/ooxml/officeDocument/relationships/hyperlink" Target="https://taubate.meumunicipio.digital/ords/taubate/f?p=839:7:::::P7_EMPENHO_MODAL_PAGAMENTOS,P7_COD_APLICACAO_COVID_AUX,P7_TIPO_DESPESA_AUX,P7_SUBMIT_AUX:323307,,O,N" TargetMode="External"/><Relationship Id="rId1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8" Type="http://purl.oclc.org/ooxml/officeDocument/relationships/hyperlink" Target="https://taubate.meumunicipio.digital/ords/taubate/f?p=839:7:::::P7_EMPENHO_MODAL_PAGAMENTOS,P7_COD_APLICACAO_COVID_AUX,P7_TIPO_DESPESA_AUX,P7_SUBMIT_AUX:281303,,O,N" TargetMode="External"/><Relationship Id="rId39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78101,,O,N,," TargetMode="External"/><Relationship Id="rId109" Type="http://purl.oclc.org/ooxml/officeDocument/relationships/hyperlink" Target="https://taubate.meumunicipio.digital/ords/taubate/f?p=839:7::ITENS_EMPENHO:::P7_SOEM_ID:" TargetMode="External"/><Relationship Id="rId34" Type="http://purl.oclc.org/ooxml/officeDocument/relationships/hyperlink" Target="https://taubate.meumunicipio.digital/ords/taubate/f?p=839:7::IMPRIMIR:::P7_ANO_EMPENHO_IMPRESSAO,P7_NUM_EMPENHO:2021,1799" TargetMode="External"/><Relationship Id="rId50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78105,,O,N,," TargetMode="External"/><Relationship Id="rId55" Type="http://purl.oclc.org/ooxml/officeDocument/relationships/hyperlink" Target="https://taubate.meumunicipio.digital/ords/taubate/f?p=839:7::ADICIONAIS:::P7_SOEM_ID,P7_COD_MODALIDADE:,6" TargetMode="External"/><Relationship Id="rId76" Type="http://purl.oclc.org/ooxml/officeDocument/relationships/hyperlink" Target="https://taubate.meumunicipio.digital/ords/taubate/f?p=839:7::ITENS_EMPENHO:::P7_SOEM_ID:" TargetMode="External"/><Relationship Id="rId97" Type="http://purl.oclc.org/ooxml/officeDocument/relationships/hyperlink" Target="https://taubate.meumunicipio.digital/ords/taubate/f?p=839:7:::::P7_PRCO_ID:" TargetMode="External"/><Relationship Id="rId104" Type="http://purl.oclc.org/ooxml/officeDocument/relationships/hyperlink" Target="https://taubate.meumunicipio.digital/ords/taubate/f?p=839:7::IMPRIMIR_AUTORIZACAO:::P7_AUTO_ID:" TargetMode="External"/><Relationship Id="rId120" Type="http://purl.oclc.org/ooxml/officeDocument/relationships/hyperlink" Target="https://taubate.meumunicipio.digital/ords/taubate/f?p=839:7::ITENS_EMPENHO:::P7_SOEM_ID:" TargetMode="External"/><Relationship Id="rId125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4799,,O,N,," TargetMode="External"/><Relationship Id="rId141" Type="http://purl.oclc.org/ooxml/officeDocument/relationships/hyperlink" Target="https://taubate.meumunicipio.digital/ords/taubate/f?p=839:7:::::P7_PRCO_ID:" TargetMode="External"/><Relationship Id="rId146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67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88" Type="http://purl.oclc.org/ooxml/officeDocument/relationships/printerSettings" Target="../printerSettings/printerSettings2.bin"/><Relationship Id="rId7" Type="http://purl.oclc.org/ooxml/officeDocument/relationships/hyperlink" Target="https://taubate.meumunicipio.digital/ords/taubate/f?p=839:7:::::P7_EMPENHO_MODAL_PAGAMENTOS,P7_COD_APLICACAO_COVID_AUX,P7_TIPO_DESPESA_AUX,P7_SUBMIT_AUX:281299,,O,N" TargetMode="External"/><Relationship Id="rId71" Type="http://purl.oclc.org/ooxml/officeDocument/relationships/hyperlink" Target="https://taubate.meumunicipio.digital/ords/taubate/f?p=839:7::IMPRIMIR_AUTORIZACAO:::P7_AUTO_ID:" TargetMode="External"/><Relationship Id="rId92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3583,,O,N,," TargetMode="External"/><Relationship Id="rId162" Type="http://purl.oclc.org/ooxml/officeDocument/relationships/hyperlink" Target="https://taubate.meumunicipio.digital/ords/taubate/f?p=839:23::PESQUISAR:::P23_PARAMETRO,P23_PROCESSO,P23_PRCO_ID,P23_MOLI_ID:2,%2F,," TargetMode="External"/><Relationship Id="rId183" Type="http://purl.oclc.org/ooxml/officeDocument/relationships/hyperlink" Target="https://taubate.meumunicipio.digital/ords/taubate/f?p=839:7:::::P7_EMPENHO_MODAL_PAGAMENTOS,P7_COD_APLICACAO_COVID_AUX,P7_TIPO_DESPESA_AUX,P7_SUBMIT_AUX:321831,,O,N" TargetMode="External"/><Relationship Id="rId2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29" Type="http://purl.oclc.org/ooxml/officeDocument/relationships/hyperlink" Target="https://taubate.meumunicipio.digital/ords/taubate/f?p=839:7:::::P7_EMPENHO_MODAL_PAGAMENTOS,P7_COD_APLICACAO_COVID_AUX,P7_TIPO_DESPESA_AUX,P7_SUBMIT_AUX:282043,,O,N" TargetMode="External"/><Relationship Id="rId2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40" Type="http://purl.oclc.org/ooxml/officeDocument/relationships/hyperlink" Target="https://taubate.meumunicipio.digital/ords/taubate/f?p=839:7:::::P7_EMPENHO_MODAL_PAGAMENTOS,P7_COD_APLICACAO_COVID_AUX,P7_TIPO_DESPESA_AUX,P7_SUBMIT_AUX:278101,,O,N" TargetMode="External"/><Relationship Id="rId45" Type="http://purl.oclc.org/ooxml/officeDocument/relationships/hyperlink" Target="https://taubate.meumunicipio.digital/ords/taubate/f?p=839:7::IMPRIMIR:::P7_ANO_EMPENHO_IMPRESSAO,P7_NUM_EMPENHO:2021,1801" TargetMode="External"/><Relationship Id="rId66" Type="http://purl.oclc.org/ooxml/officeDocument/relationships/hyperlink" Target="https://taubate.meumunicipio.digital/ords/taubate/f?p=839:7::ADICIONAIS:::P7_SOEM_ID,P7_COD_MODALIDADE:,6" TargetMode="External"/><Relationship Id="rId87" Type="http://purl.oclc.org/ooxml/officeDocument/relationships/hyperlink" Target="https://taubate.meumunicipio.digital/ords/taubate/f?p=839:7::ITENS_EMPENHO:::P7_SOEM_ID:" TargetMode="External"/><Relationship Id="rId110" Type="http://purl.oclc.org/ooxml/officeDocument/relationships/hyperlink" Target="https://taubate.meumunicipio.digital/ords/taubate/f?p=839:7::ADICIONAIS:::P7_SOEM_ID,P7_COD_MODALIDADE:,6" TargetMode="External"/><Relationship Id="rId115" Type="http://purl.oclc.org/ooxml/officeDocument/relationships/hyperlink" Target="https://taubate.meumunicipio.digital/ords/taubate/f?p=839:7::IMPRIMIR_AUTORIZACAO:::P7_AUTO_ID:" TargetMode="External"/><Relationship Id="rId131" Type="http://purl.oclc.org/ooxml/officeDocument/relationships/hyperlink" Target="https://taubate.meumunicipio.digital/ords/taubate/f?p=839:7::ITENS_EMPENHO:::P7_SOEM_ID:" TargetMode="External"/><Relationship Id="rId136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0052,,O,N,," TargetMode="External"/><Relationship Id="rId157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78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61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76515,,O,N,," TargetMode="External"/><Relationship Id="rId82" Type="http://purl.oclc.org/ooxml/officeDocument/relationships/hyperlink" Target="https://taubate.meumunicipio.digital/ords/taubate/f?p=839:7::IMPRIMIR_AUTORIZACAO:::P7_AUTO_ID:" TargetMode="External"/><Relationship Id="rId152" Type="http://purl.oclc.org/ooxml/officeDocument/relationships/hyperlink" Target="https://taubate.meumunicipio.digital/ords/taubate/f?p=839:7:::::P7_PRCO_ID:" TargetMode="External"/><Relationship Id="rId173" Type="http://purl.oclc.org/ooxml/officeDocument/relationships/hyperlink" Target="https://taubate.meumunicipio.digital/ords/taubate/f?p=839:23::PESQUISAR:::P23_PARAMETRO,P23_PROCESSO,P23_PRCO_ID,P23_MOLI_ID:2,%2F,," TargetMode="External"/><Relationship Id="rId19" Type="http://purl.oclc.org/ooxml/officeDocument/relationships/hyperlink" Target="https://taubate.meumunicipio.digital/ords/taubate/f?p=839:23::PESQUISAR:::P23_PARAMETRO,P23_PROCESSO,P23_PRCO_ID,P23_MOLI_ID:2,%2F,," TargetMode="External"/><Relationship Id="rId1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30" Type="http://purl.oclc.org/ooxml/officeDocument/relationships/hyperlink" Target="https://taubate.meumunicipio.digital/ords/taubate/f?p=839:23::PESQUISAR:::P23_PARAMETRO,P23_PROCESSO,P23_PRCO_ID,P23_MOLI_ID:2,%2F,," TargetMode="External"/><Relationship Id="rId35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56" Type="http://purl.oclc.org/ooxml/officeDocument/relationships/hyperlink" Target="https://taubate.meumunicipio.digital/ords/taubate/f?p=839:7::IMPRIMIR:::P7_ANO_EMPENHO_IMPRESSAO,P7_NUM_EMPENHO:2021,2041" TargetMode="External"/><Relationship Id="rId77" Type="http://purl.oclc.org/ooxml/officeDocument/relationships/hyperlink" Target="https://taubate.meumunicipio.digital/ords/taubate/f?p=839:7::ADICIONAIS:::P7_SOEM_ID,P7_COD_MODALIDADE:,6" TargetMode="External"/><Relationship Id="rId100" Type="http://purl.oclc.org/ooxml/officeDocument/relationships/hyperlink" Target="https://taubate.meumunicipio.digital/ords/taubate/f?p=839:7::IMPRIMIR:::P7_ANO_EMPENHO_IMPRESSAO,P7_NUM_EMPENHO:2021,3584" TargetMode="External"/><Relationship Id="rId105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84693,,O,N,," TargetMode="External"/><Relationship Id="rId126" Type="http://purl.oclc.org/ooxml/officeDocument/relationships/hyperlink" Target="https://taubate.meumunicipio.digital/ords/taubate/f?p=839:7::IMPRIMIR_AUTORIZACAO:::P7_AUTO_ID:" TargetMode="External"/><Relationship Id="rId147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1261,,O,N,," TargetMode="External"/><Relationship Id="rId168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8" Type="http://purl.oclc.org/ooxml/officeDocument/relationships/hyperlink" Target="https://taubate.meumunicipio.digital/ords/taubate/f?p=839:23::PESQUISAR:::P23_PARAMETRO,P23_PROCESSO,P23_PRCO_ID,P23_MOLI_ID:2,%2F,," TargetMode="External"/><Relationship Id="rId51" Type="http://purl.oclc.org/ooxml/officeDocument/relationships/hyperlink" Target="https://taubate.meumunicipio.digital/ords/taubate/f?p=839:7:::::P7_EMPENHO_MODAL_PAGAMENTOS,P7_COD_APLICACAO_COVID_AUX,P7_TIPO_DESPESA_AUX,P7_SUBMIT_AUX:278105,,O,N" TargetMode="External"/><Relationship Id="rId72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80659,,O,N,," TargetMode="External"/><Relationship Id="rId93" Type="http://purl.oclc.org/ooxml/officeDocument/relationships/hyperlink" Target="https://taubate.meumunicipio.digital/ords/taubate/f?p=839:7::IMPRIMIR_AUTORIZACAO:::P7_AUTO_ID:" TargetMode="External"/><Relationship Id="rId98" Type="http://purl.oclc.org/ooxml/officeDocument/relationships/hyperlink" Target="https://taubate.meumunicipio.digital/ords/taubate/f?p=839:7::ITENS_EMPENHO:::P7_SOEM_ID:" TargetMode="External"/><Relationship Id="rId121" Type="http://purl.oclc.org/ooxml/officeDocument/relationships/hyperlink" Target="https://taubate.meumunicipio.digital/ords/taubate/f?p=839:7::ADICIONAIS:::P7_SOEM_ID,P7_COD_MODALIDADE:,6" TargetMode="External"/><Relationship Id="rId142" Type="http://purl.oclc.org/ooxml/officeDocument/relationships/hyperlink" Target="https://taubate.meumunicipio.digital/ords/taubate/f?p=839:7::ITENS_EMPENHO:::P7_SOEM_ID:" TargetMode="External"/><Relationship Id="rId163" Type="http://purl.oclc.org/ooxml/officeDocument/relationships/hyperlink" Target="https://taubate.meumunicipio.digital/ords/taubate/f?p=839:7:::::P7_PRCO_ID:" TargetMode="External"/><Relationship Id="rId184" Type="http://purl.oclc.org/ooxml/officeDocument/relationships/hyperlink" Target="https://taubate.meumunicipio.digital/ords/taubate/f?p=839:23::PESQUISAR:::P23_PARAMETRO,P23_PROCESSO,P23_PRCO_ID,P23_MOLI_ID:2,%2F,," TargetMode="External"/><Relationship Id="rId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25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46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67" Type="http://purl.oclc.org/ooxml/officeDocument/relationships/hyperlink" Target="https://taubate.meumunicipio.digital/ords/taubate/f?p=839:7::IMPRIMIR:::P7_ANO_EMPENHO_IMPRESSAO,P7_NUM_EMPENHO:2021,2199" TargetMode="External"/><Relationship Id="rId116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80725,,O,N,," TargetMode="External"/><Relationship Id="rId137" Type="http://purl.oclc.org/ooxml/officeDocument/relationships/hyperlink" Target="https://taubate.meumunicipio.digital/ords/taubate/f?p=839:7::IMPRIMIR_AUTORIZACAO:::P7_AUTO_ID:" TargetMode="External"/><Relationship Id="rId158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1876,,O,N,," TargetMode="External"/><Relationship Id="rId20" Type="http://purl.oclc.org/ooxml/officeDocument/relationships/hyperlink" Target="https://taubate.meumunicipio.digital/ords/taubate/f?p=839:7:::::P7_PRCO_ID:" TargetMode="External"/><Relationship Id="rId41" Type="http://purl.oclc.org/ooxml/officeDocument/relationships/hyperlink" Target="https://taubate.meumunicipio.digital/ords/taubate/f?p=839:23::PESQUISAR:::P23_PARAMETRO,P23_PROCESSO,P23_PRCO_ID,P23_MOLI_ID:2,%2F,," TargetMode="External"/><Relationship Id="rId62" Type="http://purl.oclc.org/ooxml/officeDocument/relationships/hyperlink" Target="https://taubate.meumunicipio.digital/ords/taubate/f?p=839:7:::::P7_EMPENHO_MODAL_PAGAMENTOS,P7_COD_APLICACAO_COVID_AUX,P7_TIPO_DESPESA_AUX,P7_SUBMIT_AUX:276515,,O,N" TargetMode="External"/><Relationship Id="rId83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79871,,O,N,," TargetMode="External"/><Relationship Id="rId88" Type="http://purl.oclc.org/ooxml/officeDocument/relationships/hyperlink" Target="https://taubate.meumunicipio.digital/ords/taubate/f?p=839:7::ADICIONAIS:::P7_SOEM_ID,P7_COD_MODALIDADE:,6" TargetMode="External"/><Relationship Id="rId111" Type="http://purl.oclc.org/ooxml/officeDocument/relationships/hyperlink" Target="https://taubate.meumunicipio.digital/ords/taubate/f?p=839:7::IMPRIMIR:::P7_ANO_EMPENHO_IMPRESSAO,P7_NUM_EMPENHO:2021,4108" TargetMode="External"/><Relationship Id="rId132" Type="http://purl.oclc.org/ooxml/officeDocument/relationships/hyperlink" Target="https://taubate.meumunicipio.digital/ords/taubate/f?p=839:7::ADICIONAIS:::P7_SOEM_ID,P7_COD_MODALIDADE:,6" TargetMode="External"/><Relationship Id="rId153" Type="http://purl.oclc.org/ooxml/officeDocument/relationships/hyperlink" Target="https://taubate.meumunicipio.digital/ords/taubate/f?p=839:7::ITENS_EMPENHO:::P7_SOEM_ID:" TargetMode="External"/><Relationship Id="rId174" Type="http://purl.oclc.org/ooxml/officeDocument/relationships/hyperlink" Target="https://taubate.meumunicipio.digital/ords/taubate/f?p=839:7:::::P7_PRCO_ID:" TargetMode="External"/><Relationship Id="rId179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5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254,,O,N,," TargetMode="External"/><Relationship Id="rId36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57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06" Type="http://purl.oclc.org/ooxml/officeDocument/relationships/hyperlink" Target="https://taubate.meumunicipio.digital/ords/taubate/f?p=839:7:::::P7_EMPENHO_MODAL_PAGAMENTOS,P7_COD_APLICACAO_COVID_AUX,P7_TIPO_DESPESA_AUX,P7_SUBMIT_AUX:284693,,O,N" TargetMode="External"/><Relationship Id="rId127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304951,,O,N,," TargetMode="External"/><Relationship Id="rId10" Type="http://purl.oclc.org/ooxml/officeDocument/relationships/hyperlink" Target="https://taubate.meumunicipio.digital/ords/taubate/f?p=839:7::ITENS_EMPENHO:::P7_SOEM_ID:" TargetMode="External"/><Relationship Id="rId31" Type="http://purl.oclc.org/ooxml/officeDocument/relationships/hyperlink" Target="https://taubate.meumunicipio.digital/ords/taubate/f?p=839:7:::::P7_PRCO_ID:" TargetMode="External"/><Relationship Id="rId52" Type="http://purl.oclc.org/ooxml/officeDocument/relationships/hyperlink" Target="https://taubate.meumunicipio.digital/ords/taubate/f?p=839:23::PESQUISAR:::P23_PARAMETRO,P23_PROCESSO,P23_PRCO_ID,P23_MOLI_ID:2,%2F,," TargetMode="External"/><Relationship Id="rId73" Type="http://purl.oclc.org/ooxml/officeDocument/relationships/hyperlink" Target="https://taubate.meumunicipio.digital/ords/taubate/f?p=839:7:::::P7_EMPENHO_MODAL_PAGAMENTOS,P7_COD_APLICACAO_COVID_AUX,P7_TIPO_DESPESA_AUX,P7_SUBMIT_AUX:280659,,O,N" TargetMode="External"/><Relationship Id="rId78" Type="http://purl.oclc.org/ooxml/officeDocument/relationships/hyperlink" Target="https://taubate.meumunicipio.digital/ords/taubate/f?p=839:7::IMPRIMIR:::P7_ANO_EMPENHO_IMPRESSAO,P7_NUM_EMPENHO:2021,2444" TargetMode="External"/><Relationship Id="rId94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84691,,O,N,," TargetMode="External"/><Relationship Id="rId99" Type="http://purl.oclc.org/ooxml/officeDocument/relationships/hyperlink" Target="https://taubate.meumunicipio.digital/ords/taubate/f?p=839:7::ADICIONAIS:::P7_SOEM_ID,P7_COD_MODALIDADE:,6" TargetMode="External"/><Relationship Id="rId101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22" Type="http://purl.oclc.org/ooxml/officeDocument/relationships/hyperlink" Target="https://taubate.meumunicipio.digital/ords/taubate/f?p=839:7::IMPRIMIR:::P7_ANO_EMPENHO_IMPRESSAO,P7_NUM_EMPENHO:2021,4799" TargetMode="External"/><Relationship Id="rId143" Type="http://purl.oclc.org/ooxml/officeDocument/relationships/hyperlink" Target="https://taubate.meumunicipio.digital/ords/taubate/f?p=839:7::ADICIONAIS:::P7_SOEM_ID,P7_COD_MODALIDADE:,6" TargetMode="External"/><Relationship Id="rId148" Type="http://purl.oclc.org/ooxml/officeDocument/relationships/hyperlink" Target="https://taubate.meumunicipio.digital/ords/taubate/f?p=839:7::IMPRIMIR_AUTORIZACAO:::P7_AUTO_ID:" TargetMode="External"/><Relationship Id="rId164" Type="http://purl.oclc.org/ooxml/officeDocument/relationships/hyperlink" Target="https://taubate.meumunicipio.digital/ords/taubate/f?p=839:7::ITENS_EMPENHO:::P7_SOEM_ID:" TargetMode="External"/><Relationship Id="rId169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2042,,O,N,," TargetMode="External"/><Relationship Id="rId185" Type="http://purl.oclc.org/ooxml/officeDocument/relationships/hyperlink" Target="https://taubate.meumunicipio.digital/ords/taubate/f?p=839:7:::::P7_PRCO_ID:" TargetMode="External"/><Relationship Id="rId4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252,,O,N,," TargetMode="External"/><Relationship Id="rId9" Type="http://purl.oclc.org/ooxml/officeDocument/relationships/hyperlink" Target="https://taubate.meumunicipio.digital/ords/taubate/f?p=839:7:::::P7_PRCO_ID:" TargetMode="External"/><Relationship Id="rId180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2297,,O,N,," TargetMode="External"/><Relationship Id="rId26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256,,O,N,," TargetMode="External"/><Relationship Id="rId47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68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89" Type="http://purl.oclc.org/ooxml/officeDocument/relationships/hyperlink" Target="https://taubate.meumunicipio.digital/ords/taubate/f?p=839:7::IMPRIMIR:::P7_ANO_EMPENHO_IMPRESSAO,P7_NUM_EMPENHO:2021,3583" TargetMode="External"/><Relationship Id="rId112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33" Type="http://purl.oclc.org/ooxml/officeDocument/relationships/hyperlink" Target="https://taubate.meumunicipio.digital/ords/taubate/f?p=839:7::IMPRIMIR:::P7_ANO_EMPENHO_IMPRESSAO,P7_NUM_EMPENHO:2021,10052" TargetMode="External"/><Relationship Id="rId154" Type="http://purl.oclc.org/ooxml/officeDocument/relationships/hyperlink" Target="https://taubate.meumunicipio.digital/ords/taubate/f?p=839:7::ADICIONAIS:::P7_SOEM_ID,P7_COD_MODALIDADE:,6" TargetMode="External"/><Relationship Id="rId175" Type="http://purl.oclc.org/ooxml/officeDocument/relationships/hyperlink" Target="https://taubate.meumunicipio.digital/ords/taubate/f?p=839:7::ITENS_EMPENHO:::P7_SOEM_ID:" TargetMode="External"/><Relationship Id="rId16" Type="http://purl.oclc.org/ooxml/officeDocument/relationships/hyperlink" Target="https://taubate.meumunicipio.digital/ords/taubate/f?p=839:7::IMPRIMIR_AUTORIZACAO:::P7_AUTO_ID:" TargetMode="External"/><Relationship Id="rId37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799,,O,N,," TargetMode="External"/><Relationship Id="rId58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79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02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2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44" Type="http://purl.oclc.org/ooxml/officeDocument/relationships/hyperlink" Target="https://taubate.meumunicipio.digital/ords/taubate/f?p=839:7::IMPRIMIR:::P7_ANO_EMPENHO_IMPRESSAO,P7_NUM_EMPENHO:2021,11261" TargetMode="External"/><Relationship Id="rId90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65" Type="http://purl.oclc.org/ooxml/officeDocument/relationships/hyperlink" Target="https://taubate.meumunicipio.digital/ords/taubate/f?p=839:7::ADICIONAIS:::P7_SOEM_ID,P7_COD_MODALIDADE:,6" TargetMode="External"/><Relationship Id="rId186" Type="http://purl.oclc.org/ooxml/officeDocument/relationships/hyperlink" Target="https://taubate.meumunicipio.digital/ords/taubate/f?p=839:7::ITENS_EMPENHO:::P7_SOEM_ID:" TargetMode="External"/><Relationship Id="rId27" Type="http://purl.oclc.org/ooxml/officeDocument/relationships/hyperlink" Target="https://taubate.meumunicipio.digital/ords/taubate/f?p=839:7::IMPRIMIR_AUTORIZACAO:::P7_AUTO_ID:" TargetMode="External"/><Relationship Id="rId48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1801,,O,N,," TargetMode="External"/><Relationship Id="rId69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13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3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80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55" Type="http://purl.oclc.org/ooxml/officeDocument/relationships/hyperlink" Target="https://taubate.meumunicipio.digital/ords/taubate/f?p=839:7::IMPRIMIR:::P7_ANO_EMPENHO_IMPRESSAO,P7_NUM_EMPENHO:2021,11876" TargetMode="External"/><Relationship Id="rId176" Type="http://purl.oclc.org/ooxml/officeDocument/relationships/hyperlink" Target="https://taubate.meumunicipio.digital/ords/taubate/f?p=839:7::ADICIONAIS:::P7_SOEM_ID,P7_COD_MODALIDADE:,6" TargetMode="External"/><Relationship Id="rId17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81303,,O,N,," TargetMode="External"/><Relationship Id="rId38" Type="http://purl.oclc.org/ooxml/officeDocument/relationships/hyperlink" Target="https://taubate.meumunicipio.digital/ords/taubate/f?p=839:7::IMPRIMIR_AUTORIZACAO:::P7_AUTO_ID:" TargetMode="External"/><Relationship Id="rId59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2041,,O,N,," TargetMode="External"/><Relationship Id="rId103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3584,,O,N,," TargetMode="External"/><Relationship Id="rId124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70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2199,,O,N,," TargetMode="External"/><Relationship Id="rId91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45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66" Type="http://purl.oclc.org/ooxml/officeDocument/relationships/hyperlink" Target="https://taubate.meumunicipio.digital/ords/taubate/f?p=839:7::IMPRIMIR:::P7_ANO_EMPENHO_IMPRESSAO,P7_NUM_EMPENHO:2021,12042" TargetMode="External"/><Relationship Id="rId187" Type="http://purl.oclc.org/ooxml/officeDocument/relationships/hyperlink" Target="https://taubate.meumunicipio.digital/ords/taubate/f?p=839:7::ADICIONAIS:::P7_SOEM_ID,P7_COD_MODALIDADE:,6" TargetMode="External"/><Relationship Id="rId1" Type="http://purl.oclc.org/ooxml/officeDocument/relationships/hyperlink" Target="https://taubate.meumunicipio.digital/ords/taubate/f?p=839:7::IMPRIMIR:::P7_ANO_EMPENHO_IMPRESSAO,P7_NUM_EMPENHO:2021,1252" TargetMode="External"/><Relationship Id="rId28" Type="http://purl.oclc.org/ooxml/officeDocument/relationships/hyperlink" Target="https://taubate.meumunicipio.digital/ords/taubate/f?p=839:7:::::P7_EMPENHO_MODAL_LIQUIDACOES,P7_COD_APLICACAO_COVID_AUX,P7_TIPO_DESPESA_AUX,P7_SUBMIT_AUX,P7_COD_APLICACAO_COVID_AUX_2,P7_COD_APLICACAO_COVID_AUX_3:282043,,O,N,," TargetMode="External"/><Relationship Id="rId49" Type="http://purl.oclc.org/ooxml/officeDocument/relationships/hyperlink" Target="https://taubate.meumunicipio.digital/ords/taubate/f?p=839:7::IMPRIMIR_AUTORIZACAO:::P7_AUTO_ID:" TargetMode="External"/><Relationship Id="rId114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4108,,O,N,," TargetMode="External"/><Relationship Id="rId60" Type="http://purl.oclc.org/ooxml/officeDocument/relationships/hyperlink" Target="https://taubate.meumunicipio.digital/ords/taubate/f?p=839:7::IMPRIMIR_AUTORIZACAO:::P7_AUTO_ID:" TargetMode="External"/><Relationship Id="rId81" Type="http://purl.oclc.org/ooxml/officeDocument/relationships/hyperlink" Target="https://taubate.meumunicipio.digital/ords/taubate/f?p=839:7:::::P7_CONT_ID,P7_MOSTRA_ITEM_ANEXO,P7_ANO_EMPENHO,P7_COD_APLICACAO_COVID_AUX,P7_TIPO_DESPESA_AUX,P7_SUBMIT_AUX,P7_COD_APLICACAO_COVID_AUX_2,P7_COD_APLICACAO_COVID_AUX_3:,1,2444,,O,N,," TargetMode="External"/><Relationship Id="rId135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CONTRATO,,O,N,," TargetMode="External"/><Relationship Id="rId156" Type="http://purl.oclc.org/ooxml/officeDocument/relationships/hyperlink" Target="https://taubate.meumunicipio.digital/ords/taubate/f?p=839:7:::::P7_CONTRATO,P7_CONT_ID,P7_MOSTRA_ITEM_ANEXO,P7_TIPO,P7_COD_APLICACAO_COVID_AUX,P7_TIPO_DESPESA_AUX,P7_SUBMIT_AUX,P7_COD_APLICACAO_COVID_AUX_2,P7_COD_APLICACAO_COVID_AUX_3:-,,2,ATA,,O,N,," TargetMode="External"/><Relationship Id="rId177" Type="http://purl.oclc.org/ooxml/officeDocument/relationships/hyperlink" Target="https://taubate.meumunicipio.digital/ords/taubate/f?p=839:7::IMPRIMIR:::P7_ANO_EMPENHO_IMPRESSAO,P7_NUM_EMPENHO:2021,12297" TargetMode="Externa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"/>
  <sheetViews>
    <sheetView topLeftCell="J20" workbookViewId="0">
      <selection activeCell="P23" sqref="P23"/>
    </sheetView>
  </sheetViews>
  <sheetFormatPr defaultRowHeight="14.4" x14ac:dyDescent="0.3"/>
  <cols>
    <col min="2" max="2" width="62.33203125" customWidth="1"/>
    <col min="3" max="3" width="11.6640625" customWidth="1"/>
    <col min="5" max="5" width="18" customWidth="1"/>
    <col min="9" max="9" width="15.88671875" customWidth="1"/>
    <col min="10" max="10" width="82.44140625" customWidth="1"/>
    <col min="11" max="11" width="17.44140625" customWidth="1"/>
    <col min="12" max="12" width="27.88671875" customWidth="1"/>
    <col min="13" max="13" width="13" customWidth="1"/>
    <col min="14" max="14" width="12" customWidth="1"/>
    <col min="15" max="15" width="12.6640625" customWidth="1"/>
    <col min="16" max="16" width="11.33203125" bestFit="1" customWidth="1"/>
    <col min="22" max="22" width="17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3">
      <c r="I2" s="1"/>
      <c r="M2" s="2"/>
      <c r="O2" s="23"/>
    </row>
    <row r="3" spans="1:26" x14ac:dyDescent="0.3">
      <c r="A3" t="s">
        <v>24</v>
      </c>
      <c r="B3" t="s">
        <v>29</v>
      </c>
      <c r="C3" t="s">
        <v>30</v>
      </c>
      <c r="D3" t="s">
        <v>25</v>
      </c>
      <c r="F3" t="s">
        <v>26</v>
      </c>
      <c r="I3" s="1" t="d">
        <v>2019-05-29</v>
      </c>
      <c r="J3" t="s">
        <v>31</v>
      </c>
      <c r="L3" t="s">
        <v>27</v>
      </c>
      <c r="M3" s="2">
        <v>13383.2</v>
      </c>
      <c r="N3" s="2">
        <v>9809</v>
      </c>
      <c r="O3" s="23">
        <v>9809</v>
      </c>
      <c r="P3">
        <v>0</v>
      </c>
      <c r="V3" t="s">
        <v>28</v>
      </c>
    </row>
    <row r="4" spans="1:26" ht="46.2" thickBot="1" x14ac:dyDescent="0.35">
      <c r="A4" s="10" t="s">
        <v>24</v>
      </c>
      <c r="B4" s="10" t="s">
        <v>62</v>
      </c>
      <c r="C4" s="11" t="s">
        <v>63</v>
      </c>
      <c r="D4" s="10" t="s">
        <v>25</v>
      </c>
      <c r="E4" s="11" t="s">
        <v>26</v>
      </c>
      <c r="F4" s="11" t="s">
        <v>26</v>
      </c>
      <c r="G4" s="11" t="s">
        <v>26</v>
      </c>
      <c r="H4" s="11" t="s">
        <v>26</v>
      </c>
      <c r="I4" s="12" t="d">
        <v>2019-10-11</v>
      </c>
      <c r="J4" s="10" t="s">
        <v>64</v>
      </c>
      <c r="K4" s="10" t="s">
        <v>26</v>
      </c>
      <c r="L4" s="10" t="s">
        <v>36</v>
      </c>
      <c r="M4" s="18">
        <v>993.55</v>
      </c>
      <c r="N4" s="19">
        <v>496.77</v>
      </c>
      <c r="O4" s="24">
        <v>496.77</v>
      </c>
      <c r="P4" s="15">
        <v>0</v>
      </c>
      <c r="Q4" s="10" t="s">
        <v>26</v>
      </c>
      <c r="R4" s="11" t="s">
        <v>26</v>
      </c>
      <c r="S4" s="11" t="s">
        <v>26</v>
      </c>
      <c r="T4" s="11" t="s">
        <v>26</v>
      </c>
      <c r="U4" s="10" t="s">
        <v>26</v>
      </c>
      <c r="V4" s="10" t="s">
        <v>28</v>
      </c>
      <c r="W4" s="10" t="s">
        <v>26</v>
      </c>
      <c r="X4" s="10" t="s">
        <v>26</v>
      </c>
      <c r="Y4" s="10" t="s">
        <v>26</v>
      </c>
      <c r="Z4" s="11" t="s">
        <v>26</v>
      </c>
    </row>
    <row r="5" spans="1:26" ht="46.2" thickBot="1" x14ac:dyDescent="0.35">
      <c r="A5" s="10" t="s">
        <v>24</v>
      </c>
      <c r="B5" s="10" t="s">
        <v>65</v>
      </c>
      <c r="C5" s="11" t="s">
        <v>66</v>
      </c>
      <c r="D5" s="10" t="s">
        <v>25</v>
      </c>
      <c r="E5" s="11" t="s">
        <v>26</v>
      </c>
      <c r="F5" s="11" t="s">
        <v>26</v>
      </c>
      <c r="G5" s="11" t="s">
        <v>26</v>
      </c>
      <c r="H5" s="11" t="s">
        <v>26</v>
      </c>
      <c r="I5" s="12" t="d">
        <v>2019-12-17</v>
      </c>
      <c r="J5" s="10" t="s">
        <v>55</v>
      </c>
      <c r="K5" s="10" t="s">
        <v>26</v>
      </c>
      <c r="L5" s="10" t="s">
        <v>36</v>
      </c>
      <c r="M5" s="13">
        <v>3573.3</v>
      </c>
      <c r="N5" s="19">
        <v>0</v>
      </c>
      <c r="O5" s="24">
        <v>0</v>
      </c>
      <c r="P5" s="20">
        <v>3573.3</v>
      </c>
      <c r="Q5" s="10" t="s">
        <v>26</v>
      </c>
      <c r="R5" s="11" t="s">
        <v>26</v>
      </c>
      <c r="S5" s="11" t="s">
        <v>26</v>
      </c>
      <c r="T5" s="11" t="s">
        <v>26</v>
      </c>
      <c r="U5" s="10" t="s">
        <v>26</v>
      </c>
      <c r="V5" s="10" t="s">
        <v>28</v>
      </c>
      <c r="W5" s="10" t="s">
        <v>26</v>
      </c>
      <c r="X5" s="10" t="s">
        <v>26</v>
      </c>
      <c r="Y5" s="10" t="s">
        <v>26</v>
      </c>
      <c r="Z5" s="11" t="s">
        <v>26</v>
      </c>
    </row>
    <row r="6" spans="1:26" ht="46.2" thickBot="1" x14ac:dyDescent="0.35">
      <c r="A6" s="4" t="s">
        <v>24</v>
      </c>
      <c r="B6" s="4" t="s">
        <v>41</v>
      </c>
      <c r="C6" s="5" t="s">
        <v>67</v>
      </c>
      <c r="D6" s="4" t="s">
        <v>25</v>
      </c>
      <c r="E6" s="5" t="s">
        <v>26</v>
      </c>
      <c r="F6" s="5" t="s">
        <v>26</v>
      </c>
      <c r="G6" s="5" t="s">
        <v>26</v>
      </c>
      <c r="H6" s="5" t="s">
        <v>26</v>
      </c>
      <c r="I6" s="6" t="d">
        <v>2019-12-17</v>
      </c>
      <c r="J6" s="4" t="s">
        <v>55</v>
      </c>
      <c r="K6" s="4" t="s">
        <v>26</v>
      </c>
      <c r="L6" s="4" t="s">
        <v>36</v>
      </c>
      <c r="M6" s="7">
        <v>2090</v>
      </c>
      <c r="N6" s="17">
        <v>0</v>
      </c>
      <c r="O6" s="25">
        <v>0</v>
      </c>
      <c r="P6" s="21">
        <v>2090</v>
      </c>
      <c r="Q6" s="4" t="s">
        <v>26</v>
      </c>
      <c r="R6" s="5" t="s">
        <v>26</v>
      </c>
      <c r="S6" s="5" t="s">
        <v>26</v>
      </c>
      <c r="T6" s="5" t="s">
        <v>26</v>
      </c>
      <c r="U6" s="4" t="s">
        <v>26</v>
      </c>
      <c r="V6" s="4" t="s">
        <v>28</v>
      </c>
      <c r="W6" s="4" t="s">
        <v>26</v>
      </c>
      <c r="X6" s="4" t="s">
        <v>26</v>
      </c>
      <c r="Y6" s="4" t="s">
        <v>26</v>
      </c>
      <c r="Z6" s="5" t="s">
        <v>26</v>
      </c>
    </row>
    <row r="7" spans="1:26" ht="46.2" thickBot="1" x14ac:dyDescent="0.35">
      <c r="A7" s="10" t="s">
        <v>24</v>
      </c>
      <c r="B7" s="10" t="s">
        <v>65</v>
      </c>
      <c r="C7" s="11" t="s">
        <v>68</v>
      </c>
      <c r="D7" s="10" t="s">
        <v>25</v>
      </c>
      <c r="E7" s="11" t="s">
        <v>26</v>
      </c>
      <c r="F7" s="11" t="s">
        <v>26</v>
      </c>
      <c r="G7" s="11" t="s">
        <v>26</v>
      </c>
      <c r="H7" s="11" t="s">
        <v>26</v>
      </c>
      <c r="I7" s="12" t="d">
        <v>2019-12-17</v>
      </c>
      <c r="J7" s="10" t="s">
        <v>55</v>
      </c>
      <c r="K7" s="10" t="s">
        <v>26</v>
      </c>
      <c r="L7" s="10" t="s">
        <v>36</v>
      </c>
      <c r="M7" s="13">
        <v>3573.3</v>
      </c>
      <c r="N7" s="19">
        <v>0</v>
      </c>
      <c r="O7" s="24">
        <v>0</v>
      </c>
      <c r="P7" s="15">
        <v>0</v>
      </c>
      <c r="Q7" s="10" t="s">
        <v>26</v>
      </c>
      <c r="R7" s="11" t="s">
        <v>26</v>
      </c>
      <c r="S7" s="11" t="s">
        <v>26</v>
      </c>
      <c r="T7" s="11" t="s">
        <v>26</v>
      </c>
      <c r="U7" s="10" t="s">
        <v>26</v>
      </c>
      <c r="V7" s="10" t="s">
        <v>28</v>
      </c>
      <c r="W7" s="10" t="s">
        <v>26</v>
      </c>
      <c r="X7" s="10" t="s">
        <v>26</v>
      </c>
      <c r="Y7" s="10" t="s">
        <v>26</v>
      </c>
      <c r="Z7" s="11" t="s">
        <v>26</v>
      </c>
    </row>
    <row r="8" spans="1:26" ht="46.2" thickBot="1" x14ac:dyDescent="0.35">
      <c r="A8" s="4" t="s">
        <v>24</v>
      </c>
      <c r="B8" s="4" t="s">
        <v>41</v>
      </c>
      <c r="C8" s="5" t="s">
        <v>69</v>
      </c>
      <c r="D8" s="4" t="s">
        <v>25</v>
      </c>
      <c r="E8" s="5" t="s">
        <v>26</v>
      </c>
      <c r="F8" s="5" t="s">
        <v>26</v>
      </c>
      <c r="G8" s="5" t="s">
        <v>26</v>
      </c>
      <c r="H8" s="5" t="s">
        <v>26</v>
      </c>
      <c r="I8" s="6" t="d">
        <v>2019-12-17</v>
      </c>
      <c r="J8" s="4" t="s">
        <v>55</v>
      </c>
      <c r="K8" s="4" t="s">
        <v>26</v>
      </c>
      <c r="L8" s="4" t="s">
        <v>36</v>
      </c>
      <c r="M8" s="7">
        <v>2090</v>
      </c>
      <c r="N8" s="17">
        <v>0</v>
      </c>
      <c r="O8" s="25">
        <v>0</v>
      </c>
      <c r="P8" s="9">
        <v>0</v>
      </c>
      <c r="Q8" s="4" t="s">
        <v>26</v>
      </c>
      <c r="R8" s="5" t="s">
        <v>26</v>
      </c>
      <c r="S8" s="5" t="s">
        <v>26</v>
      </c>
      <c r="T8" s="5" t="s">
        <v>26</v>
      </c>
      <c r="U8" s="4" t="s">
        <v>26</v>
      </c>
      <c r="V8" s="4" t="s">
        <v>28</v>
      </c>
      <c r="W8" s="4" t="s">
        <v>26</v>
      </c>
      <c r="X8" s="4" t="s">
        <v>26</v>
      </c>
      <c r="Y8" s="4" t="s">
        <v>26</v>
      </c>
      <c r="Z8" s="5" t="s">
        <v>26</v>
      </c>
    </row>
    <row r="9" spans="1:26" x14ac:dyDescent="0.3">
      <c r="I9" s="1"/>
      <c r="M9" s="2"/>
      <c r="O9" s="23"/>
    </row>
    <row r="10" spans="1:26" x14ac:dyDescent="0.3">
      <c r="I10" s="1"/>
      <c r="O10" s="23"/>
    </row>
    <row r="11" spans="1:26" x14ac:dyDescent="0.3">
      <c r="I11" s="1"/>
      <c r="M11" s="2"/>
      <c r="N11" s="2"/>
      <c r="O11" s="23"/>
    </row>
    <row r="12" spans="1:26" ht="46.2" thickBot="1" x14ac:dyDescent="0.35">
      <c r="A12" s="4" t="s">
        <v>24</v>
      </c>
      <c r="B12" s="4" t="s">
        <v>33</v>
      </c>
      <c r="C12" s="5" t="s">
        <v>34</v>
      </c>
      <c r="D12" s="4" t="s">
        <v>25</v>
      </c>
      <c r="E12" s="5" t="s">
        <v>26</v>
      </c>
      <c r="F12" s="5" t="s">
        <v>26</v>
      </c>
      <c r="G12" s="5" t="s">
        <v>26</v>
      </c>
      <c r="H12" s="5" t="s">
        <v>26</v>
      </c>
      <c r="I12" s="6" t="d">
        <v>2019-01-01</v>
      </c>
      <c r="J12" s="4" t="s">
        <v>35</v>
      </c>
      <c r="K12" s="4" t="s">
        <v>26</v>
      </c>
      <c r="L12" s="4" t="s">
        <v>36</v>
      </c>
      <c r="M12" s="7">
        <v>1302</v>
      </c>
      <c r="N12" s="8">
        <v>1302</v>
      </c>
      <c r="O12" s="25">
        <v>1302</v>
      </c>
      <c r="P12" s="9">
        <v>0</v>
      </c>
      <c r="Q12" s="4" t="s">
        <v>26</v>
      </c>
      <c r="R12" s="5" t="s">
        <v>26</v>
      </c>
      <c r="S12" s="5" t="s">
        <v>26</v>
      </c>
      <c r="T12" s="5" t="s">
        <v>26</v>
      </c>
      <c r="U12" s="4" t="s">
        <v>26</v>
      </c>
      <c r="V12" s="4" t="s">
        <v>37</v>
      </c>
      <c r="W12" s="4" t="s">
        <v>26</v>
      </c>
      <c r="X12" s="4" t="s">
        <v>26</v>
      </c>
      <c r="Y12" s="4" t="s">
        <v>26</v>
      </c>
      <c r="Z12" s="5" t="s">
        <v>26</v>
      </c>
    </row>
    <row r="13" spans="1:26" ht="46.2" thickBot="1" x14ac:dyDescent="0.35">
      <c r="A13" s="10" t="s">
        <v>24</v>
      </c>
      <c r="B13" s="10" t="s">
        <v>38</v>
      </c>
      <c r="C13" s="11" t="s">
        <v>39</v>
      </c>
      <c r="D13" s="10" t="s">
        <v>25</v>
      </c>
      <c r="E13" s="11" t="s">
        <v>26</v>
      </c>
      <c r="F13" s="11" t="s">
        <v>26</v>
      </c>
      <c r="G13" s="11" t="s">
        <v>26</v>
      </c>
      <c r="H13" s="11" t="s">
        <v>26</v>
      </c>
      <c r="I13" s="12" t="d">
        <v>2019-01-01</v>
      </c>
      <c r="J13" s="10" t="s">
        <v>40</v>
      </c>
      <c r="K13" s="10" t="s">
        <v>26</v>
      </c>
      <c r="L13" s="10" t="s">
        <v>36</v>
      </c>
      <c r="M13" s="13">
        <v>1777.72</v>
      </c>
      <c r="N13" s="14">
        <v>1777.72</v>
      </c>
      <c r="O13" s="24">
        <v>1777.72</v>
      </c>
      <c r="P13" s="15">
        <v>0</v>
      </c>
      <c r="Q13" s="10" t="s">
        <v>26</v>
      </c>
      <c r="R13" s="11" t="s">
        <v>26</v>
      </c>
      <c r="S13" s="11" t="s">
        <v>26</v>
      </c>
      <c r="T13" s="11" t="s">
        <v>26</v>
      </c>
      <c r="U13" s="10" t="s">
        <v>26</v>
      </c>
      <c r="V13" s="10" t="s">
        <v>37</v>
      </c>
      <c r="W13" s="10" t="s">
        <v>26</v>
      </c>
      <c r="X13" s="10" t="s">
        <v>26</v>
      </c>
      <c r="Y13" s="10" t="s">
        <v>26</v>
      </c>
      <c r="Z13" s="11" t="s">
        <v>26</v>
      </c>
    </row>
    <row r="14" spans="1:26" ht="46.2" thickBot="1" x14ac:dyDescent="0.35">
      <c r="A14" s="4" t="s">
        <v>24</v>
      </c>
      <c r="B14" s="4" t="s">
        <v>41</v>
      </c>
      <c r="C14" s="5" t="s">
        <v>42</v>
      </c>
      <c r="D14" s="4" t="s">
        <v>25</v>
      </c>
      <c r="E14" s="5" t="s">
        <v>26</v>
      </c>
      <c r="F14" s="5" t="s">
        <v>26</v>
      </c>
      <c r="G14" s="5" t="s">
        <v>26</v>
      </c>
      <c r="H14" s="5" t="s">
        <v>26</v>
      </c>
      <c r="I14" s="6" t="d">
        <v>2019-01-01</v>
      </c>
      <c r="J14" s="4" t="s">
        <v>43</v>
      </c>
      <c r="K14" s="4" t="s">
        <v>26</v>
      </c>
      <c r="L14" s="4" t="s">
        <v>36</v>
      </c>
      <c r="M14" s="16">
        <v>180.39</v>
      </c>
      <c r="N14" s="17">
        <v>180.39</v>
      </c>
      <c r="O14" s="25">
        <v>180.39</v>
      </c>
      <c r="P14" s="9">
        <v>0</v>
      </c>
      <c r="Q14" s="4" t="s">
        <v>26</v>
      </c>
      <c r="R14" s="5" t="s">
        <v>26</v>
      </c>
      <c r="S14" s="5" t="s">
        <v>26</v>
      </c>
      <c r="T14" s="5" t="s">
        <v>26</v>
      </c>
      <c r="U14" s="4" t="s">
        <v>26</v>
      </c>
      <c r="V14" s="4" t="s">
        <v>37</v>
      </c>
      <c r="W14" s="4" t="s">
        <v>26</v>
      </c>
      <c r="X14" s="4" t="s">
        <v>26</v>
      </c>
      <c r="Y14" s="4" t="s">
        <v>26</v>
      </c>
      <c r="Z14" s="5" t="s">
        <v>26</v>
      </c>
    </row>
    <row r="15" spans="1:26" ht="46.2" thickBot="1" x14ac:dyDescent="0.35">
      <c r="A15" s="10" t="s">
        <v>24</v>
      </c>
      <c r="B15" s="10" t="s">
        <v>33</v>
      </c>
      <c r="C15" s="11" t="s">
        <v>44</v>
      </c>
      <c r="D15" s="10" t="s">
        <v>25</v>
      </c>
      <c r="E15" s="11" t="s">
        <v>26</v>
      </c>
      <c r="F15" s="11" t="s">
        <v>26</v>
      </c>
      <c r="G15" s="11" t="s">
        <v>26</v>
      </c>
      <c r="H15" s="11" t="s">
        <v>26</v>
      </c>
      <c r="I15" s="12" t="d">
        <v>2019-01-02</v>
      </c>
      <c r="J15" s="10" t="s">
        <v>45</v>
      </c>
      <c r="K15" s="10" t="s">
        <v>26</v>
      </c>
      <c r="L15" s="10" t="s">
        <v>36</v>
      </c>
      <c r="M15" s="13">
        <v>4557</v>
      </c>
      <c r="N15" s="14">
        <v>4557</v>
      </c>
      <c r="O15" s="24">
        <v>4557</v>
      </c>
      <c r="P15" s="15">
        <v>0</v>
      </c>
      <c r="Q15" s="10" t="s">
        <v>26</v>
      </c>
      <c r="R15" s="11" t="s">
        <v>26</v>
      </c>
      <c r="S15" s="11" t="s">
        <v>26</v>
      </c>
      <c r="T15" s="11" t="s">
        <v>26</v>
      </c>
      <c r="U15" s="10" t="s">
        <v>26</v>
      </c>
      <c r="V15" s="10" t="s">
        <v>28</v>
      </c>
      <c r="W15" s="10" t="s">
        <v>26</v>
      </c>
      <c r="X15" s="10" t="s">
        <v>26</v>
      </c>
      <c r="Y15" s="10" t="s">
        <v>26</v>
      </c>
      <c r="Z15" s="11" t="s">
        <v>26</v>
      </c>
    </row>
    <row r="16" spans="1:26" ht="46.2" thickBot="1" x14ac:dyDescent="0.35">
      <c r="A16" s="10" t="s">
        <v>24</v>
      </c>
      <c r="B16" s="10" t="s">
        <v>46</v>
      </c>
      <c r="C16" s="11" t="s">
        <v>47</v>
      </c>
      <c r="D16" s="10" t="s">
        <v>25</v>
      </c>
      <c r="E16" s="11" t="s">
        <v>26</v>
      </c>
      <c r="F16" s="11" t="s">
        <v>26</v>
      </c>
      <c r="G16" s="11" t="s">
        <v>26</v>
      </c>
      <c r="H16" s="11" t="s">
        <v>26</v>
      </c>
      <c r="I16" s="12" t="d">
        <v>2019-02-15</v>
      </c>
      <c r="J16" s="10" t="s">
        <v>48</v>
      </c>
      <c r="K16" s="10" t="s">
        <v>26</v>
      </c>
      <c r="L16" s="10" t="s">
        <v>36</v>
      </c>
      <c r="M16" s="18">
        <v>801.6</v>
      </c>
      <c r="N16" s="19">
        <v>801.6</v>
      </c>
      <c r="O16" s="24">
        <v>801.6</v>
      </c>
      <c r="P16" s="15">
        <v>0</v>
      </c>
      <c r="Q16" s="10" t="s">
        <v>26</v>
      </c>
      <c r="R16" s="11" t="s">
        <v>26</v>
      </c>
      <c r="S16" s="11" t="s">
        <v>26</v>
      </c>
      <c r="T16" s="11" t="s">
        <v>26</v>
      </c>
      <c r="U16" s="10" t="s">
        <v>26</v>
      </c>
      <c r="V16" s="10" t="s">
        <v>28</v>
      </c>
      <c r="W16" s="10" t="s">
        <v>26</v>
      </c>
      <c r="X16" s="10" t="s">
        <v>26</v>
      </c>
      <c r="Y16" s="10" t="s">
        <v>26</v>
      </c>
      <c r="Z16" s="11" t="s">
        <v>26</v>
      </c>
    </row>
    <row r="17" spans="1:26" ht="46.2" thickBot="1" x14ac:dyDescent="0.35">
      <c r="A17" s="10" t="s">
        <v>24</v>
      </c>
      <c r="B17" s="10" t="s">
        <v>41</v>
      </c>
      <c r="C17" s="11" t="s">
        <v>49</v>
      </c>
      <c r="D17" s="10" t="s">
        <v>25</v>
      </c>
      <c r="E17" s="11" t="s">
        <v>26</v>
      </c>
      <c r="F17" s="11" t="s">
        <v>26</v>
      </c>
      <c r="G17" s="11" t="s">
        <v>26</v>
      </c>
      <c r="H17" s="11" t="s">
        <v>26</v>
      </c>
      <c r="I17" s="12" t="d">
        <v>2019-02-15</v>
      </c>
      <c r="J17" s="10" t="s">
        <v>50</v>
      </c>
      <c r="K17" s="10" t="s">
        <v>26</v>
      </c>
      <c r="L17" s="10" t="s">
        <v>36</v>
      </c>
      <c r="M17" s="18">
        <v>489.07</v>
      </c>
      <c r="N17" s="19">
        <v>489.07</v>
      </c>
      <c r="O17" s="24">
        <v>489.07</v>
      </c>
      <c r="P17" s="15">
        <v>0</v>
      </c>
      <c r="Q17" s="10" t="s">
        <v>26</v>
      </c>
      <c r="R17" s="11" t="s">
        <v>26</v>
      </c>
      <c r="S17" s="11" t="s">
        <v>26</v>
      </c>
      <c r="T17" s="11" t="s">
        <v>26</v>
      </c>
      <c r="U17" s="10" t="s">
        <v>26</v>
      </c>
      <c r="V17" s="10" t="s">
        <v>28</v>
      </c>
      <c r="W17" s="10" t="s">
        <v>26</v>
      </c>
      <c r="X17" s="10" t="s">
        <v>26</v>
      </c>
      <c r="Y17" s="10" t="s">
        <v>26</v>
      </c>
      <c r="Z17" s="11" t="s">
        <v>26</v>
      </c>
    </row>
    <row r="18" spans="1:26" ht="46.2" thickBot="1" x14ac:dyDescent="0.35">
      <c r="A18" s="10" t="s">
        <v>24</v>
      </c>
      <c r="B18" s="10" t="s">
        <v>51</v>
      </c>
      <c r="C18" s="11" t="s">
        <v>52</v>
      </c>
      <c r="D18" s="10" t="s">
        <v>25</v>
      </c>
      <c r="E18" s="11" t="s">
        <v>26</v>
      </c>
      <c r="F18" s="11" t="s">
        <v>26</v>
      </c>
      <c r="G18" s="11" t="s">
        <v>26</v>
      </c>
      <c r="H18" s="11" t="s">
        <v>26</v>
      </c>
      <c r="I18" s="12" t="d">
        <v>2019-03-15</v>
      </c>
      <c r="J18" s="10" t="s">
        <v>53</v>
      </c>
      <c r="K18" s="10" t="s">
        <v>26</v>
      </c>
      <c r="L18" s="10" t="s">
        <v>36</v>
      </c>
      <c r="M18" s="18">
        <v>843.18</v>
      </c>
      <c r="N18" s="19">
        <v>843.18</v>
      </c>
      <c r="O18" s="24">
        <v>843.18</v>
      </c>
      <c r="P18" s="15">
        <v>0</v>
      </c>
      <c r="Q18" s="10" t="s">
        <v>26</v>
      </c>
      <c r="R18" s="11" t="s">
        <v>26</v>
      </c>
      <c r="S18" s="11" t="s">
        <v>26</v>
      </c>
      <c r="T18" s="11" t="s">
        <v>26</v>
      </c>
      <c r="U18" s="10" t="s">
        <v>26</v>
      </c>
      <c r="V18" s="10" t="s">
        <v>28</v>
      </c>
      <c r="W18" s="10" t="s">
        <v>26</v>
      </c>
      <c r="X18" s="10" t="s">
        <v>26</v>
      </c>
      <c r="Y18" s="10" t="s">
        <v>26</v>
      </c>
      <c r="Z18" s="11" t="s">
        <v>26</v>
      </c>
    </row>
    <row r="19" spans="1:26" ht="46.2" thickBot="1" x14ac:dyDescent="0.35">
      <c r="A19" s="4" t="s">
        <v>24</v>
      </c>
      <c r="B19" s="4" t="s">
        <v>51</v>
      </c>
      <c r="C19" s="5" t="s">
        <v>54</v>
      </c>
      <c r="D19" s="4" t="s">
        <v>25</v>
      </c>
      <c r="E19" s="5" t="s">
        <v>26</v>
      </c>
      <c r="F19" s="5" t="s">
        <v>26</v>
      </c>
      <c r="G19" s="5" t="s">
        <v>26</v>
      </c>
      <c r="H19" s="5" t="s">
        <v>26</v>
      </c>
      <c r="I19" s="6" t="d">
        <v>2019-05-07</v>
      </c>
      <c r="J19" s="4" t="s">
        <v>55</v>
      </c>
      <c r="K19" s="4" t="s">
        <v>26</v>
      </c>
      <c r="L19" s="4" t="s">
        <v>36</v>
      </c>
      <c r="M19" s="16">
        <v>233.64</v>
      </c>
      <c r="N19" s="17">
        <v>233.64</v>
      </c>
      <c r="O19" s="25">
        <v>233.64</v>
      </c>
      <c r="P19" s="9">
        <v>0</v>
      </c>
      <c r="Q19" s="4" t="s">
        <v>26</v>
      </c>
      <c r="R19" s="5" t="s">
        <v>26</v>
      </c>
      <c r="S19" s="5" t="s">
        <v>26</v>
      </c>
      <c r="T19" s="5" t="s">
        <v>26</v>
      </c>
      <c r="U19" s="4" t="s">
        <v>26</v>
      </c>
      <c r="V19" s="4" t="s">
        <v>28</v>
      </c>
      <c r="W19" s="4" t="s">
        <v>26</v>
      </c>
      <c r="X19" s="4" t="s">
        <v>26</v>
      </c>
      <c r="Y19" s="4" t="s">
        <v>26</v>
      </c>
      <c r="Z19" s="5" t="s">
        <v>26</v>
      </c>
    </row>
    <row r="20" spans="1:26" ht="46.2" thickBot="1" x14ac:dyDescent="0.35">
      <c r="A20" s="4" t="s">
        <v>24</v>
      </c>
      <c r="B20" s="4" t="s">
        <v>51</v>
      </c>
      <c r="C20" s="5" t="s">
        <v>56</v>
      </c>
      <c r="D20" s="4" t="s">
        <v>25</v>
      </c>
      <c r="E20" s="5" t="s">
        <v>26</v>
      </c>
      <c r="F20" s="5" t="s">
        <v>26</v>
      </c>
      <c r="G20" s="5" t="s">
        <v>26</v>
      </c>
      <c r="H20" s="5" t="s">
        <v>26</v>
      </c>
      <c r="I20" s="6" t="d">
        <v>2019-05-07</v>
      </c>
      <c r="J20" s="4" t="s">
        <v>57</v>
      </c>
      <c r="K20" s="4" t="s">
        <v>26</v>
      </c>
      <c r="L20" s="4" t="s">
        <v>36</v>
      </c>
      <c r="M20" s="16">
        <v>437.4</v>
      </c>
      <c r="N20" s="17">
        <v>437.4</v>
      </c>
      <c r="O20" s="25">
        <v>437.4</v>
      </c>
      <c r="P20" s="9">
        <v>0</v>
      </c>
      <c r="Q20" s="4" t="s">
        <v>26</v>
      </c>
      <c r="R20" s="5" t="s">
        <v>26</v>
      </c>
      <c r="S20" s="5" t="s">
        <v>26</v>
      </c>
      <c r="T20" s="5" t="s">
        <v>26</v>
      </c>
      <c r="U20" s="4" t="s">
        <v>26</v>
      </c>
      <c r="V20" s="4" t="s">
        <v>28</v>
      </c>
      <c r="W20" s="4" t="s">
        <v>26</v>
      </c>
      <c r="X20" s="4" t="s">
        <v>26</v>
      </c>
      <c r="Y20" s="4" t="s">
        <v>26</v>
      </c>
      <c r="Z20" s="5" t="s">
        <v>26</v>
      </c>
    </row>
    <row r="21" spans="1:26" ht="46.2" thickBot="1" x14ac:dyDescent="0.35">
      <c r="A21" s="4" t="s">
        <v>24</v>
      </c>
      <c r="B21" s="4" t="s">
        <v>58</v>
      </c>
      <c r="C21" s="5" t="s">
        <v>59</v>
      </c>
      <c r="D21" s="4" t="s">
        <v>25</v>
      </c>
      <c r="E21" s="5" t="s">
        <v>26</v>
      </c>
      <c r="F21" s="5" t="s">
        <v>26</v>
      </c>
      <c r="G21" s="5" t="s">
        <v>26</v>
      </c>
      <c r="H21" s="5" t="s">
        <v>26</v>
      </c>
      <c r="I21" s="6" t="d">
        <v>2019-05-16</v>
      </c>
      <c r="J21" s="4" t="s">
        <v>60</v>
      </c>
      <c r="K21" s="4" t="s">
        <v>26</v>
      </c>
      <c r="L21" s="4" t="s">
        <v>36</v>
      </c>
      <c r="M21" s="7">
        <v>2565.1799999999998</v>
      </c>
      <c r="N21" s="8">
        <v>2565.1799999999998</v>
      </c>
      <c r="O21" s="25">
        <v>2565.1799999999998</v>
      </c>
      <c r="P21" s="9">
        <v>0</v>
      </c>
      <c r="Q21" s="4" t="s">
        <v>26</v>
      </c>
      <c r="R21" s="5" t="s">
        <v>26</v>
      </c>
      <c r="S21" s="5" t="s">
        <v>26</v>
      </c>
      <c r="T21" s="5" t="s">
        <v>26</v>
      </c>
      <c r="U21" s="4" t="s">
        <v>26</v>
      </c>
      <c r="V21" s="4" t="s">
        <v>28</v>
      </c>
      <c r="W21" s="4" t="s">
        <v>26</v>
      </c>
      <c r="X21" s="4" t="s">
        <v>26</v>
      </c>
      <c r="Y21" s="4" t="s">
        <v>26</v>
      </c>
      <c r="Z21" s="5" t="s">
        <v>26</v>
      </c>
    </row>
    <row r="22" spans="1:26" ht="46.2" thickBot="1" x14ac:dyDescent="0.35">
      <c r="A22" s="10" t="s">
        <v>24</v>
      </c>
      <c r="B22" s="10" t="s">
        <v>46</v>
      </c>
      <c r="C22" s="11" t="s">
        <v>61</v>
      </c>
      <c r="D22" s="10" t="s">
        <v>25</v>
      </c>
      <c r="E22" s="11" t="s">
        <v>26</v>
      </c>
      <c r="F22" s="11" t="s">
        <v>26</v>
      </c>
      <c r="G22" s="11" t="s">
        <v>26</v>
      </c>
      <c r="H22" s="11" t="s">
        <v>26</v>
      </c>
      <c r="I22" s="12" t="d">
        <v>2019-06-14</v>
      </c>
      <c r="J22" s="10" t="s">
        <v>55</v>
      </c>
      <c r="K22" s="10" t="s">
        <v>26</v>
      </c>
      <c r="L22" s="10" t="s">
        <v>36</v>
      </c>
      <c r="M22" s="18">
        <v>137.19999999999999</v>
      </c>
      <c r="N22" s="19">
        <v>137.19999999999999</v>
      </c>
      <c r="O22" s="24">
        <v>137.19999999999999</v>
      </c>
      <c r="P22" s="15">
        <v>0</v>
      </c>
      <c r="Q22" s="10" t="s">
        <v>26</v>
      </c>
      <c r="R22" s="11" t="s">
        <v>26</v>
      </c>
      <c r="S22" s="11" t="s">
        <v>26</v>
      </c>
      <c r="T22" s="11" t="s">
        <v>26</v>
      </c>
      <c r="U22" s="10" t="s">
        <v>26</v>
      </c>
      <c r="V22" s="10" t="s">
        <v>28</v>
      </c>
      <c r="W22" s="10" t="s">
        <v>26</v>
      </c>
      <c r="X22" s="10" t="s">
        <v>26</v>
      </c>
      <c r="Y22" s="10" t="s">
        <v>26</v>
      </c>
      <c r="Z22" s="11" t="s">
        <v>26</v>
      </c>
    </row>
    <row r="23" spans="1:26" x14ac:dyDescent="0.3">
      <c r="I23" s="1"/>
      <c r="M23" s="2"/>
      <c r="N23" s="2"/>
      <c r="O23" s="23">
        <f>SUM(O3:O22)</f>
        <v>23630.149999999998</v>
      </c>
      <c r="P23" s="27"/>
    </row>
    <row r="24" spans="1:26" x14ac:dyDescent="0.3">
      <c r="I24" s="1"/>
      <c r="M24" s="2"/>
      <c r="N24" s="2"/>
      <c r="O24" s="2"/>
    </row>
    <row r="25" spans="1:26" x14ac:dyDescent="0.3">
      <c r="I25" s="1"/>
      <c r="M25" s="2"/>
      <c r="N25" s="2"/>
      <c r="O25" s="2"/>
    </row>
    <row r="26" spans="1:26" x14ac:dyDescent="0.3">
      <c r="I26" s="1"/>
      <c r="M26" s="2"/>
      <c r="N26" s="2"/>
      <c r="O26" s="2"/>
    </row>
    <row r="28" spans="1:26" x14ac:dyDescent="0.3">
      <c r="I28" s="1"/>
      <c r="M28" s="2"/>
      <c r="N28" s="2"/>
    </row>
    <row r="29" spans="1:26" x14ac:dyDescent="0.3">
      <c r="I29" s="1"/>
      <c r="M29" s="2"/>
      <c r="N29" s="2"/>
    </row>
    <row r="35" spans="9:13" x14ac:dyDescent="0.3">
      <c r="I35" s="1"/>
      <c r="M35" s="2"/>
    </row>
    <row r="36" spans="9:13" x14ac:dyDescent="0.3">
      <c r="I36" s="1"/>
    </row>
    <row r="37" spans="9:13" x14ac:dyDescent="0.3">
      <c r="I37" s="1"/>
      <c r="M37" s="2"/>
    </row>
    <row r="38" spans="9:13" x14ac:dyDescent="0.3">
      <c r="I38" s="1"/>
      <c r="M38" s="2"/>
    </row>
    <row r="39" spans="9:13" x14ac:dyDescent="0.3">
      <c r="I39" s="1"/>
      <c r="M39" s="2"/>
    </row>
    <row r="40" spans="9:13" x14ac:dyDescent="0.3">
      <c r="I40" s="1"/>
    </row>
    <row r="41" spans="9:13" x14ac:dyDescent="0.3">
      <c r="I41" s="1"/>
    </row>
    <row r="42" spans="9:13" x14ac:dyDescent="0.3">
      <c r="I42" s="1"/>
      <c r="M42" s="2"/>
    </row>
    <row r="43" spans="9:13" x14ac:dyDescent="0.3">
      <c r="I43" s="1"/>
      <c r="M43" s="2"/>
    </row>
    <row r="44" spans="9:13" x14ac:dyDescent="0.3">
      <c r="I44" s="1"/>
    </row>
    <row r="45" spans="9:13" x14ac:dyDescent="0.3">
      <c r="I45" s="1"/>
    </row>
    <row r="46" spans="9:13" x14ac:dyDescent="0.3">
      <c r="I46" s="1"/>
    </row>
    <row r="47" spans="9:13" x14ac:dyDescent="0.3">
      <c r="I47" s="1"/>
      <c r="M47" s="2"/>
    </row>
    <row r="48" spans="9:13" x14ac:dyDescent="0.3">
      <c r="I48" s="1"/>
      <c r="M48" s="2"/>
    </row>
    <row r="49" spans="9:13" x14ac:dyDescent="0.3">
      <c r="I49" s="1"/>
      <c r="M49" s="2"/>
    </row>
    <row r="50" spans="9:13" x14ac:dyDescent="0.3">
      <c r="I50" s="1"/>
      <c r="M50" s="2"/>
    </row>
    <row r="51" spans="9:13" x14ac:dyDescent="0.3">
      <c r="I51" s="1"/>
    </row>
    <row r="52" spans="9:13" x14ac:dyDescent="0.3">
      <c r="I52" s="1"/>
      <c r="M52" s="2"/>
    </row>
    <row r="53" spans="9:13" x14ac:dyDescent="0.3">
      <c r="I53" s="1"/>
    </row>
    <row r="54" spans="9:13" x14ac:dyDescent="0.3">
      <c r="I54" s="1"/>
      <c r="M54" s="2"/>
    </row>
  </sheetData>
  <hyperlinks>
    <hyperlink ref="C12" r:id="rId1" display="https://taubate.meumunicipio.digital/ords/taubate/f?p=839:7::IMPRIMIR:::P7_ANO_EMPENHO_IMPRESSAO,P7_NUM_EMPENHO:2018,15707" xr:uid="{00000000-0004-0000-0000-000000000000}"/>
    <hyperlink ref="E12" r:id="rId2" display="https://taubate.meumunicipio.digital/ords/taubate/f?p=839:7:::::P7_CONTRATO,P7_CONT_ID,P7_MOSTRA_ITEM_ANEXO,P7_TIPO,P7_COD_APLICACAO_COVID_AUX,P7_TIPO_DESPESA_AUX,P7_SUBMIT_AUX,P7_COD_APLICACAO_COVID_AUX_2,P7_COD_APLICACAO_COVID_AUX_3:-,,2,ATA,,R,N,," xr:uid="{00000000-0004-0000-0000-000001000000}"/>
    <hyperlink ref="F12" r:id="rId3" display="https://taubate.meumunicipio.digital/ords/taubate/f?p=839:7:::::P7_CONTRATO,P7_CONT_ID,P7_MOSTRA_ITEM_ANEXO,P7_TIPO,P7_COD_APLICACAO_COVID_AUX,P7_TIPO_DESPESA_AUX,P7_SUBMIT_AUX,P7_COD_APLICACAO_COVID_AUX_2,P7_COD_APLICACAO_COVID_AUX_3:-,,2,CONTRATO,,R,N,," xr:uid="{00000000-0004-0000-0000-000002000000}"/>
    <hyperlink ref="G12" r:id="rId4" display="https://taubate.meumunicipio.digital/ords/taubate/f?p=839:7:::::P7_CONT_ID,P7_MOSTRA_ITEM_ANEXO,P7_ANO_EMPENHO,P7_COD_APLICACAO_COVID_AUX,P7_TIPO_DESPESA_AUX,P7_SUBMIT_AUX,P7_COD_APLICACAO_COVID_AUX_2,P7_COD_APLICACAO_COVID_AUX_3:,1,15707,,R,N,," xr:uid="{00000000-0004-0000-0000-000003000000}"/>
    <hyperlink ref="H12" r:id="rId5" display="https://taubate.meumunicipio.digital/ords/taubate/f?p=839:7::IMPRIMIR_AUTORIZACAO:::P7_AUTO_ID:" xr:uid="{00000000-0004-0000-0000-000004000000}"/>
    <hyperlink ref="N12" r:id="rId6" display="https://taubate.meumunicipio.digital/ords/taubate/f?p=839:7:::::P7_EMPENHO_MODAL_LIQUIDACOES,P7_COD_APLICACAO_COVID_AUX,P7_TIPO_DESPESA_AUX,P7_SUBMIT_AUX,P7_COD_APLICACAO_COVID_AUX_2,P7_COD_APLICACAO_COVID_AUX_3:346641,,R,N,," xr:uid="{00000000-0004-0000-0000-000005000000}"/>
    <hyperlink ref="O12" r:id="rId7" display="https://taubate.meumunicipio.digital/ords/taubate/f?p=839:7:::::P7_EMPENHO_MODAL_PAGAMENTOS,P7_COD_APLICACAO_COVID_AUX,P7_TIPO_DESPESA_AUX,P7_SUBMIT_AUX:346641,,R,N" xr:uid="{00000000-0004-0000-0000-000006000000}"/>
    <hyperlink ref="R12" r:id="rId8" display="https://taubate.meumunicipio.digital/ords/taubate/f?p=839:23::PESQUISAR:::P23_PARAMETRO,P23_PROCESSO,P23_PRCO_ID,P23_MOLI_ID:2,%2F,," xr:uid="{00000000-0004-0000-0000-000007000000}"/>
    <hyperlink ref="S12" r:id="rId9" display="https://taubate.meumunicipio.digital/ords/taubate/f?p=839:7:::::P7_PRCO_ID:" xr:uid="{00000000-0004-0000-0000-000008000000}"/>
    <hyperlink ref="T12" r:id="rId10" display="https://taubate.meumunicipio.digital/ords/taubate/f?p=839:7::ITENS_EMPENHO:::P7_SOEM_ID:" xr:uid="{00000000-0004-0000-0000-000009000000}"/>
    <hyperlink ref="Z12" r:id="rId11" display="https://taubate.meumunicipio.digital/ords/taubate/f?p=839:7::ADICIONAIS:::P7_SOEM_ID,P7_COD_MODALIDADE:,6" xr:uid="{00000000-0004-0000-0000-00000A000000}"/>
    <hyperlink ref="C13" r:id="rId12" display="https://taubate.meumunicipio.digital/ords/taubate/f?p=839:7::IMPRIMIR:::P7_ANO_EMPENHO_IMPRESSAO,P7_NUM_EMPENHO:2018,13544" xr:uid="{00000000-0004-0000-0000-00000B000000}"/>
    <hyperlink ref="E13" r:id="rId13" display="https://taubate.meumunicipio.digital/ords/taubate/f?p=839:7:::::P7_CONTRATO,P7_CONT_ID,P7_MOSTRA_ITEM_ANEXO,P7_TIPO,P7_COD_APLICACAO_COVID_AUX,P7_TIPO_DESPESA_AUX,P7_SUBMIT_AUX,P7_COD_APLICACAO_COVID_AUX_2,P7_COD_APLICACAO_COVID_AUX_3:-,,2,ATA,,R,N,," xr:uid="{00000000-0004-0000-0000-00000C000000}"/>
    <hyperlink ref="F13" r:id="rId14" display="https://taubate.meumunicipio.digital/ords/taubate/f?p=839:7:::::P7_CONTRATO,P7_CONT_ID,P7_MOSTRA_ITEM_ANEXO,P7_TIPO,P7_COD_APLICACAO_COVID_AUX,P7_TIPO_DESPESA_AUX,P7_SUBMIT_AUX,P7_COD_APLICACAO_COVID_AUX_2,P7_COD_APLICACAO_COVID_AUX_3:-,,2,CONTRATO,,R,N,," xr:uid="{00000000-0004-0000-0000-00000D000000}"/>
    <hyperlink ref="G13" r:id="rId15" display="https://taubate.meumunicipio.digital/ords/taubate/f?p=839:7:::::P7_CONT_ID,P7_MOSTRA_ITEM_ANEXO,P7_ANO_EMPENHO,P7_COD_APLICACAO_COVID_AUX,P7_TIPO_DESPESA_AUX,P7_SUBMIT_AUX,P7_COD_APLICACAO_COVID_AUX_2,P7_COD_APLICACAO_COVID_AUX_3:,1,13544,,R,N,," xr:uid="{00000000-0004-0000-0000-00000E000000}"/>
    <hyperlink ref="H13" r:id="rId16" display="https://taubate.meumunicipio.digital/ords/taubate/f?p=839:7::IMPRIMIR_AUTORIZACAO:::P7_AUTO_ID:" xr:uid="{00000000-0004-0000-0000-00000F000000}"/>
    <hyperlink ref="N13" r:id="rId17" display="https://taubate.meumunicipio.digital/ords/taubate/f?p=839:7:::::P7_EMPENHO_MODAL_LIQUIDACOES,P7_COD_APLICACAO_COVID_AUX,P7_TIPO_DESPESA_AUX,P7_SUBMIT_AUX,P7_COD_APLICACAO_COVID_AUX_2,P7_COD_APLICACAO_COVID_AUX_3:348505,,R,N,," xr:uid="{00000000-0004-0000-0000-000010000000}"/>
    <hyperlink ref="O13" r:id="rId18" display="https://taubate.meumunicipio.digital/ords/taubate/f?p=839:7:::::P7_EMPENHO_MODAL_PAGAMENTOS,P7_COD_APLICACAO_COVID_AUX,P7_TIPO_DESPESA_AUX,P7_SUBMIT_AUX:348505,,R,N" xr:uid="{00000000-0004-0000-0000-000011000000}"/>
    <hyperlink ref="R13" r:id="rId19" display="https://taubate.meumunicipio.digital/ords/taubate/f?p=839:23::PESQUISAR:::P23_PARAMETRO,P23_PROCESSO,P23_PRCO_ID,P23_MOLI_ID:2,%2F,," xr:uid="{00000000-0004-0000-0000-000012000000}"/>
    <hyperlink ref="S13" r:id="rId20" display="https://taubate.meumunicipio.digital/ords/taubate/f?p=839:7:::::P7_PRCO_ID:" xr:uid="{00000000-0004-0000-0000-000013000000}"/>
    <hyperlink ref="T13" r:id="rId21" display="https://taubate.meumunicipio.digital/ords/taubate/f?p=839:7::ITENS_EMPENHO:::P7_SOEM_ID:" xr:uid="{00000000-0004-0000-0000-000014000000}"/>
    <hyperlink ref="Z13" r:id="rId22" display="https://taubate.meumunicipio.digital/ords/taubate/f?p=839:7::ADICIONAIS:::P7_SOEM_ID,P7_COD_MODALIDADE:,6" xr:uid="{00000000-0004-0000-0000-000015000000}"/>
    <hyperlink ref="C14" r:id="rId23" display="https://taubate.meumunicipio.digital/ords/taubate/f?p=839:7::IMPRIMIR:::P7_ANO_EMPENHO_IMPRESSAO,P7_NUM_EMPENHO:2018,13562" xr:uid="{00000000-0004-0000-0000-000016000000}"/>
    <hyperlink ref="E14" r:id="rId24" display="https://taubate.meumunicipio.digital/ords/taubate/f?p=839:7:::::P7_CONTRATO,P7_CONT_ID,P7_MOSTRA_ITEM_ANEXO,P7_TIPO,P7_COD_APLICACAO_COVID_AUX,P7_TIPO_DESPESA_AUX,P7_SUBMIT_AUX,P7_COD_APLICACAO_COVID_AUX_2,P7_COD_APLICACAO_COVID_AUX_3:-,,2,ATA,,R,N,," xr:uid="{00000000-0004-0000-0000-000017000000}"/>
    <hyperlink ref="F14" r:id="rId25" display="https://taubate.meumunicipio.digital/ords/taubate/f?p=839:7:::::P7_CONTRATO,P7_CONT_ID,P7_MOSTRA_ITEM_ANEXO,P7_TIPO,P7_COD_APLICACAO_COVID_AUX,P7_TIPO_DESPESA_AUX,P7_SUBMIT_AUX,P7_COD_APLICACAO_COVID_AUX_2,P7_COD_APLICACAO_COVID_AUX_3:-,,2,CONTRATO,,R,N,," xr:uid="{00000000-0004-0000-0000-000018000000}"/>
    <hyperlink ref="G14" r:id="rId26" display="https://taubate.meumunicipio.digital/ords/taubate/f?p=839:7:::::P7_CONT_ID,P7_MOSTRA_ITEM_ANEXO,P7_ANO_EMPENHO,P7_COD_APLICACAO_COVID_AUX,P7_TIPO_DESPESA_AUX,P7_SUBMIT_AUX,P7_COD_APLICACAO_COVID_AUX_2,P7_COD_APLICACAO_COVID_AUX_3:,1,13562,,R,N,," xr:uid="{00000000-0004-0000-0000-000019000000}"/>
    <hyperlink ref="H14" r:id="rId27" display="https://taubate.meumunicipio.digital/ords/taubate/f?p=839:7::IMPRIMIR_AUTORIZACAO:::P7_AUTO_ID:" xr:uid="{00000000-0004-0000-0000-00001A000000}"/>
    <hyperlink ref="N14" r:id="rId28" display="https://taubate.meumunicipio.digital/ords/taubate/f?p=839:7:::::P7_EMPENHO_MODAL_LIQUIDACOES,P7_COD_APLICACAO_COVID_AUX,P7_TIPO_DESPESA_AUX,P7_SUBMIT_AUX,P7_COD_APLICACAO_COVID_AUX_2,P7_COD_APLICACAO_COVID_AUX_3:348507,,R,N,," xr:uid="{00000000-0004-0000-0000-00001B000000}"/>
    <hyperlink ref="O14" r:id="rId29" display="https://taubate.meumunicipio.digital/ords/taubate/f?p=839:7:::::P7_EMPENHO_MODAL_PAGAMENTOS,P7_COD_APLICACAO_COVID_AUX,P7_TIPO_DESPESA_AUX,P7_SUBMIT_AUX:348507,,R,N" xr:uid="{00000000-0004-0000-0000-00001C000000}"/>
    <hyperlink ref="R14" r:id="rId30" display="https://taubate.meumunicipio.digital/ords/taubate/f?p=839:23::PESQUISAR:::P23_PARAMETRO,P23_PROCESSO,P23_PRCO_ID,P23_MOLI_ID:2,%2F,," xr:uid="{00000000-0004-0000-0000-00001D000000}"/>
    <hyperlink ref="S14" r:id="rId31" display="https://taubate.meumunicipio.digital/ords/taubate/f?p=839:7:::::P7_PRCO_ID:" xr:uid="{00000000-0004-0000-0000-00001E000000}"/>
    <hyperlink ref="T14" r:id="rId32" display="https://taubate.meumunicipio.digital/ords/taubate/f?p=839:7::ITENS_EMPENHO:::P7_SOEM_ID:" xr:uid="{00000000-0004-0000-0000-00001F000000}"/>
    <hyperlink ref="Z14" r:id="rId33" display="https://taubate.meumunicipio.digital/ords/taubate/f?p=839:7::ADICIONAIS:::P7_SOEM_ID,P7_COD_MODALIDADE:,6" xr:uid="{00000000-0004-0000-0000-000020000000}"/>
    <hyperlink ref="C15" r:id="rId34" display="https://taubate.meumunicipio.digital/ords/taubate/f?p=839:7::IMPRIMIR:::P7_ANO_EMPENHO_IMPRESSAO,P7_NUM_EMPENHO:2019,1371" xr:uid="{00000000-0004-0000-0000-000021000000}"/>
    <hyperlink ref="E15" r:id="rId35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000-000022000000}"/>
    <hyperlink ref="F15" r:id="rId36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000-000023000000}"/>
    <hyperlink ref="G15" r:id="rId37" display="https://taubate.meumunicipio.digital/ords/taubate/f?p=839:7:::::P7_CONT_ID,P7_MOSTRA_ITEM_ANEXO,P7_ANO_EMPENHO,P7_COD_APLICACAO_COVID_AUX,P7_TIPO_DESPESA_AUX,P7_SUBMIT_AUX,P7_COD_APLICACAO_COVID_AUX_2,P7_COD_APLICACAO_COVID_AUX_3:,1,1371,,O,N,," xr:uid="{00000000-0004-0000-0000-000024000000}"/>
    <hyperlink ref="H15" r:id="rId38" display="https://taubate.meumunicipio.digital/ords/taubate/f?p=839:7::IMPRIMIR_AUTORIZACAO:::P7_AUTO_ID:" xr:uid="{00000000-0004-0000-0000-000025000000}"/>
    <hyperlink ref="N15" r:id="rId39" display="https://taubate.meumunicipio.digital/ords/taubate/f?p=839:7:::::P7_EMPENHO_MODAL_LIQUIDACOES,P7_COD_APLICACAO_COVID_AUX,P7_TIPO_DESPESA_AUX,P7_SUBMIT_AUX,P7_COD_APLICACAO_COVID_AUX_2,P7_COD_APLICACAO_COVID_AUX_3:241281,,O,N,," xr:uid="{00000000-0004-0000-0000-000026000000}"/>
    <hyperlink ref="O15" r:id="rId40" display="https://taubate.meumunicipio.digital/ords/taubate/f?p=839:7:::::P7_EMPENHO_MODAL_PAGAMENTOS,P7_COD_APLICACAO_COVID_AUX,P7_TIPO_DESPESA_AUX,P7_SUBMIT_AUX:241281,,O,N" xr:uid="{00000000-0004-0000-0000-000027000000}"/>
    <hyperlink ref="R15" r:id="rId41" display="https://taubate.meumunicipio.digital/ords/taubate/f?p=839:23::PESQUISAR:::P23_PARAMETRO,P23_PROCESSO,P23_PRCO_ID,P23_MOLI_ID:2,%2F,," xr:uid="{00000000-0004-0000-0000-000028000000}"/>
    <hyperlink ref="S15" r:id="rId42" display="https://taubate.meumunicipio.digital/ords/taubate/f?p=839:7:::::P7_PRCO_ID:" xr:uid="{00000000-0004-0000-0000-000029000000}"/>
    <hyperlink ref="T15" r:id="rId43" display="https://taubate.meumunicipio.digital/ords/taubate/f?p=839:7::ITENS_EMPENHO:::P7_SOEM_ID:" xr:uid="{00000000-0004-0000-0000-00002A000000}"/>
    <hyperlink ref="Z15" r:id="rId44" display="https://taubate.meumunicipio.digital/ords/taubate/f?p=839:7::ADICIONAIS:::P7_SOEM_ID,P7_COD_MODALIDADE:,6" xr:uid="{00000000-0004-0000-0000-00002B000000}"/>
    <hyperlink ref="C16" r:id="rId45" display="https://taubate.meumunicipio.digital/ords/taubate/f?p=839:7::IMPRIMIR:::P7_ANO_EMPENHO_IMPRESSAO,P7_NUM_EMPENHO:2019,2861" xr:uid="{00000000-0004-0000-0000-00002C000000}"/>
    <hyperlink ref="E16" r:id="rId46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000-00002D000000}"/>
    <hyperlink ref="F16" r:id="rId47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000-00002E000000}"/>
    <hyperlink ref="G16" r:id="rId48" display="https://taubate.meumunicipio.digital/ords/taubate/f?p=839:7:::::P7_CONT_ID,P7_MOSTRA_ITEM_ANEXO,P7_ANO_EMPENHO,P7_COD_APLICACAO_COVID_AUX,P7_TIPO_DESPESA_AUX,P7_SUBMIT_AUX,P7_COD_APLICACAO_COVID_AUX_2,P7_COD_APLICACAO_COVID_AUX_3:,1,2861,,O,N,," xr:uid="{00000000-0004-0000-0000-00002F000000}"/>
    <hyperlink ref="H16" r:id="rId49" display="https://taubate.meumunicipio.digital/ords/taubate/f?p=839:7::IMPRIMIR_AUTORIZACAO:::P7_AUTO_ID:" xr:uid="{00000000-0004-0000-0000-000030000000}"/>
    <hyperlink ref="N16" r:id="rId50" display="https://taubate.meumunicipio.digital/ords/taubate/f?p=839:7:::::P7_EMPENHO_MODAL_LIQUIDACOES,P7_COD_APLICACAO_COVID_AUX,P7_TIPO_DESPESA_AUX,P7_SUBMIT_AUX,P7_COD_APLICACAO_COVID_AUX_2,P7_COD_APLICACAO_COVID_AUX_3:241913,,O,N,," xr:uid="{00000000-0004-0000-0000-000031000000}"/>
    <hyperlink ref="O16" r:id="rId51" display="https://taubate.meumunicipio.digital/ords/taubate/f?p=839:7:::::P7_EMPENHO_MODAL_PAGAMENTOS,P7_COD_APLICACAO_COVID_AUX,P7_TIPO_DESPESA_AUX,P7_SUBMIT_AUX:241913,,O,N" xr:uid="{00000000-0004-0000-0000-000032000000}"/>
    <hyperlink ref="R16" r:id="rId52" display="https://taubate.meumunicipio.digital/ords/taubate/f?p=839:23::PESQUISAR:::P23_PARAMETRO,P23_PROCESSO,P23_PRCO_ID,P23_MOLI_ID:2,%2F,," xr:uid="{00000000-0004-0000-0000-000033000000}"/>
    <hyperlink ref="S16" r:id="rId53" display="https://taubate.meumunicipio.digital/ords/taubate/f?p=839:7:::::P7_PRCO_ID:" xr:uid="{00000000-0004-0000-0000-000034000000}"/>
    <hyperlink ref="T16" r:id="rId54" display="https://taubate.meumunicipio.digital/ords/taubate/f?p=839:7::ITENS_EMPENHO:::P7_SOEM_ID:" xr:uid="{00000000-0004-0000-0000-000035000000}"/>
    <hyperlink ref="Z16" r:id="rId55" display="https://taubate.meumunicipio.digital/ords/taubate/f?p=839:7::ADICIONAIS:::P7_SOEM_ID,P7_COD_MODALIDADE:,6" xr:uid="{00000000-0004-0000-0000-000036000000}"/>
    <hyperlink ref="C17" r:id="rId56" display="https://taubate.meumunicipio.digital/ords/taubate/f?p=839:7::IMPRIMIR:::P7_ANO_EMPENHO_IMPRESSAO,P7_NUM_EMPENHO:2019,2863" xr:uid="{00000000-0004-0000-0000-000037000000}"/>
    <hyperlink ref="E17" r:id="rId57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000-000038000000}"/>
    <hyperlink ref="F17" r:id="rId58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000-000039000000}"/>
    <hyperlink ref="G17" r:id="rId59" display="https://taubate.meumunicipio.digital/ords/taubate/f?p=839:7:::::P7_CONT_ID,P7_MOSTRA_ITEM_ANEXO,P7_ANO_EMPENHO,P7_COD_APLICACAO_COVID_AUX,P7_TIPO_DESPESA_AUX,P7_SUBMIT_AUX,P7_COD_APLICACAO_COVID_AUX_2,P7_COD_APLICACAO_COVID_AUX_3:,1,2863,,O,N,," xr:uid="{00000000-0004-0000-0000-00003A000000}"/>
    <hyperlink ref="H17" r:id="rId60" display="https://taubate.meumunicipio.digital/ords/taubate/f?p=839:7::IMPRIMIR_AUTORIZACAO:::P7_AUTO_ID:" xr:uid="{00000000-0004-0000-0000-00003B000000}"/>
    <hyperlink ref="N17" r:id="rId61" display="https://taubate.meumunicipio.digital/ords/taubate/f?p=839:7:::::P7_EMPENHO_MODAL_LIQUIDACOES,P7_COD_APLICACAO_COVID_AUX,P7_TIPO_DESPESA_AUX,P7_SUBMIT_AUX,P7_COD_APLICACAO_COVID_AUX_2,P7_COD_APLICACAO_COVID_AUX_3:241917,,O,N,," xr:uid="{00000000-0004-0000-0000-00003C000000}"/>
    <hyperlink ref="O17" r:id="rId62" display="https://taubate.meumunicipio.digital/ords/taubate/f?p=839:7:::::P7_EMPENHO_MODAL_PAGAMENTOS,P7_COD_APLICACAO_COVID_AUX,P7_TIPO_DESPESA_AUX,P7_SUBMIT_AUX:241917,,O,N" xr:uid="{00000000-0004-0000-0000-00003D000000}"/>
    <hyperlink ref="R17" r:id="rId63" display="https://taubate.meumunicipio.digital/ords/taubate/f?p=839:23::PESQUISAR:::P23_PARAMETRO,P23_PROCESSO,P23_PRCO_ID,P23_MOLI_ID:2,%2F,," xr:uid="{00000000-0004-0000-0000-00003E000000}"/>
    <hyperlink ref="S17" r:id="rId64" display="https://taubate.meumunicipio.digital/ords/taubate/f?p=839:7:::::P7_PRCO_ID:" xr:uid="{00000000-0004-0000-0000-00003F000000}"/>
    <hyperlink ref="T17" r:id="rId65" display="https://taubate.meumunicipio.digital/ords/taubate/f?p=839:7::ITENS_EMPENHO:::P7_SOEM_ID:" xr:uid="{00000000-0004-0000-0000-000040000000}"/>
    <hyperlink ref="Z17" r:id="rId66" display="https://taubate.meumunicipio.digital/ords/taubate/f?p=839:7::ADICIONAIS:::P7_SOEM_ID,P7_COD_MODALIDADE:,6" xr:uid="{00000000-0004-0000-0000-000041000000}"/>
    <hyperlink ref="C18" r:id="rId67" display="https://taubate.meumunicipio.digital/ords/taubate/f?p=839:7::IMPRIMIR:::P7_ANO_EMPENHO_IMPRESSAO,P7_NUM_EMPENHO:2019,3617" xr:uid="{00000000-0004-0000-0000-000042000000}"/>
    <hyperlink ref="E18" r:id="rId68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000-000043000000}"/>
    <hyperlink ref="F18" r:id="rId69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000-000044000000}"/>
    <hyperlink ref="G18" r:id="rId70" display="https://taubate.meumunicipio.digital/ords/taubate/f?p=839:7:::::P7_CONT_ID,P7_MOSTRA_ITEM_ANEXO,P7_ANO_EMPENHO,P7_COD_APLICACAO_COVID_AUX,P7_TIPO_DESPESA_AUX,P7_SUBMIT_AUX,P7_COD_APLICACAO_COVID_AUX_2,P7_COD_APLICACAO_COVID_AUX_3:,1,3617,,O,N,," xr:uid="{00000000-0004-0000-0000-000045000000}"/>
    <hyperlink ref="H18" r:id="rId71" display="https://taubate.meumunicipio.digital/ords/taubate/f?p=839:7::IMPRIMIR_AUTORIZACAO:::P7_AUTO_ID:" xr:uid="{00000000-0004-0000-0000-000046000000}"/>
    <hyperlink ref="N18" r:id="rId72" display="https://taubate.meumunicipio.digital/ords/taubate/f?p=839:7:::::P7_EMPENHO_MODAL_LIQUIDACOES,P7_COD_APLICACAO_COVID_AUX,P7_TIPO_DESPESA_AUX,P7_SUBMIT_AUX,P7_COD_APLICACAO_COVID_AUX_2,P7_COD_APLICACAO_COVID_AUX_3:249147,,O,N,," xr:uid="{00000000-0004-0000-0000-000047000000}"/>
    <hyperlink ref="O18" r:id="rId73" display="https://taubate.meumunicipio.digital/ords/taubate/f?p=839:7:::::P7_EMPENHO_MODAL_PAGAMENTOS,P7_COD_APLICACAO_COVID_AUX,P7_TIPO_DESPESA_AUX,P7_SUBMIT_AUX:249147,,O,N" xr:uid="{00000000-0004-0000-0000-000048000000}"/>
    <hyperlink ref="R18" r:id="rId74" display="https://taubate.meumunicipio.digital/ords/taubate/f?p=839:23::PESQUISAR:::P23_PARAMETRO,P23_PROCESSO,P23_PRCO_ID,P23_MOLI_ID:2,%2F,," xr:uid="{00000000-0004-0000-0000-000049000000}"/>
    <hyperlink ref="S18" r:id="rId75" display="https://taubate.meumunicipio.digital/ords/taubate/f?p=839:7:::::P7_PRCO_ID:" xr:uid="{00000000-0004-0000-0000-00004A000000}"/>
    <hyperlink ref="T18" r:id="rId76" display="https://taubate.meumunicipio.digital/ords/taubate/f?p=839:7::ITENS_EMPENHO:::P7_SOEM_ID:" xr:uid="{00000000-0004-0000-0000-00004B000000}"/>
    <hyperlink ref="Z18" r:id="rId77" display="https://taubate.meumunicipio.digital/ords/taubate/f?p=839:7::ADICIONAIS:::P7_SOEM_ID,P7_COD_MODALIDADE:,6" xr:uid="{00000000-0004-0000-0000-00004C000000}"/>
    <hyperlink ref="C19" r:id="rId78" display="https://taubate.meumunicipio.digital/ords/taubate/f?p=839:7::IMPRIMIR:::P7_ANO_EMPENHO_IMPRESSAO,P7_NUM_EMPENHO:2019,5319" xr:uid="{00000000-0004-0000-0000-00004D000000}"/>
    <hyperlink ref="E19" r:id="rId79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000-00004E000000}"/>
    <hyperlink ref="F19" r:id="rId80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000-00004F000000}"/>
    <hyperlink ref="G19" r:id="rId81" display="https://taubate.meumunicipio.digital/ords/taubate/f?p=839:7:::::P7_CONT_ID,P7_MOSTRA_ITEM_ANEXO,P7_ANO_EMPENHO,P7_COD_APLICACAO_COVID_AUX,P7_TIPO_DESPESA_AUX,P7_SUBMIT_AUX,P7_COD_APLICACAO_COVID_AUX_2,P7_COD_APLICACAO_COVID_AUX_3:,1,5319,,O,N,," xr:uid="{00000000-0004-0000-0000-000050000000}"/>
    <hyperlink ref="H19" r:id="rId82" display="https://taubate.meumunicipio.digital/ords/taubate/f?p=839:7::IMPRIMIR_AUTORIZACAO:::P7_AUTO_ID:" xr:uid="{00000000-0004-0000-0000-000051000000}"/>
    <hyperlink ref="N19" r:id="rId83" display="https://taubate.meumunicipio.digital/ords/taubate/f?p=839:7:::::P7_EMPENHO_MODAL_LIQUIDACOES,P7_COD_APLICACAO_COVID_AUX,P7_TIPO_DESPESA_AUX,P7_SUBMIT_AUX,P7_COD_APLICACAO_COVID_AUX_2,P7_COD_APLICACAO_COVID_AUX_3:254711,,O,N,," xr:uid="{00000000-0004-0000-0000-000052000000}"/>
    <hyperlink ref="O19" r:id="rId84" display="https://taubate.meumunicipio.digital/ords/taubate/f?p=839:7:::::P7_EMPENHO_MODAL_PAGAMENTOS,P7_COD_APLICACAO_COVID_AUX,P7_TIPO_DESPESA_AUX,P7_SUBMIT_AUX:254711,,O,N" xr:uid="{00000000-0004-0000-0000-000053000000}"/>
    <hyperlink ref="R19" r:id="rId85" display="https://taubate.meumunicipio.digital/ords/taubate/f?p=839:23::PESQUISAR:::P23_PARAMETRO,P23_PROCESSO,P23_PRCO_ID,P23_MOLI_ID:2,%2F,," xr:uid="{00000000-0004-0000-0000-000054000000}"/>
    <hyperlink ref="S19" r:id="rId86" display="https://taubate.meumunicipio.digital/ords/taubate/f?p=839:7:::::P7_PRCO_ID:" xr:uid="{00000000-0004-0000-0000-000055000000}"/>
    <hyperlink ref="T19" r:id="rId87" display="https://taubate.meumunicipio.digital/ords/taubate/f?p=839:7::ITENS_EMPENHO:::P7_SOEM_ID:" xr:uid="{00000000-0004-0000-0000-000056000000}"/>
    <hyperlink ref="Z19" r:id="rId88" display="https://taubate.meumunicipio.digital/ords/taubate/f?p=839:7::ADICIONAIS:::P7_SOEM_ID,P7_COD_MODALIDADE:,6" xr:uid="{00000000-0004-0000-0000-000057000000}"/>
    <hyperlink ref="C20" r:id="rId89" display="https://taubate.meumunicipio.digital/ords/taubate/f?p=839:7::IMPRIMIR:::P7_ANO_EMPENHO_IMPRESSAO,P7_NUM_EMPENHO:2019,5322" xr:uid="{00000000-0004-0000-0000-000058000000}"/>
    <hyperlink ref="E20" r:id="rId90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000-000059000000}"/>
    <hyperlink ref="F20" r:id="rId91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000-00005A000000}"/>
    <hyperlink ref="G20" r:id="rId92" display="https://taubate.meumunicipio.digital/ords/taubate/f?p=839:7:::::P7_CONT_ID,P7_MOSTRA_ITEM_ANEXO,P7_ANO_EMPENHO,P7_COD_APLICACAO_COVID_AUX,P7_TIPO_DESPESA_AUX,P7_SUBMIT_AUX,P7_COD_APLICACAO_COVID_AUX_2,P7_COD_APLICACAO_COVID_AUX_3:,1,5322,,O,N,," xr:uid="{00000000-0004-0000-0000-00005B000000}"/>
    <hyperlink ref="H20" r:id="rId93" display="https://taubate.meumunicipio.digital/ords/taubate/f?p=839:7::IMPRIMIR_AUTORIZACAO:::P7_AUTO_ID:" xr:uid="{00000000-0004-0000-0000-00005C000000}"/>
    <hyperlink ref="N20" r:id="rId94" display="https://taubate.meumunicipio.digital/ords/taubate/f?p=839:7:::::P7_EMPENHO_MODAL_LIQUIDACOES,P7_COD_APLICACAO_COVID_AUX,P7_TIPO_DESPESA_AUX,P7_SUBMIT_AUX,P7_COD_APLICACAO_COVID_AUX_2,P7_COD_APLICACAO_COVID_AUX_3:254717,,O,N,," xr:uid="{00000000-0004-0000-0000-00005D000000}"/>
    <hyperlink ref="O20" r:id="rId95" display="https://taubate.meumunicipio.digital/ords/taubate/f?p=839:7:::::P7_EMPENHO_MODAL_PAGAMENTOS,P7_COD_APLICACAO_COVID_AUX,P7_TIPO_DESPESA_AUX,P7_SUBMIT_AUX:254717,,O,N" xr:uid="{00000000-0004-0000-0000-00005E000000}"/>
    <hyperlink ref="R20" r:id="rId96" display="https://taubate.meumunicipio.digital/ords/taubate/f?p=839:23::PESQUISAR:::P23_PARAMETRO,P23_PROCESSO,P23_PRCO_ID,P23_MOLI_ID:2,%2F,," xr:uid="{00000000-0004-0000-0000-00005F000000}"/>
    <hyperlink ref="S20" r:id="rId97" display="https://taubate.meumunicipio.digital/ords/taubate/f?p=839:7:::::P7_PRCO_ID:" xr:uid="{00000000-0004-0000-0000-000060000000}"/>
    <hyperlink ref="T20" r:id="rId98" display="https://taubate.meumunicipio.digital/ords/taubate/f?p=839:7::ITENS_EMPENHO:::P7_SOEM_ID:" xr:uid="{00000000-0004-0000-0000-000061000000}"/>
    <hyperlink ref="Z20" r:id="rId99" display="https://taubate.meumunicipio.digital/ords/taubate/f?p=839:7::ADICIONAIS:::P7_SOEM_ID,P7_COD_MODALIDADE:,6" xr:uid="{00000000-0004-0000-0000-000062000000}"/>
    <hyperlink ref="C21" r:id="rId100" display="https://taubate.meumunicipio.digital/ords/taubate/f?p=839:7::IMPRIMIR:::P7_ANO_EMPENHO_IMPRESSAO,P7_NUM_EMPENHO:2019,6068" xr:uid="{00000000-0004-0000-0000-000063000000}"/>
    <hyperlink ref="E21" r:id="rId101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000-000064000000}"/>
    <hyperlink ref="F21" r:id="rId102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000-000065000000}"/>
    <hyperlink ref="G21" r:id="rId103" display="https://taubate.meumunicipio.digital/ords/taubate/f?p=839:7:::::P7_CONT_ID,P7_MOSTRA_ITEM_ANEXO,P7_ANO_EMPENHO,P7_COD_APLICACAO_COVID_AUX,P7_TIPO_DESPESA_AUX,P7_SUBMIT_AUX,P7_COD_APLICACAO_COVID_AUX_2,P7_COD_APLICACAO_COVID_AUX_3:,1,6068,,O,N,," xr:uid="{00000000-0004-0000-0000-000066000000}"/>
    <hyperlink ref="H21" r:id="rId104" display="https://taubate.meumunicipio.digital/ords/taubate/f?p=839:7::IMPRIMIR_AUTORIZACAO:::P7_AUTO_ID:" xr:uid="{00000000-0004-0000-0000-000067000000}"/>
    <hyperlink ref="N21" r:id="rId105" display="https://taubate.meumunicipio.digital/ords/taubate/f?p=839:7:::::P7_EMPENHO_MODAL_LIQUIDACOES,P7_COD_APLICACAO_COVID_AUX,P7_TIPO_DESPESA_AUX,P7_SUBMIT_AUX,P7_COD_APLICACAO_COVID_AUX_2,P7_COD_APLICACAO_COVID_AUX_3:252737,,O,N,," xr:uid="{00000000-0004-0000-0000-000068000000}"/>
    <hyperlink ref="O21" r:id="rId106" display="https://taubate.meumunicipio.digital/ords/taubate/f?p=839:7:::::P7_EMPENHO_MODAL_PAGAMENTOS,P7_COD_APLICACAO_COVID_AUX,P7_TIPO_DESPESA_AUX,P7_SUBMIT_AUX:252737,,O,N" xr:uid="{00000000-0004-0000-0000-000069000000}"/>
    <hyperlink ref="R21" r:id="rId107" display="https://taubate.meumunicipio.digital/ords/taubate/f?p=839:23::PESQUISAR:::P23_PARAMETRO,P23_PROCESSO,P23_PRCO_ID,P23_MOLI_ID:2,%2F,," xr:uid="{00000000-0004-0000-0000-00006A000000}"/>
    <hyperlink ref="S21" r:id="rId108" display="https://taubate.meumunicipio.digital/ords/taubate/f?p=839:7:::::P7_PRCO_ID:" xr:uid="{00000000-0004-0000-0000-00006B000000}"/>
    <hyperlink ref="T21" r:id="rId109" display="https://taubate.meumunicipio.digital/ords/taubate/f?p=839:7::ITENS_EMPENHO:::P7_SOEM_ID:" xr:uid="{00000000-0004-0000-0000-00006C000000}"/>
    <hyperlink ref="Z21" r:id="rId110" display="https://taubate.meumunicipio.digital/ords/taubate/f?p=839:7::ADICIONAIS:::P7_SOEM_ID,P7_COD_MODALIDADE:,6" xr:uid="{00000000-0004-0000-0000-00006D000000}"/>
    <hyperlink ref="C22" r:id="rId111" display="https://taubate.meumunicipio.digital/ords/taubate/f?p=839:7::IMPRIMIR:::P7_ANO_EMPENHO_IMPRESSAO,P7_NUM_EMPENHO:2019,6950" xr:uid="{00000000-0004-0000-0000-00006E000000}"/>
    <hyperlink ref="E22" r:id="rId112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000-00006F000000}"/>
    <hyperlink ref="F22" r:id="rId113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000-000070000000}"/>
    <hyperlink ref="G22" r:id="rId114" display="https://taubate.meumunicipio.digital/ords/taubate/f?p=839:7:::::P7_CONT_ID,P7_MOSTRA_ITEM_ANEXO,P7_ANO_EMPENHO,P7_COD_APLICACAO_COVID_AUX,P7_TIPO_DESPESA_AUX,P7_SUBMIT_AUX,P7_COD_APLICACAO_COVID_AUX_2,P7_COD_APLICACAO_COVID_AUX_3:,1,6950,,O,N,," xr:uid="{00000000-0004-0000-0000-000071000000}"/>
    <hyperlink ref="H22" r:id="rId115" display="https://taubate.meumunicipio.digital/ords/taubate/f?p=839:7::IMPRIMIR_AUTORIZACAO:::P7_AUTO_ID:" xr:uid="{00000000-0004-0000-0000-000072000000}"/>
    <hyperlink ref="N22" r:id="rId116" display="https://taubate.meumunicipio.digital/ords/taubate/f?p=839:7:::::P7_EMPENHO_MODAL_LIQUIDACOES,P7_COD_APLICACAO_COVID_AUX,P7_TIPO_DESPESA_AUX,P7_SUBMIT_AUX,P7_COD_APLICACAO_COVID_AUX_2,P7_COD_APLICACAO_COVID_AUX_3:254237,,O,N,," xr:uid="{00000000-0004-0000-0000-000073000000}"/>
    <hyperlink ref="O22" r:id="rId117" display="https://taubate.meumunicipio.digital/ords/taubate/f?p=839:7:::::P7_EMPENHO_MODAL_PAGAMENTOS,P7_COD_APLICACAO_COVID_AUX,P7_TIPO_DESPESA_AUX,P7_SUBMIT_AUX:254237,,O,N" xr:uid="{00000000-0004-0000-0000-000074000000}"/>
    <hyperlink ref="R22" r:id="rId118" display="https://taubate.meumunicipio.digital/ords/taubate/f?p=839:23::PESQUISAR:::P23_PARAMETRO,P23_PROCESSO,P23_PRCO_ID,P23_MOLI_ID:2,%2F,," xr:uid="{00000000-0004-0000-0000-000075000000}"/>
    <hyperlink ref="S22" r:id="rId119" display="https://taubate.meumunicipio.digital/ords/taubate/f?p=839:7:::::P7_PRCO_ID:" xr:uid="{00000000-0004-0000-0000-000076000000}"/>
    <hyperlink ref="T22" r:id="rId120" display="https://taubate.meumunicipio.digital/ords/taubate/f?p=839:7::ITENS_EMPENHO:::P7_SOEM_ID:" xr:uid="{00000000-0004-0000-0000-000077000000}"/>
    <hyperlink ref="Z22" r:id="rId121" display="https://taubate.meumunicipio.digital/ords/taubate/f?p=839:7::ADICIONAIS:::P7_SOEM_ID,P7_COD_MODALIDADE:,6" xr:uid="{00000000-0004-0000-0000-000078000000}"/>
    <hyperlink ref="C4" r:id="rId122" display="https://taubate.meumunicipio.digital/ords/taubate/f?p=839:7::IMPRIMIR:::P7_ANO_EMPENHO_IMPRESSAO,P7_NUM_EMPENHO:2019,12321" xr:uid="{00000000-0004-0000-0000-000079000000}"/>
    <hyperlink ref="E4" r:id="rId123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000-00007A000000}"/>
    <hyperlink ref="F4" r:id="rId124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000-00007B000000}"/>
    <hyperlink ref="G4" r:id="rId125" display="https://taubate.meumunicipio.digital/ords/taubate/f?p=839:7:::::P7_CONT_ID,P7_MOSTRA_ITEM_ANEXO,P7_ANO_EMPENHO,P7_COD_APLICACAO_COVID_AUX,P7_TIPO_DESPESA_AUX,P7_SUBMIT_AUX,P7_COD_APLICACAO_COVID_AUX_2,P7_COD_APLICACAO_COVID_AUX_3:,1,12321,,O,N,," xr:uid="{00000000-0004-0000-0000-00007C000000}"/>
    <hyperlink ref="H4" r:id="rId126" display="https://taubate.meumunicipio.digital/ords/taubate/f?p=839:7::IMPRIMIR_AUTORIZACAO:::P7_AUTO_ID:" xr:uid="{00000000-0004-0000-0000-00007D000000}"/>
    <hyperlink ref="N4" r:id="rId127" display="https://taubate.meumunicipio.digital/ords/taubate/f?p=839:7:::::P7_EMPENHO_MODAL_LIQUIDACOES,P7_COD_APLICACAO_COVID_AUX,P7_TIPO_DESPESA_AUX,P7_SUBMIT_AUX,P7_COD_APLICACAO_COVID_AUX_2,P7_COD_APLICACAO_COVID_AUX_3:267237,,O,N,," xr:uid="{00000000-0004-0000-0000-00007E000000}"/>
    <hyperlink ref="O4" r:id="rId128" display="https://taubate.meumunicipio.digital/ords/taubate/f?p=839:7:::::P7_EMPENHO_MODAL_PAGAMENTOS,P7_COD_APLICACAO_COVID_AUX,P7_TIPO_DESPESA_AUX,P7_SUBMIT_AUX:267237,,O,N" xr:uid="{00000000-0004-0000-0000-00007F000000}"/>
    <hyperlink ref="R4" r:id="rId129" display="https://taubate.meumunicipio.digital/ords/taubate/f?p=839:23::PESQUISAR:::P23_PARAMETRO,P23_PROCESSO,P23_PRCO_ID,P23_MOLI_ID:2,%2F,," xr:uid="{00000000-0004-0000-0000-000080000000}"/>
    <hyperlink ref="S4" r:id="rId130" display="https://taubate.meumunicipio.digital/ords/taubate/f?p=839:7:::::P7_PRCO_ID:" xr:uid="{00000000-0004-0000-0000-000081000000}"/>
    <hyperlink ref="T4" r:id="rId131" display="https://taubate.meumunicipio.digital/ords/taubate/f?p=839:7::ITENS_EMPENHO:::P7_SOEM_ID:" xr:uid="{00000000-0004-0000-0000-000082000000}"/>
    <hyperlink ref="Z4" r:id="rId132" display="https://taubate.meumunicipio.digital/ords/taubate/f?p=839:7::ADICIONAIS:::P7_SOEM_ID,P7_COD_MODALIDADE:,6" xr:uid="{00000000-0004-0000-0000-000083000000}"/>
    <hyperlink ref="C5" r:id="rId133" display="https://taubate.meumunicipio.digital/ords/taubate/f?p=839:7::IMPRIMIR:::P7_ANO_EMPENHO_IMPRESSAO,P7_NUM_EMPENHO:2019,15130" xr:uid="{00000000-0004-0000-0000-000084000000}"/>
    <hyperlink ref="E5" r:id="rId134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000-000085000000}"/>
    <hyperlink ref="F5" r:id="rId135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000-000086000000}"/>
    <hyperlink ref="G5" r:id="rId136" display="https://taubate.meumunicipio.digital/ords/taubate/f?p=839:7:::::P7_CONT_ID,P7_MOSTRA_ITEM_ANEXO,P7_ANO_EMPENHO,P7_COD_APLICACAO_COVID_AUX,P7_TIPO_DESPESA_AUX,P7_SUBMIT_AUX,P7_COD_APLICACAO_COVID_AUX_2,P7_COD_APLICACAO_COVID_AUX_3:,1,15130,,O,N,," xr:uid="{00000000-0004-0000-0000-000087000000}"/>
    <hyperlink ref="H5" r:id="rId137" display="https://taubate.meumunicipio.digital/ords/taubate/f?p=839:7::IMPRIMIR_AUTORIZACAO:::P7_AUTO_ID:" xr:uid="{00000000-0004-0000-0000-000088000000}"/>
    <hyperlink ref="N5" r:id="rId138" display="https://taubate.meumunicipio.digital/ords/taubate/f?p=839:7:::::P7_EMPENHO_MODAL_LIQUIDACOES,P7_COD_APLICACAO_COVID_AUX,P7_TIPO_DESPESA_AUX,P7_SUBMIT_AUX,P7_COD_APLICACAO_COVID_AUX_2,P7_COD_APLICACAO_COVID_AUX_3:270439,,O,N,," xr:uid="{00000000-0004-0000-0000-000089000000}"/>
    <hyperlink ref="O5" r:id="rId139" display="https://taubate.meumunicipio.digital/ords/taubate/f?p=839:7:::::P7_EMPENHO_MODAL_PAGAMENTOS,P7_COD_APLICACAO_COVID_AUX,P7_TIPO_DESPESA_AUX,P7_SUBMIT_AUX:270439,,O,N" xr:uid="{00000000-0004-0000-0000-00008A000000}"/>
    <hyperlink ref="R5" r:id="rId140" display="https://taubate.meumunicipio.digital/ords/taubate/f?p=839:23::PESQUISAR:::P23_PARAMETRO,P23_PROCESSO,P23_PRCO_ID,P23_MOLI_ID:2,%2F,," xr:uid="{00000000-0004-0000-0000-00008B000000}"/>
    <hyperlink ref="S5" r:id="rId141" display="https://taubate.meumunicipio.digital/ords/taubate/f?p=839:7:::::P7_PRCO_ID:" xr:uid="{00000000-0004-0000-0000-00008C000000}"/>
    <hyperlink ref="T5" r:id="rId142" display="https://taubate.meumunicipio.digital/ords/taubate/f?p=839:7::ITENS_EMPENHO:::P7_SOEM_ID:" xr:uid="{00000000-0004-0000-0000-00008D000000}"/>
    <hyperlink ref="Z5" r:id="rId143" display="https://taubate.meumunicipio.digital/ords/taubate/f?p=839:7::ADICIONAIS:::P7_SOEM_ID,P7_COD_MODALIDADE:,6" xr:uid="{00000000-0004-0000-0000-00008E000000}"/>
    <hyperlink ref="C6" r:id="rId144" display="https://taubate.meumunicipio.digital/ords/taubate/f?p=839:7::IMPRIMIR:::P7_ANO_EMPENHO_IMPRESSAO,P7_NUM_EMPENHO:2019,15131" xr:uid="{00000000-0004-0000-0000-00008F000000}"/>
    <hyperlink ref="E6" r:id="rId145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000-000090000000}"/>
    <hyperlink ref="F6" r:id="rId146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000-000091000000}"/>
    <hyperlink ref="G6" r:id="rId147" display="https://taubate.meumunicipio.digital/ords/taubate/f?p=839:7:::::P7_CONT_ID,P7_MOSTRA_ITEM_ANEXO,P7_ANO_EMPENHO,P7_COD_APLICACAO_COVID_AUX,P7_TIPO_DESPESA_AUX,P7_SUBMIT_AUX,P7_COD_APLICACAO_COVID_AUX_2,P7_COD_APLICACAO_COVID_AUX_3:,1,15131,,O,N,," xr:uid="{00000000-0004-0000-0000-000092000000}"/>
    <hyperlink ref="H6" r:id="rId148" display="https://taubate.meumunicipio.digital/ords/taubate/f?p=839:7::IMPRIMIR_AUTORIZACAO:::P7_AUTO_ID:" xr:uid="{00000000-0004-0000-0000-000093000000}"/>
    <hyperlink ref="N6" r:id="rId149" display="https://taubate.meumunicipio.digital/ords/taubate/f?p=839:7:::::P7_EMPENHO_MODAL_LIQUIDACOES,P7_COD_APLICACAO_COVID_AUX,P7_TIPO_DESPESA_AUX,P7_SUBMIT_AUX,P7_COD_APLICACAO_COVID_AUX_2,P7_COD_APLICACAO_COVID_AUX_3:270441,,O,N,," xr:uid="{00000000-0004-0000-0000-000094000000}"/>
    <hyperlink ref="O6" r:id="rId150" display="https://taubate.meumunicipio.digital/ords/taubate/f?p=839:7:::::P7_EMPENHO_MODAL_PAGAMENTOS,P7_COD_APLICACAO_COVID_AUX,P7_TIPO_DESPESA_AUX,P7_SUBMIT_AUX:270441,,O,N" xr:uid="{00000000-0004-0000-0000-000095000000}"/>
    <hyperlink ref="R6" r:id="rId151" display="https://taubate.meumunicipio.digital/ords/taubate/f?p=839:23::PESQUISAR:::P23_PARAMETRO,P23_PROCESSO,P23_PRCO_ID,P23_MOLI_ID:2,%2F,," xr:uid="{00000000-0004-0000-0000-000096000000}"/>
    <hyperlink ref="S6" r:id="rId152" display="https://taubate.meumunicipio.digital/ords/taubate/f?p=839:7:::::P7_PRCO_ID:" xr:uid="{00000000-0004-0000-0000-000097000000}"/>
    <hyperlink ref="T6" r:id="rId153" display="https://taubate.meumunicipio.digital/ords/taubate/f?p=839:7::ITENS_EMPENHO:::P7_SOEM_ID:" xr:uid="{00000000-0004-0000-0000-000098000000}"/>
    <hyperlink ref="Z6" r:id="rId154" display="https://taubate.meumunicipio.digital/ords/taubate/f?p=839:7::ADICIONAIS:::P7_SOEM_ID,P7_COD_MODALIDADE:,6" xr:uid="{00000000-0004-0000-0000-000099000000}"/>
    <hyperlink ref="C7" r:id="rId155" display="https://taubate.meumunicipio.digital/ords/taubate/f?p=839:7::IMPRIMIR:::P7_ANO_EMPENHO_IMPRESSAO,P7_NUM_EMPENHO:2019,15137" xr:uid="{00000000-0004-0000-0000-00009A000000}"/>
    <hyperlink ref="E7" r:id="rId156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000-00009B000000}"/>
    <hyperlink ref="F7" r:id="rId157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000-00009C000000}"/>
    <hyperlink ref="G7" r:id="rId158" display="https://taubate.meumunicipio.digital/ords/taubate/f?p=839:7:::::P7_CONT_ID,P7_MOSTRA_ITEM_ANEXO,P7_ANO_EMPENHO,P7_COD_APLICACAO_COVID_AUX,P7_TIPO_DESPESA_AUX,P7_SUBMIT_AUX,P7_COD_APLICACAO_COVID_AUX_2,P7_COD_APLICACAO_COVID_AUX_3:,1,15137,,O,N,," xr:uid="{00000000-0004-0000-0000-00009D000000}"/>
    <hyperlink ref="H7" r:id="rId159" display="https://taubate.meumunicipio.digital/ords/taubate/f?p=839:7::IMPRIMIR_AUTORIZACAO:::P7_AUTO_ID:" xr:uid="{00000000-0004-0000-0000-00009E000000}"/>
    <hyperlink ref="N7" r:id="rId160" display="https://taubate.meumunicipio.digital/ords/taubate/f?p=839:7:::::P7_EMPENHO_MODAL_LIQUIDACOES,P7_COD_APLICACAO_COVID_AUX,P7_TIPO_DESPESA_AUX,P7_SUBMIT_AUX,P7_COD_APLICACAO_COVID_AUX_2,P7_COD_APLICACAO_COVID_AUX_3:270793,,O,N,," xr:uid="{00000000-0004-0000-0000-00009F000000}"/>
    <hyperlink ref="O7" r:id="rId161" display="https://taubate.meumunicipio.digital/ords/taubate/f?p=839:7:::::P7_EMPENHO_MODAL_PAGAMENTOS,P7_COD_APLICACAO_COVID_AUX,P7_TIPO_DESPESA_AUX,P7_SUBMIT_AUX:270793,,O,N" xr:uid="{00000000-0004-0000-0000-0000A0000000}"/>
    <hyperlink ref="R7" r:id="rId162" display="https://taubate.meumunicipio.digital/ords/taubate/f?p=839:23::PESQUISAR:::P23_PARAMETRO,P23_PROCESSO,P23_PRCO_ID,P23_MOLI_ID:2,%2F,," xr:uid="{00000000-0004-0000-0000-0000A1000000}"/>
    <hyperlink ref="S7" r:id="rId163" display="https://taubate.meumunicipio.digital/ords/taubate/f?p=839:7:::::P7_PRCO_ID:" xr:uid="{00000000-0004-0000-0000-0000A2000000}"/>
    <hyperlink ref="T7" r:id="rId164" display="https://taubate.meumunicipio.digital/ords/taubate/f?p=839:7::ITENS_EMPENHO:::P7_SOEM_ID:" xr:uid="{00000000-0004-0000-0000-0000A3000000}"/>
    <hyperlink ref="Z7" r:id="rId165" display="https://taubate.meumunicipio.digital/ords/taubate/f?p=839:7::ADICIONAIS:::P7_SOEM_ID,P7_COD_MODALIDADE:,6" xr:uid="{00000000-0004-0000-0000-0000A4000000}"/>
    <hyperlink ref="C8" r:id="rId166" display="https://taubate.meumunicipio.digital/ords/taubate/f?p=839:7::IMPRIMIR:::P7_ANO_EMPENHO_IMPRESSAO,P7_NUM_EMPENHO:2019,15138" xr:uid="{00000000-0004-0000-0000-0000A5000000}"/>
    <hyperlink ref="E8" r:id="rId167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000-0000A6000000}"/>
    <hyperlink ref="F8" r:id="rId168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000-0000A7000000}"/>
    <hyperlink ref="G8" r:id="rId169" display="https://taubate.meumunicipio.digital/ords/taubate/f?p=839:7:::::P7_CONT_ID,P7_MOSTRA_ITEM_ANEXO,P7_ANO_EMPENHO,P7_COD_APLICACAO_COVID_AUX,P7_TIPO_DESPESA_AUX,P7_SUBMIT_AUX,P7_COD_APLICACAO_COVID_AUX_2,P7_COD_APLICACAO_COVID_AUX_3:,1,15138,,O,N,," xr:uid="{00000000-0004-0000-0000-0000A8000000}"/>
    <hyperlink ref="H8" r:id="rId170" display="https://taubate.meumunicipio.digital/ords/taubate/f?p=839:7::IMPRIMIR_AUTORIZACAO:::P7_AUTO_ID:" xr:uid="{00000000-0004-0000-0000-0000A9000000}"/>
    <hyperlink ref="N8" r:id="rId171" display="https://taubate.meumunicipio.digital/ords/taubate/f?p=839:7:::::P7_EMPENHO_MODAL_LIQUIDACOES,P7_COD_APLICACAO_COVID_AUX,P7_TIPO_DESPESA_AUX,P7_SUBMIT_AUX,P7_COD_APLICACAO_COVID_AUX_2,P7_COD_APLICACAO_COVID_AUX_3:270795,,O,N,," xr:uid="{00000000-0004-0000-0000-0000AA000000}"/>
    <hyperlink ref="O8" r:id="rId172" display="https://taubate.meumunicipio.digital/ords/taubate/f?p=839:7:::::P7_EMPENHO_MODAL_PAGAMENTOS,P7_COD_APLICACAO_COVID_AUX,P7_TIPO_DESPESA_AUX,P7_SUBMIT_AUX:270795,,O,N" xr:uid="{00000000-0004-0000-0000-0000AB000000}"/>
    <hyperlink ref="R8" r:id="rId173" display="https://taubate.meumunicipio.digital/ords/taubate/f?p=839:23::PESQUISAR:::P23_PARAMETRO,P23_PROCESSO,P23_PRCO_ID,P23_MOLI_ID:2,%2F,," xr:uid="{00000000-0004-0000-0000-0000AC000000}"/>
    <hyperlink ref="S8" r:id="rId174" display="https://taubate.meumunicipio.digital/ords/taubate/f?p=839:7:::::P7_PRCO_ID:" xr:uid="{00000000-0004-0000-0000-0000AD000000}"/>
    <hyperlink ref="T8" r:id="rId175" display="https://taubate.meumunicipio.digital/ords/taubate/f?p=839:7::ITENS_EMPENHO:::P7_SOEM_ID:" xr:uid="{00000000-0004-0000-0000-0000AE000000}"/>
    <hyperlink ref="Z8" r:id="rId176" display="https://taubate.meumunicipio.digital/ords/taubate/f?p=839:7::ADICIONAIS:::P7_SOEM_ID,P7_COD_MODALIDADE:,6" xr:uid="{00000000-0004-0000-0000-0000AF000000}"/>
  </hyperlinks>
  <pageMargins left="0.511811024" right="0.511811024" top="0.78740157499999996" bottom="0.78740157499999996" header="0.31496062000000002" footer="0.31496062000000002"/>
  <pageSetup paperSize="9" orientation="portrait" r:id="rId177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5"/>
  <sheetViews>
    <sheetView topLeftCell="A32" workbookViewId="0">
      <selection activeCell="P35" sqref="P35"/>
    </sheetView>
  </sheetViews>
  <sheetFormatPr defaultRowHeight="14.4" x14ac:dyDescent="0.3"/>
  <cols>
    <col min="1" max="1" width="7.88671875" customWidth="1"/>
    <col min="2" max="2" width="40.33203125" customWidth="1"/>
    <col min="10" max="10" width="18.44140625" customWidth="1"/>
    <col min="15" max="15" width="12.88671875" bestFit="1" customWidth="1"/>
    <col min="16" max="16" width="11.332031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ht="57.6" thickBot="1" x14ac:dyDescent="0.35">
      <c r="A2" s="10" t="s">
        <v>24</v>
      </c>
      <c r="B2" s="10" t="s">
        <v>70</v>
      </c>
      <c r="C2" s="11" t="s">
        <v>71</v>
      </c>
      <c r="D2" s="10" t="s">
        <v>25</v>
      </c>
      <c r="E2" s="11" t="s">
        <v>26</v>
      </c>
      <c r="F2" s="11" t="s">
        <v>26</v>
      </c>
      <c r="G2" s="11" t="s">
        <v>26</v>
      </c>
      <c r="H2" s="11" t="s">
        <v>26</v>
      </c>
      <c r="I2" s="12" t="d">
        <v>2020-01-02</v>
      </c>
      <c r="J2" s="10" t="s">
        <v>32</v>
      </c>
      <c r="K2" s="10" t="s">
        <v>26</v>
      </c>
      <c r="L2" s="10" t="s">
        <v>36</v>
      </c>
      <c r="M2" s="18">
        <v>700</v>
      </c>
      <c r="N2" s="19">
        <v>700</v>
      </c>
      <c r="O2" s="24">
        <v>700</v>
      </c>
      <c r="P2" s="15">
        <v>0</v>
      </c>
      <c r="Q2" s="10" t="s">
        <v>26</v>
      </c>
      <c r="R2" s="11" t="s">
        <v>26</v>
      </c>
      <c r="S2" s="11" t="s">
        <v>26</v>
      </c>
      <c r="T2" s="11" t="s">
        <v>26</v>
      </c>
      <c r="U2" s="10" t="s">
        <v>26</v>
      </c>
      <c r="V2" s="10" t="s">
        <v>28</v>
      </c>
      <c r="W2" s="10" t="s">
        <v>26</v>
      </c>
      <c r="X2" s="10" t="s">
        <v>26</v>
      </c>
      <c r="Y2" s="10" t="s">
        <v>26</v>
      </c>
      <c r="Z2" s="11" t="s">
        <v>26</v>
      </c>
    </row>
    <row r="3" spans="1:26" ht="57.6" thickBot="1" x14ac:dyDescent="0.35">
      <c r="A3" s="4" t="s">
        <v>24</v>
      </c>
      <c r="B3" s="4" t="s">
        <v>65</v>
      </c>
      <c r="C3" s="5" t="s">
        <v>72</v>
      </c>
      <c r="D3" s="4" t="s">
        <v>25</v>
      </c>
      <c r="E3" s="5" t="s">
        <v>26</v>
      </c>
      <c r="F3" s="5" t="s">
        <v>26</v>
      </c>
      <c r="G3" s="5" t="s">
        <v>26</v>
      </c>
      <c r="H3" s="5" t="s">
        <v>26</v>
      </c>
      <c r="I3" s="6" t="d">
        <v>2020-01-02</v>
      </c>
      <c r="J3" s="4" t="s">
        <v>55</v>
      </c>
      <c r="K3" s="4" t="s">
        <v>26</v>
      </c>
      <c r="L3" s="4" t="s">
        <v>36</v>
      </c>
      <c r="M3" s="7">
        <v>4005.5</v>
      </c>
      <c r="N3" s="17">
        <v>0</v>
      </c>
      <c r="O3" s="25">
        <v>0</v>
      </c>
      <c r="P3" s="21">
        <v>4005.5</v>
      </c>
      <c r="Q3" s="4" t="s">
        <v>26</v>
      </c>
      <c r="R3" s="5" t="s">
        <v>26</v>
      </c>
      <c r="S3" s="5" t="s">
        <v>26</v>
      </c>
      <c r="T3" s="5" t="s">
        <v>26</v>
      </c>
      <c r="U3" s="4" t="s">
        <v>26</v>
      </c>
      <c r="V3" s="4" t="s">
        <v>28</v>
      </c>
      <c r="W3" s="4" t="s">
        <v>26</v>
      </c>
      <c r="X3" s="4" t="s">
        <v>26</v>
      </c>
      <c r="Y3" s="4" t="s">
        <v>26</v>
      </c>
      <c r="Z3" s="5" t="s">
        <v>26</v>
      </c>
    </row>
    <row r="4" spans="1:26" ht="57.6" thickBot="1" x14ac:dyDescent="0.35">
      <c r="A4" s="10" t="s">
        <v>24</v>
      </c>
      <c r="B4" s="10" t="s">
        <v>41</v>
      </c>
      <c r="C4" s="11" t="s">
        <v>73</v>
      </c>
      <c r="D4" s="10" t="s">
        <v>25</v>
      </c>
      <c r="E4" s="11" t="s">
        <v>26</v>
      </c>
      <c r="F4" s="11" t="s">
        <v>26</v>
      </c>
      <c r="G4" s="11" t="s">
        <v>26</v>
      </c>
      <c r="H4" s="11" t="s">
        <v>26</v>
      </c>
      <c r="I4" s="12" t="d">
        <v>2020-01-02</v>
      </c>
      <c r="J4" s="10" t="s">
        <v>55</v>
      </c>
      <c r="K4" s="10" t="s">
        <v>26</v>
      </c>
      <c r="L4" s="10" t="s">
        <v>36</v>
      </c>
      <c r="M4" s="13">
        <v>1657.8</v>
      </c>
      <c r="N4" s="19">
        <v>0</v>
      </c>
      <c r="O4" s="24">
        <v>0</v>
      </c>
      <c r="P4" s="20">
        <v>1657.8</v>
      </c>
      <c r="Q4" s="10" t="s">
        <v>26</v>
      </c>
      <c r="R4" s="11" t="s">
        <v>26</v>
      </c>
      <c r="S4" s="11" t="s">
        <v>26</v>
      </c>
      <c r="T4" s="11" t="s">
        <v>26</v>
      </c>
      <c r="U4" s="10" t="s">
        <v>26</v>
      </c>
      <c r="V4" s="10" t="s">
        <v>28</v>
      </c>
      <c r="W4" s="10" t="s">
        <v>26</v>
      </c>
      <c r="X4" s="10" t="s">
        <v>26</v>
      </c>
      <c r="Y4" s="10" t="s">
        <v>26</v>
      </c>
      <c r="Z4" s="11" t="s">
        <v>26</v>
      </c>
    </row>
    <row r="5" spans="1:26" ht="57.6" thickBot="1" x14ac:dyDescent="0.35">
      <c r="A5" s="4" t="s">
        <v>24</v>
      </c>
      <c r="B5" s="4" t="s">
        <v>65</v>
      </c>
      <c r="C5" s="5" t="s">
        <v>74</v>
      </c>
      <c r="D5" s="4" t="s">
        <v>25</v>
      </c>
      <c r="E5" s="5" t="s">
        <v>26</v>
      </c>
      <c r="F5" s="5" t="s">
        <v>26</v>
      </c>
      <c r="G5" s="5" t="s">
        <v>26</v>
      </c>
      <c r="H5" s="5" t="s">
        <v>26</v>
      </c>
      <c r="I5" s="6" t="d">
        <v>2020-01-02</v>
      </c>
      <c r="J5" s="4" t="s">
        <v>55</v>
      </c>
      <c r="K5" s="4" t="s">
        <v>26</v>
      </c>
      <c r="L5" s="4" t="s">
        <v>36</v>
      </c>
      <c r="M5" s="7">
        <v>3573.3</v>
      </c>
      <c r="N5" s="8">
        <v>3573.3</v>
      </c>
      <c r="O5" s="25">
        <v>3573.3</v>
      </c>
      <c r="P5" s="9">
        <v>0</v>
      </c>
      <c r="Q5" s="4" t="s">
        <v>26</v>
      </c>
      <c r="R5" s="5" t="s">
        <v>26</v>
      </c>
      <c r="S5" s="5" t="s">
        <v>26</v>
      </c>
      <c r="T5" s="5" t="s">
        <v>26</v>
      </c>
      <c r="U5" s="4" t="s">
        <v>26</v>
      </c>
      <c r="V5" s="4" t="s">
        <v>28</v>
      </c>
      <c r="W5" s="4" t="s">
        <v>26</v>
      </c>
      <c r="X5" s="4" t="s">
        <v>26</v>
      </c>
      <c r="Y5" s="4" t="s">
        <v>26</v>
      </c>
      <c r="Z5" s="5" t="s">
        <v>26</v>
      </c>
    </row>
    <row r="6" spans="1:26" ht="57.6" thickBot="1" x14ac:dyDescent="0.35">
      <c r="A6" s="10" t="s">
        <v>24</v>
      </c>
      <c r="B6" s="10" t="s">
        <v>41</v>
      </c>
      <c r="C6" s="11" t="s">
        <v>75</v>
      </c>
      <c r="D6" s="10" t="s">
        <v>25</v>
      </c>
      <c r="E6" s="11" t="s">
        <v>26</v>
      </c>
      <c r="F6" s="11" t="s">
        <v>26</v>
      </c>
      <c r="G6" s="11" t="s">
        <v>26</v>
      </c>
      <c r="H6" s="11" t="s">
        <v>26</v>
      </c>
      <c r="I6" s="12" t="d">
        <v>2020-01-02</v>
      </c>
      <c r="J6" s="10" t="s">
        <v>55</v>
      </c>
      <c r="K6" s="10" t="s">
        <v>26</v>
      </c>
      <c r="L6" s="10" t="s">
        <v>36</v>
      </c>
      <c r="M6" s="13">
        <v>2090</v>
      </c>
      <c r="N6" s="14">
        <v>2090</v>
      </c>
      <c r="O6" s="24">
        <v>2090</v>
      </c>
      <c r="P6" s="15">
        <v>0</v>
      </c>
      <c r="Q6" s="10" t="s">
        <v>26</v>
      </c>
      <c r="R6" s="11" t="s">
        <v>26</v>
      </c>
      <c r="S6" s="11" t="s">
        <v>26</v>
      </c>
      <c r="T6" s="11" t="s">
        <v>26</v>
      </c>
      <c r="U6" s="10" t="s">
        <v>26</v>
      </c>
      <c r="V6" s="10" t="s">
        <v>28</v>
      </c>
      <c r="W6" s="10" t="s">
        <v>26</v>
      </c>
      <c r="X6" s="10" t="s">
        <v>26</v>
      </c>
      <c r="Y6" s="10" t="s">
        <v>26</v>
      </c>
      <c r="Z6" s="11" t="s">
        <v>26</v>
      </c>
    </row>
    <row r="7" spans="1:26" ht="57.6" thickBot="1" x14ac:dyDescent="0.35">
      <c r="A7" s="10" t="s">
        <v>24</v>
      </c>
      <c r="B7" s="10" t="s">
        <v>76</v>
      </c>
      <c r="C7" s="11" t="s">
        <v>77</v>
      </c>
      <c r="D7" s="10" t="s">
        <v>25</v>
      </c>
      <c r="E7" s="11" t="s">
        <v>26</v>
      </c>
      <c r="F7" s="11" t="s">
        <v>26</v>
      </c>
      <c r="G7" s="11" t="s">
        <v>26</v>
      </c>
      <c r="H7" s="11" t="s">
        <v>26</v>
      </c>
      <c r="I7" s="12" t="d">
        <v>2020-03-24</v>
      </c>
      <c r="J7" s="10" t="s">
        <v>78</v>
      </c>
      <c r="K7" s="10" t="s">
        <v>26</v>
      </c>
      <c r="L7" s="10" t="s">
        <v>36</v>
      </c>
      <c r="M7" s="18">
        <v>44.16</v>
      </c>
      <c r="N7" s="19">
        <v>41.4</v>
      </c>
      <c r="O7" s="24">
        <v>41.4</v>
      </c>
      <c r="P7" s="15">
        <v>2.76</v>
      </c>
      <c r="Q7" s="10" t="s">
        <v>26</v>
      </c>
      <c r="R7" s="11" t="s">
        <v>26</v>
      </c>
      <c r="S7" s="11" t="s">
        <v>26</v>
      </c>
      <c r="T7" s="11" t="s">
        <v>26</v>
      </c>
      <c r="U7" s="10" t="s">
        <v>26</v>
      </c>
      <c r="V7" s="10" t="s">
        <v>28</v>
      </c>
      <c r="W7" s="10" t="s">
        <v>26</v>
      </c>
      <c r="X7" s="10" t="s">
        <v>26</v>
      </c>
      <c r="Y7" s="10" t="s">
        <v>26</v>
      </c>
      <c r="Z7" s="11" t="s">
        <v>26</v>
      </c>
    </row>
    <row r="8" spans="1:26" ht="57.6" thickBot="1" x14ac:dyDescent="0.35">
      <c r="A8" s="4" t="s">
        <v>24</v>
      </c>
      <c r="B8" s="4" t="s">
        <v>76</v>
      </c>
      <c r="C8" s="5" t="s">
        <v>79</v>
      </c>
      <c r="D8" s="4" t="s">
        <v>25</v>
      </c>
      <c r="E8" s="5" t="s">
        <v>26</v>
      </c>
      <c r="F8" s="5" t="s">
        <v>26</v>
      </c>
      <c r="G8" s="5" t="s">
        <v>26</v>
      </c>
      <c r="H8" s="5" t="s">
        <v>26</v>
      </c>
      <c r="I8" s="6" t="d">
        <v>2020-03-24</v>
      </c>
      <c r="J8" s="4" t="s">
        <v>80</v>
      </c>
      <c r="K8" s="4" t="s">
        <v>26</v>
      </c>
      <c r="L8" s="4" t="s">
        <v>36</v>
      </c>
      <c r="M8" s="16">
        <v>358.2</v>
      </c>
      <c r="N8" s="17">
        <v>358.2</v>
      </c>
      <c r="O8" s="25">
        <v>358.2</v>
      </c>
      <c r="P8" s="9">
        <v>0</v>
      </c>
      <c r="Q8" s="4" t="s">
        <v>26</v>
      </c>
      <c r="R8" s="5" t="s">
        <v>26</v>
      </c>
      <c r="S8" s="5" t="s">
        <v>26</v>
      </c>
      <c r="T8" s="5" t="s">
        <v>26</v>
      </c>
      <c r="U8" s="4" t="s">
        <v>26</v>
      </c>
      <c r="V8" s="4" t="s">
        <v>28</v>
      </c>
      <c r="W8" s="4" t="s">
        <v>26</v>
      </c>
      <c r="X8" s="4" t="s">
        <v>26</v>
      </c>
      <c r="Y8" s="4" t="s">
        <v>26</v>
      </c>
      <c r="Z8" s="5" t="s">
        <v>26</v>
      </c>
    </row>
    <row r="9" spans="1:26" ht="57.6" thickBot="1" x14ac:dyDescent="0.35">
      <c r="A9" s="4" t="s">
        <v>24</v>
      </c>
      <c r="B9" s="4" t="s">
        <v>76</v>
      </c>
      <c r="C9" s="5" t="s">
        <v>81</v>
      </c>
      <c r="D9" s="4" t="s">
        <v>25</v>
      </c>
      <c r="E9" s="5" t="s">
        <v>26</v>
      </c>
      <c r="F9" s="5" t="s">
        <v>26</v>
      </c>
      <c r="G9" s="5" t="s">
        <v>26</v>
      </c>
      <c r="H9" s="5" t="s">
        <v>26</v>
      </c>
      <c r="I9" s="6" t="d">
        <v>2020-04-07</v>
      </c>
      <c r="J9" s="4" t="s">
        <v>82</v>
      </c>
      <c r="K9" s="4" t="s">
        <v>26</v>
      </c>
      <c r="L9" s="4" t="s">
        <v>36</v>
      </c>
      <c r="M9" s="7">
        <v>7990</v>
      </c>
      <c r="N9" s="8">
        <v>7990</v>
      </c>
      <c r="O9" s="25">
        <v>7990</v>
      </c>
      <c r="P9" s="9">
        <v>0</v>
      </c>
      <c r="Q9" s="4" t="s">
        <v>26</v>
      </c>
      <c r="R9" s="5" t="s">
        <v>26</v>
      </c>
      <c r="S9" s="5" t="s">
        <v>26</v>
      </c>
      <c r="T9" s="5" t="s">
        <v>26</v>
      </c>
      <c r="U9" s="4" t="s">
        <v>26</v>
      </c>
      <c r="V9" s="4" t="s">
        <v>28</v>
      </c>
      <c r="W9" s="4" t="s">
        <v>26</v>
      </c>
      <c r="X9" s="4" t="s">
        <v>26</v>
      </c>
      <c r="Y9" s="4" t="s">
        <v>26</v>
      </c>
      <c r="Z9" s="5" t="s">
        <v>26</v>
      </c>
    </row>
    <row r="10" spans="1:26" ht="57.6" thickBot="1" x14ac:dyDescent="0.35">
      <c r="A10" s="10" t="s">
        <v>24</v>
      </c>
      <c r="B10" s="10" t="s">
        <v>83</v>
      </c>
      <c r="C10" s="11" t="s">
        <v>84</v>
      </c>
      <c r="D10" s="10" t="s">
        <v>25</v>
      </c>
      <c r="E10" s="11" t="s">
        <v>26</v>
      </c>
      <c r="F10" s="11" t="s">
        <v>26</v>
      </c>
      <c r="G10" s="11" t="s">
        <v>26</v>
      </c>
      <c r="H10" s="11" t="s">
        <v>26</v>
      </c>
      <c r="I10" s="12" t="d">
        <v>2020-04-07</v>
      </c>
      <c r="J10" s="10" t="s">
        <v>55</v>
      </c>
      <c r="K10" s="10" t="s">
        <v>26</v>
      </c>
      <c r="L10" s="10" t="s">
        <v>36</v>
      </c>
      <c r="M10" s="13">
        <v>1612.8</v>
      </c>
      <c r="N10" s="14">
        <v>1612.8</v>
      </c>
      <c r="O10" s="24">
        <v>1612.8</v>
      </c>
      <c r="P10" s="15">
        <v>0</v>
      </c>
      <c r="Q10" s="10" t="s">
        <v>26</v>
      </c>
      <c r="R10" s="11" t="s">
        <v>26</v>
      </c>
      <c r="S10" s="11" t="s">
        <v>26</v>
      </c>
      <c r="T10" s="11" t="s">
        <v>26</v>
      </c>
      <c r="U10" s="10" t="s">
        <v>26</v>
      </c>
      <c r="V10" s="10" t="s">
        <v>28</v>
      </c>
      <c r="W10" s="10" t="s">
        <v>26</v>
      </c>
      <c r="X10" s="10" t="s">
        <v>26</v>
      </c>
      <c r="Y10" s="10" t="s">
        <v>26</v>
      </c>
      <c r="Z10" s="11" t="s">
        <v>26</v>
      </c>
    </row>
    <row r="11" spans="1:26" ht="57.6" thickBot="1" x14ac:dyDescent="0.35">
      <c r="A11" s="4" t="s">
        <v>24</v>
      </c>
      <c r="B11" s="4" t="s">
        <v>85</v>
      </c>
      <c r="C11" s="5" t="s">
        <v>86</v>
      </c>
      <c r="D11" s="4" t="s">
        <v>25</v>
      </c>
      <c r="E11" s="5" t="s">
        <v>26</v>
      </c>
      <c r="F11" s="5" t="s">
        <v>26</v>
      </c>
      <c r="G11" s="5" t="s">
        <v>26</v>
      </c>
      <c r="H11" s="5" t="s">
        <v>26</v>
      </c>
      <c r="I11" s="6" t="d">
        <v>2020-04-07</v>
      </c>
      <c r="J11" s="4" t="s">
        <v>55</v>
      </c>
      <c r="K11" s="4" t="s">
        <v>26</v>
      </c>
      <c r="L11" s="4" t="s">
        <v>36</v>
      </c>
      <c r="M11" s="7">
        <v>3466.8</v>
      </c>
      <c r="N11" s="8">
        <v>3466.8</v>
      </c>
      <c r="O11" s="25">
        <v>3466.8</v>
      </c>
      <c r="P11" s="9">
        <v>0</v>
      </c>
      <c r="Q11" s="4" t="s">
        <v>26</v>
      </c>
      <c r="R11" s="5" t="s">
        <v>26</v>
      </c>
      <c r="S11" s="5" t="s">
        <v>26</v>
      </c>
      <c r="T11" s="5" t="s">
        <v>26</v>
      </c>
      <c r="U11" s="4" t="s">
        <v>26</v>
      </c>
      <c r="V11" s="4" t="s">
        <v>28</v>
      </c>
      <c r="W11" s="4" t="s">
        <v>26</v>
      </c>
      <c r="X11" s="4" t="s">
        <v>26</v>
      </c>
      <c r="Y11" s="4" t="s">
        <v>26</v>
      </c>
      <c r="Z11" s="5" t="s">
        <v>26</v>
      </c>
    </row>
    <row r="12" spans="1:26" ht="57.6" thickBot="1" x14ac:dyDescent="0.35">
      <c r="A12" s="10" t="s">
        <v>24</v>
      </c>
      <c r="B12" s="10" t="s">
        <v>87</v>
      </c>
      <c r="C12" s="11" t="s">
        <v>88</v>
      </c>
      <c r="D12" s="10" t="s">
        <v>25</v>
      </c>
      <c r="E12" s="11" t="s">
        <v>26</v>
      </c>
      <c r="F12" s="11" t="s">
        <v>26</v>
      </c>
      <c r="G12" s="11" t="s">
        <v>26</v>
      </c>
      <c r="H12" s="11" t="s">
        <v>26</v>
      </c>
      <c r="I12" s="12" t="d">
        <v>2020-04-07</v>
      </c>
      <c r="J12" s="10" t="s">
        <v>55</v>
      </c>
      <c r="K12" s="10" t="s">
        <v>26</v>
      </c>
      <c r="L12" s="10" t="s">
        <v>36</v>
      </c>
      <c r="M12" s="13">
        <v>1764</v>
      </c>
      <c r="N12" s="14">
        <v>1764</v>
      </c>
      <c r="O12" s="24">
        <v>1764</v>
      </c>
      <c r="P12" s="15">
        <v>0</v>
      </c>
      <c r="Q12" s="10" t="s">
        <v>26</v>
      </c>
      <c r="R12" s="11" t="s">
        <v>26</v>
      </c>
      <c r="S12" s="11" t="s">
        <v>26</v>
      </c>
      <c r="T12" s="11" t="s">
        <v>26</v>
      </c>
      <c r="U12" s="10" t="s">
        <v>26</v>
      </c>
      <c r="V12" s="10" t="s">
        <v>28</v>
      </c>
      <c r="W12" s="10" t="s">
        <v>26</v>
      </c>
      <c r="X12" s="10" t="s">
        <v>26</v>
      </c>
      <c r="Y12" s="10" t="s">
        <v>26</v>
      </c>
      <c r="Z12" s="11" t="s">
        <v>26</v>
      </c>
    </row>
    <row r="13" spans="1:26" ht="57.6" thickBot="1" x14ac:dyDescent="0.35">
      <c r="A13" s="10" t="s">
        <v>24</v>
      </c>
      <c r="B13" s="10" t="s">
        <v>89</v>
      </c>
      <c r="C13" s="11" t="s">
        <v>90</v>
      </c>
      <c r="D13" s="10" t="s">
        <v>25</v>
      </c>
      <c r="E13" s="11" t="s">
        <v>26</v>
      </c>
      <c r="F13" s="11" t="s">
        <v>26</v>
      </c>
      <c r="G13" s="11" t="s">
        <v>26</v>
      </c>
      <c r="H13" s="11" t="s">
        <v>26</v>
      </c>
      <c r="I13" s="12" t="d">
        <v>2020-06-22</v>
      </c>
      <c r="J13" s="10" t="s">
        <v>91</v>
      </c>
      <c r="K13" s="10" t="s">
        <v>26</v>
      </c>
      <c r="L13" s="10" t="s">
        <v>36</v>
      </c>
      <c r="M13" s="13">
        <v>6770.96</v>
      </c>
      <c r="N13" s="14">
        <v>6770.96</v>
      </c>
      <c r="O13" s="24">
        <v>6770.96</v>
      </c>
      <c r="P13" s="15">
        <v>0</v>
      </c>
      <c r="Q13" s="10" t="s">
        <v>26</v>
      </c>
      <c r="R13" s="11" t="s">
        <v>26</v>
      </c>
      <c r="S13" s="11" t="s">
        <v>26</v>
      </c>
      <c r="T13" s="11" t="s">
        <v>26</v>
      </c>
      <c r="U13" s="10" t="s">
        <v>26</v>
      </c>
      <c r="V13" s="10" t="s">
        <v>28</v>
      </c>
      <c r="W13" s="10" t="s">
        <v>26</v>
      </c>
      <c r="X13" s="10" t="s">
        <v>26</v>
      </c>
      <c r="Y13" s="10" t="s">
        <v>26</v>
      </c>
      <c r="Z13" s="11" t="s">
        <v>26</v>
      </c>
    </row>
    <row r="14" spans="1:26" ht="57.6" thickBot="1" x14ac:dyDescent="0.35">
      <c r="A14" s="4" t="s">
        <v>24</v>
      </c>
      <c r="B14" s="4" t="s">
        <v>65</v>
      </c>
      <c r="C14" s="5" t="s">
        <v>92</v>
      </c>
      <c r="D14" s="4" t="s">
        <v>25</v>
      </c>
      <c r="E14" s="5" t="s">
        <v>26</v>
      </c>
      <c r="F14" s="5" t="s">
        <v>26</v>
      </c>
      <c r="G14" s="5" t="s">
        <v>26</v>
      </c>
      <c r="H14" s="5" t="s">
        <v>26</v>
      </c>
      <c r="I14" s="6" t="d">
        <v>2020-06-29</v>
      </c>
      <c r="J14" s="4" t="s">
        <v>93</v>
      </c>
      <c r="K14" s="4" t="s">
        <v>26</v>
      </c>
      <c r="L14" s="4" t="s">
        <v>36</v>
      </c>
      <c r="M14" s="7">
        <v>1399</v>
      </c>
      <c r="N14" s="8">
        <v>1399</v>
      </c>
      <c r="O14" s="25">
        <v>1399</v>
      </c>
      <c r="P14" s="9">
        <v>0</v>
      </c>
      <c r="Q14" s="4" t="s">
        <v>26</v>
      </c>
      <c r="R14" s="5" t="s">
        <v>26</v>
      </c>
      <c r="S14" s="5" t="s">
        <v>26</v>
      </c>
      <c r="T14" s="5" t="s">
        <v>26</v>
      </c>
      <c r="U14" s="4" t="s">
        <v>26</v>
      </c>
      <c r="V14" s="4" t="s">
        <v>28</v>
      </c>
      <c r="W14" s="4" t="s">
        <v>26</v>
      </c>
      <c r="X14" s="4" t="s">
        <v>26</v>
      </c>
      <c r="Y14" s="4" t="s">
        <v>26</v>
      </c>
      <c r="Z14" s="5" t="s">
        <v>26</v>
      </c>
    </row>
    <row r="15" spans="1:26" ht="57.6" thickBot="1" x14ac:dyDescent="0.35">
      <c r="A15" s="10" t="s">
        <v>24</v>
      </c>
      <c r="B15" s="10" t="s">
        <v>94</v>
      </c>
      <c r="C15" s="11" t="s">
        <v>95</v>
      </c>
      <c r="D15" s="10" t="s">
        <v>25</v>
      </c>
      <c r="E15" s="11" t="s">
        <v>26</v>
      </c>
      <c r="F15" s="11" t="s">
        <v>26</v>
      </c>
      <c r="G15" s="11" t="s">
        <v>26</v>
      </c>
      <c r="H15" s="11" t="s">
        <v>26</v>
      </c>
      <c r="I15" s="12" t="d">
        <v>2020-06-29</v>
      </c>
      <c r="J15" s="10" t="s">
        <v>93</v>
      </c>
      <c r="K15" s="10" t="s">
        <v>26</v>
      </c>
      <c r="L15" s="10" t="s">
        <v>36</v>
      </c>
      <c r="M15" s="18">
        <v>334.5</v>
      </c>
      <c r="N15" s="19">
        <v>334.5</v>
      </c>
      <c r="O15" s="24">
        <v>334.5</v>
      </c>
      <c r="P15" s="15">
        <v>0</v>
      </c>
      <c r="Q15" s="10" t="s">
        <v>26</v>
      </c>
      <c r="R15" s="11" t="s">
        <v>26</v>
      </c>
      <c r="S15" s="11" t="s">
        <v>26</v>
      </c>
      <c r="T15" s="11" t="s">
        <v>26</v>
      </c>
      <c r="U15" s="10" t="s">
        <v>26</v>
      </c>
      <c r="V15" s="10" t="s">
        <v>28</v>
      </c>
      <c r="W15" s="10" t="s">
        <v>26</v>
      </c>
      <c r="X15" s="10" t="s">
        <v>26</v>
      </c>
      <c r="Y15" s="10" t="s">
        <v>26</v>
      </c>
      <c r="Z15" s="11" t="s">
        <v>26</v>
      </c>
    </row>
    <row r="16" spans="1:26" ht="57.6" thickBot="1" x14ac:dyDescent="0.35">
      <c r="A16" s="4" t="s">
        <v>24</v>
      </c>
      <c r="B16" s="4" t="s">
        <v>96</v>
      </c>
      <c r="C16" s="5" t="s">
        <v>97</v>
      </c>
      <c r="D16" s="4" t="s">
        <v>25</v>
      </c>
      <c r="E16" s="5" t="s">
        <v>26</v>
      </c>
      <c r="F16" s="5" t="s">
        <v>26</v>
      </c>
      <c r="G16" s="5" t="s">
        <v>26</v>
      </c>
      <c r="H16" s="5" t="s">
        <v>26</v>
      </c>
      <c r="I16" s="6" t="d">
        <v>2020-06-29</v>
      </c>
      <c r="J16" s="4" t="s">
        <v>93</v>
      </c>
      <c r="K16" s="4" t="s">
        <v>26</v>
      </c>
      <c r="L16" s="4" t="s">
        <v>36</v>
      </c>
      <c r="M16" s="7">
        <v>4260</v>
      </c>
      <c r="N16" s="8">
        <v>4260</v>
      </c>
      <c r="O16" s="25">
        <v>4260</v>
      </c>
      <c r="P16" s="9">
        <v>0</v>
      </c>
      <c r="Q16" s="4" t="s">
        <v>26</v>
      </c>
      <c r="R16" s="5" t="s">
        <v>26</v>
      </c>
      <c r="S16" s="5" t="s">
        <v>26</v>
      </c>
      <c r="T16" s="5" t="s">
        <v>26</v>
      </c>
      <c r="U16" s="4" t="s">
        <v>26</v>
      </c>
      <c r="V16" s="4" t="s">
        <v>28</v>
      </c>
      <c r="W16" s="4" t="s">
        <v>26</v>
      </c>
      <c r="X16" s="4" t="s">
        <v>26</v>
      </c>
      <c r="Y16" s="4" t="s">
        <v>26</v>
      </c>
      <c r="Z16" s="5" t="s">
        <v>26</v>
      </c>
    </row>
    <row r="17" spans="1:26" ht="57.6" thickBot="1" x14ac:dyDescent="0.35">
      <c r="A17" s="4" t="s">
        <v>24</v>
      </c>
      <c r="B17" s="4" t="s">
        <v>94</v>
      </c>
      <c r="C17" s="5" t="s">
        <v>98</v>
      </c>
      <c r="D17" s="4" t="s">
        <v>25</v>
      </c>
      <c r="E17" s="5" t="s">
        <v>26</v>
      </c>
      <c r="F17" s="5" t="s">
        <v>26</v>
      </c>
      <c r="G17" s="5" t="s">
        <v>26</v>
      </c>
      <c r="H17" s="5" t="s">
        <v>26</v>
      </c>
      <c r="I17" s="6" t="d">
        <v>2020-08-06</v>
      </c>
      <c r="J17" s="4" t="s">
        <v>55</v>
      </c>
      <c r="K17" s="4" t="s">
        <v>26</v>
      </c>
      <c r="L17" s="4" t="s">
        <v>36</v>
      </c>
      <c r="M17" s="7">
        <v>15075</v>
      </c>
      <c r="N17" s="8">
        <v>15075</v>
      </c>
      <c r="O17" s="25">
        <v>15075</v>
      </c>
      <c r="P17" s="9">
        <v>0</v>
      </c>
      <c r="Q17" s="4" t="s">
        <v>26</v>
      </c>
      <c r="R17" s="5" t="s">
        <v>26</v>
      </c>
      <c r="S17" s="5" t="s">
        <v>26</v>
      </c>
      <c r="T17" s="5" t="s">
        <v>26</v>
      </c>
      <c r="U17" s="4" t="s">
        <v>26</v>
      </c>
      <c r="V17" s="4" t="s">
        <v>28</v>
      </c>
      <c r="W17" s="4" t="s">
        <v>26</v>
      </c>
      <c r="X17" s="4" t="s">
        <v>26</v>
      </c>
      <c r="Y17" s="4" t="s">
        <v>26</v>
      </c>
      <c r="Z17" s="5" t="s">
        <v>26</v>
      </c>
    </row>
    <row r="18" spans="1:26" ht="57.6" thickBot="1" x14ac:dyDescent="0.35">
      <c r="A18" s="10" t="s">
        <v>24</v>
      </c>
      <c r="B18" s="10" t="s">
        <v>99</v>
      </c>
      <c r="C18" s="11" t="s">
        <v>100</v>
      </c>
      <c r="D18" s="10" t="s">
        <v>25</v>
      </c>
      <c r="E18" s="11" t="s">
        <v>26</v>
      </c>
      <c r="F18" s="11" t="s">
        <v>26</v>
      </c>
      <c r="G18" s="11" t="s">
        <v>26</v>
      </c>
      <c r="H18" s="11" t="s">
        <v>26</v>
      </c>
      <c r="I18" s="12" t="d">
        <v>2020-08-06</v>
      </c>
      <c r="J18" s="10" t="s">
        <v>55</v>
      </c>
      <c r="K18" s="10" t="s">
        <v>26</v>
      </c>
      <c r="L18" s="10" t="s">
        <v>36</v>
      </c>
      <c r="M18" s="13">
        <v>2856</v>
      </c>
      <c r="N18" s="14">
        <v>2856</v>
      </c>
      <c r="O18" s="24">
        <v>2856</v>
      </c>
      <c r="P18" s="15">
        <v>0</v>
      </c>
      <c r="Q18" s="10" t="s">
        <v>26</v>
      </c>
      <c r="R18" s="11" t="s">
        <v>26</v>
      </c>
      <c r="S18" s="11" t="s">
        <v>26</v>
      </c>
      <c r="T18" s="11" t="s">
        <v>26</v>
      </c>
      <c r="U18" s="10" t="s">
        <v>26</v>
      </c>
      <c r="V18" s="10" t="s">
        <v>28</v>
      </c>
      <c r="W18" s="10" t="s">
        <v>26</v>
      </c>
      <c r="X18" s="10" t="s">
        <v>26</v>
      </c>
      <c r="Y18" s="10" t="s">
        <v>26</v>
      </c>
      <c r="Z18" s="11" t="s">
        <v>26</v>
      </c>
    </row>
    <row r="19" spans="1:26" ht="57.6" thickBot="1" x14ac:dyDescent="0.35">
      <c r="A19" s="10" t="s">
        <v>24</v>
      </c>
      <c r="B19" s="10" t="s">
        <v>51</v>
      </c>
      <c r="C19" s="11" t="s">
        <v>101</v>
      </c>
      <c r="D19" s="10" t="s">
        <v>25</v>
      </c>
      <c r="E19" s="11" t="s">
        <v>26</v>
      </c>
      <c r="F19" s="11" t="s">
        <v>26</v>
      </c>
      <c r="G19" s="11" t="s">
        <v>26</v>
      </c>
      <c r="H19" s="11" t="s">
        <v>26</v>
      </c>
      <c r="I19" s="12" t="d">
        <v>2020-09-02</v>
      </c>
      <c r="J19" s="10" t="s">
        <v>102</v>
      </c>
      <c r="K19" s="10" t="s">
        <v>26</v>
      </c>
      <c r="L19" s="10" t="s">
        <v>36</v>
      </c>
      <c r="M19" s="13">
        <v>1203.6300000000001</v>
      </c>
      <c r="N19" s="14">
        <v>1203.6300000000001</v>
      </c>
      <c r="O19" s="24">
        <v>1203.6300000000001</v>
      </c>
      <c r="P19" s="15">
        <v>0</v>
      </c>
      <c r="Q19" s="10" t="s">
        <v>26</v>
      </c>
      <c r="R19" s="11" t="s">
        <v>26</v>
      </c>
      <c r="S19" s="11" t="s">
        <v>26</v>
      </c>
      <c r="T19" s="11" t="s">
        <v>26</v>
      </c>
      <c r="U19" s="10" t="s">
        <v>26</v>
      </c>
      <c r="V19" s="10" t="s">
        <v>28</v>
      </c>
      <c r="W19" s="10" t="s">
        <v>26</v>
      </c>
      <c r="X19" s="10" t="s">
        <v>26</v>
      </c>
      <c r="Y19" s="10" t="s">
        <v>26</v>
      </c>
      <c r="Z19" s="11" t="s">
        <v>26</v>
      </c>
    </row>
    <row r="20" spans="1:26" ht="57.6" thickBot="1" x14ac:dyDescent="0.35">
      <c r="A20" s="4" t="s">
        <v>24</v>
      </c>
      <c r="B20" s="4" t="s">
        <v>51</v>
      </c>
      <c r="C20" s="5" t="s">
        <v>103</v>
      </c>
      <c r="D20" s="4" t="s">
        <v>25</v>
      </c>
      <c r="E20" s="5" t="s">
        <v>26</v>
      </c>
      <c r="F20" s="5" t="s">
        <v>26</v>
      </c>
      <c r="G20" s="5" t="s">
        <v>26</v>
      </c>
      <c r="H20" s="5" t="s">
        <v>26</v>
      </c>
      <c r="I20" s="6" t="d">
        <v>2020-09-23</v>
      </c>
      <c r="J20" s="4" t="s">
        <v>102</v>
      </c>
      <c r="K20" s="4" t="s">
        <v>26</v>
      </c>
      <c r="L20" s="4" t="s">
        <v>36</v>
      </c>
      <c r="M20" s="7">
        <v>5088.93</v>
      </c>
      <c r="N20" s="8">
        <v>5088.93</v>
      </c>
      <c r="O20" s="25">
        <v>5088.93</v>
      </c>
      <c r="P20" s="9">
        <v>0</v>
      </c>
      <c r="Q20" s="4" t="s">
        <v>26</v>
      </c>
      <c r="R20" s="5" t="s">
        <v>26</v>
      </c>
      <c r="S20" s="5" t="s">
        <v>26</v>
      </c>
      <c r="T20" s="5" t="s">
        <v>26</v>
      </c>
      <c r="U20" s="4" t="s">
        <v>26</v>
      </c>
      <c r="V20" s="4" t="s">
        <v>28</v>
      </c>
      <c r="W20" s="4" t="s">
        <v>26</v>
      </c>
      <c r="X20" s="4" t="s">
        <v>26</v>
      </c>
      <c r="Y20" s="4" t="s">
        <v>26</v>
      </c>
      <c r="Z20" s="5" t="s">
        <v>26</v>
      </c>
    </row>
    <row r="21" spans="1:26" ht="57.6" thickBot="1" x14ac:dyDescent="0.35">
      <c r="A21" s="10" t="s">
        <v>24</v>
      </c>
      <c r="B21" s="10" t="s">
        <v>89</v>
      </c>
      <c r="C21" s="11" t="s">
        <v>104</v>
      </c>
      <c r="D21" s="10" t="s">
        <v>25</v>
      </c>
      <c r="E21" s="11" t="s">
        <v>26</v>
      </c>
      <c r="F21" s="11" t="s">
        <v>26</v>
      </c>
      <c r="G21" s="11" t="s">
        <v>26</v>
      </c>
      <c r="H21" s="11" t="s">
        <v>26</v>
      </c>
      <c r="I21" s="12" t="d">
        <v>2020-10-21</v>
      </c>
      <c r="J21" s="10" t="s">
        <v>105</v>
      </c>
      <c r="K21" s="10" t="s">
        <v>26</v>
      </c>
      <c r="L21" s="10" t="s">
        <v>36</v>
      </c>
      <c r="M21" s="13">
        <v>3971.7</v>
      </c>
      <c r="N21" s="14">
        <v>3971.7</v>
      </c>
      <c r="O21" s="24">
        <v>3971.7</v>
      </c>
      <c r="P21" s="15">
        <v>0</v>
      </c>
      <c r="Q21" s="10" t="s">
        <v>26</v>
      </c>
      <c r="R21" s="11" t="s">
        <v>26</v>
      </c>
      <c r="S21" s="11" t="s">
        <v>26</v>
      </c>
      <c r="T21" s="11" t="s">
        <v>26</v>
      </c>
      <c r="U21" s="10" t="s">
        <v>26</v>
      </c>
      <c r="V21" s="10" t="s">
        <v>28</v>
      </c>
      <c r="W21" s="10" t="s">
        <v>26</v>
      </c>
      <c r="X21" s="10" t="s">
        <v>26</v>
      </c>
      <c r="Y21" s="10" t="s">
        <v>26</v>
      </c>
      <c r="Z21" s="11" t="s">
        <v>26</v>
      </c>
    </row>
    <row r="22" spans="1:26" ht="57.6" thickBot="1" x14ac:dyDescent="0.35">
      <c r="A22" s="4" t="s">
        <v>24</v>
      </c>
      <c r="B22" s="4" t="s">
        <v>58</v>
      </c>
      <c r="C22" s="5" t="s">
        <v>106</v>
      </c>
      <c r="D22" s="4" t="s">
        <v>25</v>
      </c>
      <c r="E22" s="5" t="s">
        <v>26</v>
      </c>
      <c r="F22" s="5" t="s">
        <v>26</v>
      </c>
      <c r="G22" s="5" t="s">
        <v>26</v>
      </c>
      <c r="H22" s="5" t="s">
        <v>26</v>
      </c>
      <c r="I22" s="6" t="d">
        <v>2020-10-27</v>
      </c>
      <c r="J22" s="4" t="s">
        <v>107</v>
      </c>
      <c r="K22" s="4" t="s">
        <v>26</v>
      </c>
      <c r="L22" s="4" t="s">
        <v>36</v>
      </c>
      <c r="M22" s="7">
        <v>2020.52</v>
      </c>
      <c r="N22" s="8">
        <v>2020.52</v>
      </c>
      <c r="O22" s="25">
        <v>1515.39</v>
      </c>
      <c r="P22" s="9">
        <v>0</v>
      </c>
      <c r="Q22" s="4" t="s">
        <v>26</v>
      </c>
      <c r="R22" s="5" t="s">
        <v>26</v>
      </c>
      <c r="S22" s="5" t="s">
        <v>26</v>
      </c>
      <c r="T22" s="5" t="s">
        <v>26</v>
      </c>
      <c r="U22" s="4" t="s">
        <v>26</v>
      </c>
      <c r="V22" s="4" t="s">
        <v>28</v>
      </c>
      <c r="W22" s="4" t="s">
        <v>26</v>
      </c>
      <c r="X22" s="4" t="s">
        <v>26</v>
      </c>
      <c r="Y22" s="4" t="s">
        <v>26</v>
      </c>
      <c r="Z22" s="5" t="s">
        <v>26</v>
      </c>
    </row>
    <row r="23" spans="1:26" ht="57.6" thickBot="1" x14ac:dyDescent="0.35">
      <c r="A23" s="10" t="s">
        <v>24</v>
      </c>
      <c r="B23" s="10" t="s">
        <v>108</v>
      </c>
      <c r="C23" s="11" t="s">
        <v>109</v>
      </c>
      <c r="D23" s="10" t="s">
        <v>25</v>
      </c>
      <c r="E23" s="11" t="s">
        <v>26</v>
      </c>
      <c r="F23" s="11" t="s">
        <v>26</v>
      </c>
      <c r="G23" s="11" t="s">
        <v>26</v>
      </c>
      <c r="H23" s="11" t="s">
        <v>26</v>
      </c>
      <c r="I23" s="12" t="d">
        <v>2020-10-27</v>
      </c>
      <c r="J23" s="10" t="s">
        <v>110</v>
      </c>
      <c r="K23" s="10" t="s">
        <v>26</v>
      </c>
      <c r="L23" s="10" t="s">
        <v>36</v>
      </c>
      <c r="M23" s="13">
        <v>2083</v>
      </c>
      <c r="N23" s="14">
        <v>2083</v>
      </c>
      <c r="O23" s="24">
        <v>2083</v>
      </c>
      <c r="P23" s="15">
        <v>0</v>
      </c>
      <c r="Q23" s="10" t="s">
        <v>26</v>
      </c>
      <c r="R23" s="11" t="s">
        <v>26</v>
      </c>
      <c r="S23" s="11" t="s">
        <v>26</v>
      </c>
      <c r="T23" s="11" t="s">
        <v>26</v>
      </c>
      <c r="U23" s="10" t="s">
        <v>26</v>
      </c>
      <c r="V23" s="10" t="s">
        <v>28</v>
      </c>
      <c r="W23" s="10" t="s">
        <v>26</v>
      </c>
      <c r="X23" s="10" t="s">
        <v>26</v>
      </c>
      <c r="Y23" s="10" t="s">
        <v>26</v>
      </c>
      <c r="Z23" s="11" t="s">
        <v>26</v>
      </c>
    </row>
    <row r="24" spans="1:26" ht="57.6" thickBot="1" x14ac:dyDescent="0.35">
      <c r="A24" s="4" t="s">
        <v>24</v>
      </c>
      <c r="B24" s="4" t="s">
        <v>111</v>
      </c>
      <c r="C24" s="5" t="s">
        <v>112</v>
      </c>
      <c r="D24" s="4" t="s">
        <v>25</v>
      </c>
      <c r="E24" s="5" t="s">
        <v>26</v>
      </c>
      <c r="F24" s="5" t="s">
        <v>26</v>
      </c>
      <c r="G24" s="5" t="s">
        <v>26</v>
      </c>
      <c r="H24" s="5" t="s">
        <v>26</v>
      </c>
      <c r="I24" s="6" t="d">
        <v>2020-11-13</v>
      </c>
      <c r="J24" s="4" t="s">
        <v>113</v>
      </c>
      <c r="K24" s="4" t="s">
        <v>26</v>
      </c>
      <c r="L24" s="4" t="s">
        <v>36</v>
      </c>
      <c r="M24" s="7">
        <v>1081.8</v>
      </c>
      <c r="N24" s="8">
        <v>1009.68</v>
      </c>
      <c r="O24" s="25">
        <v>1009.68</v>
      </c>
      <c r="P24" s="9">
        <v>72.12</v>
      </c>
      <c r="Q24" s="4" t="s">
        <v>26</v>
      </c>
      <c r="R24" s="5" t="s">
        <v>26</v>
      </c>
      <c r="S24" s="5" t="s">
        <v>26</v>
      </c>
      <c r="T24" s="5" t="s">
        <v>26</v>
      </c>
      <c r="U24" s="4" t="s">
        <v>26</v>
      </c>
      <c r="V24" s="4" t="s">
        <v>28</v>
      </c>
      <c r="W24" s="4" t="s">
        <v>26</v>
      </c>
      <c r="X24" s="4" t="s">
        <v>26</v>
      </c>
      <c r="Y24" s="4" t="s">
        <v>26</v>
      </c>
      <c r="Z24" s="5" t="s">
        <v>26</v>
      </c>
    </row>
    <row r="25" spans="1:26" ht="57.6" thickBot="1" x14ac:dyDescent="0.35">
      <c r="A25" s="4" t="s">
        <v>24</v>
      </c>
      <c r="B25" s="4" t="s">
        <v>89</v>
      </c>
      <c r="C25" s="5" t="s">
        <v>114</v>
      </c>
      <c r="D25" s="4" t="s">
        <v>25</v>
      </c>
      <c r="E25" s="5" t="s">
        <v>26</v>
      </c>
      <c r="F25" s="5" t="s">
        <v>26</v>
      </c>
      <c r="G25" s="5" t="s">
        <v>26</v>
      </c>
      <c r="H25" s="5" t="s">
        <v>26</v>
      </c>
      <c r="I25" s="6" t="d">
        <v>2020-11-24</v>
      </c>
      <c r="J25" s="4" t="s">
        <v>55</v>
      </c>
      <c r="K25" s="4" t="s">
        <v>26</v>
      </c>
      <c r="L25" s="4" t="s">
        <v>36</v>
      </c>
      <c r="M25" s="7">
        <v>1129.3</v>
      </c>
      <c r="N25" s="17">
        <v>0</v>
      </c>
      <c r="O25" s="25">
        <v>0</v>
      </c>
      <c r="P25" s="9">
        <v>0</v>
      </c>
      <c r="Q25" s="4" t="s">
        <v>26</v>
      </c>
      <c r="R25" s="5" t="s">
        <v>26</v>
      </c>
      <c r="S25" s="5" t="s">
        <v>26</v>
      </c>
      <c r="T25" s="5" t="s">
        <v>26</v>
      </c>
      <c r="U25" s="4" t="s">
        <v>26</v>
      </c>
      <c r="V25" s="4" t="s">
        <v>28</v>
      </c>
      <c r="W25" s="4" t="s">
        <v>26</v>
      </c>
      <c r="X25" s="4" t="s">
        <v>26</v>
      </c>
      <c r="Y25" s="4" t="s">
        <v>26</v>
      </c>
      <c r="Z25" s="5" t="s">
        <v>26</v>
      </c>
    </row>
    <row r="26" spans="1:26" ht="57.6" thickBot="1" x14ac:dyDescent="0.35">
      <c r="A26" s="10" t="s">
        <v>24</v>
      </c>
      <c r="B26" s="10" t="s">
        <v>115</v>
      </c>
      <c r="C26" s="11" t="s">
        <v>116</v>
      </c>
      <c r="D26" s="10" t="s">
        <v>25</v>
      </c>
      <c r="E26" s="11" t="s">
        <v>26</v>
      </c>
      <c r="F26" s="11" t="s">
        <v>26</v>
      </c>
      <c r="G26" s="11" t="s">
        <v>26</v>
      </c>
      <c r="H26" s="11" t="s">
        <v>26</v>
      </c>
      <c r="I26" s="12" t="d">
        <v>2020-11-24</v>
      </c>
      <c r="J26" s="10" t="s">
        <v>117</v>
      </c>
      <c r="K26" s="10" t="s">
        <v>26</v>
      </c>
      <c r="L26" s="10" t="s">
        <v>36</v>
      </c>
      <c r="M26" s="13">
        <v>11219.4</v>
      </c>
      <c r="N26" s="19">
        <v>0</v>
      </c>
      <c r="O26" s="24">
        <v>0</v>
      </c>
      <c r="P26" s="15">
        <v>0</v>
      </c>
      <c r="Q26" s="10" t="s">
        <v>26</v>
      </c>
      <c r="R26" s="11" t="s">
        <v>26</v>
      </c>
      <c r="S26" s="11" t="s">
        <v>26</v>
      </c>
      <c r="T26" s="11" t="s">
        <v>26</v>
      </c>
      <c r="U26" s="10" t="s">
        <v>26</v>
      </c>
      <c r="V26" s="10" t="s">
        <v>28</v>
      </c>
      <c r="W26" s="10" t="s">
        <v>26</v>
      </c>
      <c r="X26" s="10" t="s">
        <v>26</v>
      </c>
      <c r="Y26" s="10" t="s">
        <v>26</v>
      </c>
      <c r="Z26" s="11" t="s">
        <v>26</v>
      </c>
    </row>
    <row r="27" spans="1:26" ht="69" thickBot="1" x14ac:dyDescent="0.35">
      <c r="A27" s="10" t="s">
        <v>118</v>
      </c>
      <c r="B27" s="11" t="s">
        <v>119</v>
      </c>
      <c r="C27" s="10" t="s">
        <v>25</v>
      </c>
      <c r="D27" s="11" t="s">
        <v>26</v>
      </c>
      <c r="E27" s="11" t="s">
        <v>26</v>
      </c>
      <c r="F27" s="11" t="s">
        <v>26</v>
      </c>
      <c r="G27" s="11" t="s">
        <v>26</v>
      </c>
      <c r="H27" s="12" t="d">
        <v>2020-12-07</v>
      </c>
      <c r="I27" s="10" t="s">
        <v>120</v>
      </c>
      <c r="J27" s="10" t="s">
        <v>26</v>
      </c>
      <c r="K27" s="10" t="s">
        <v>36</v>
      </c>
      <c r="L27" s="13">
        <v>28140</v>
      </c>
      <c r="M27" s="19">
        <v>0</v>
      </c>
      <c r="N27" s="19">
        <v>0</v>
      </c>
      <c r="O27" s="26">
        <v>28140</v>
      </c>
      <c r="P27" s="10" t="s">
        <v>26</v>
      </c>
      <c r="Q27" s="11" t="s">
        <v>26</v>
      </c>
      <c r="R27" s="11" t="s">
        <v>26</v>
      </c>
      <c r="S27" s="11" t="s">
        <v>26</v>
      </c>
      <c r="T27" s="10" t="s">
        <v>26</v>
      </c>
      <c r="U27" s="10" t="s">
        <v>28</v>
      </c>
      <c r="V27" s="10" t="s">
        <v>26</v>
      </c>
      <c r="W27" s="10" t="s">
        <v>26</v>
      </c>
      <c r="X27" s="10" t="s">
        <v>26</v>
      </c>
      <c r="Y27" s="11" t="s">
        <v>26</v>
      </c>
      <c r="Z27" s="3"/>
    </row>
    <row r="28" spans="1:26" ht="57.6" thickBot="1" x14ac:dyDescent="0.35">
      <c r="A28" s="4" t="s">
        <v>24</v>
      </c>
      <c r="B28" s="4" t="s">
        <v>51</v>
      </c>
      <c r="C28" s="5" t="s">
        <v>121</v>
      </c>
      <c r="D28" s="4" t="s">
        <v>25</v>
      </c>
      <c r="E28" s="5" t="s">
        <v>26</v>
      </c>
      <c r="F28" s="5" t="s">
        <v>26</v>
      </c>
      <c r="G28" s="5" t="s">
        <v>26</v>
      </c>
      <c r="H28" s="5" t="s">
        <v>26</v>
      </c>
      <c r="I28" s="6" t="d">
        <v>2020-12-11</v>
      </c>
      <c r="J28" s="4" t="s">
        <v>122</v>
      </c>
      <c r="K28" s="4" t="s">
        <v>26</v>
      </c>
      <c r="L28" s="4" t="s">
        <v>36</v>
      </c>
      <c r="M28" s="16">
        <v>220</v>
      </c>
      <c r="N28" s="17">
        <v>0</v>
      </c>
      <c r="O28" s="25">
        <v>0</v>
      </c>
      <c r="P28" s="9">
        <v>0</v>
      </c>
      <c r="Q28" s="4" t="s">
        <v>26</v>
      </c>
      <c r="R28" s="5" t="s">
        <v>26</v>
      </c>
      <c r="S28" s="5" t="s">
        <v>26</v>
      </c>
      <c r="T28" s="5" t="s">
        <v>26</v>
      </c>
      <c r="U28" s="4" t="s">
        <v>26</v>
      </c>
      <c r="V28" s="4" t="s">
        <v>28</v>
      </c>
      <c r="W28" s="4" t="s">
        <v>26</v>
      </c>
      <c r="X28" s="4" t="s">
        <v>26</v>
      </c>
      <c r="Y28" s="4" t="s">
        <v>26</v>
      </c>
      <c r="Z28" s="5" t="s">
        <v>26</v>
      </c>
    </row>
    <row r="29" spans="1:26" ht="57.6" thickBot="1" x14ac:dyDescent="0.35">
      <c r="A29" s="10" t="s">
        <v>24</v>
      </c>
      <c r="B29" s="10" t="s">
        <v>65</v>
      </c>
      <c r="C29" s="11" t="s">
        <v>123</v>
      </c>
      <c r="D29" s="10" t="s">
        <v>25</v>
      </c>
      <c r="E29" s="11" t="s">
        <v>26</v>
      </c>
      <c r="F29" s="11" t="s">
        <v>26</v>
      </c>
      <c r="G29" s="11" t="s">
        <v>26</v>
      </c>
      <c r="H29" s="11" t="s">
        <v>26</v>
      </c>
      <c r="I29" s="12" t="d">
        <v>2020-12-11</v>
      </c>
      <c r="J29" s="10" t="s">
        <v>124</v>
      </c>
      <c r="K29" s="10" t="s">
        <v>26</v>
      </c>
      <c r="L29" s="10" t="s">
        <v>36</v>
      </c>
      <c r="M29" s="18">
        <v>250.24</v>
      </c>
      <c r="N29" s="19">
        <v>0</v>
      </c>
      <c r="O29" s="24">
        <v>0</v>
      </c>
      <c r="P29" s="15">
        <v>0</v>
      </c>
      <c r="Q29" s="10" t="s">
        <v>26</v>
      </c>
      <c r="R29" s="11" t="s">
        <v>26</v>
      </c>
      <c r="S29" s="11" t="s">
        <v>26</v>
      </c>
      <c r="T29" s="11" t="s">
        <v>26</v>
      </c>
      <c r="U29" s="10" t="s">
        <v>26</v>
      </c>
      <c r="V29" s="10" t="s">
        <v>28</v>
      </c>
      <c r="W29" s="10" t="s">
        <v>26</v>
      </c>
      <c r="X29" s="10" t="s">
        <v>26</v>
      </c>
      <c r="Y29" s="10" t="s">
        <v>26</v>
      </c>
      <c r="Z29" s="11" t="s">
        <v>26</v>
      </c>
    </row>
    <row r="30" spans="1:26" ht="57.6" thickBot="1" x14ac:dyDescent="0.35">
      <c r="A30" s="4" t="s">
        <v>24</v>
      </c>
      <c r="B30" s="4" t="s">
        <v>125</v>
      </c>
      <c r="C30" s="5" t="s">
        <v>126</v>
      </c>
      <c r="D30" s="4" t="s">
        <v>25</v>
      </c>
      <c r="E30" s="5" t="s">
        <v>26</v>
      </c>
      <c r="F30" s="5" t="s">
        <v>26</v>
      </c>
      <c r="G30" s="5" t="s">
        <v>26</v>
      </c>
      <c r="H30" s="5" t="s">
        <v>26</v>
      </c>
      <c r="I30" s="6" t="d">
        <v>2020-12-16</v>
      </c>
      <c r="J30" s="4" t="s">
        <v>127</v>
      </c>
      <c r="K30" s="4" t="s">
        <v>26</v>
      </c>
      <c r="L30" s="4" t="s">
        <v>36</v>
      </c>
      <c r="M30" s="7">
        <v>3226.11</v>
      </c>
      <c r="N30" s="17">
        <v>0</v>
      </c>
      <c r="O30" s="25">
        <v>0</v>
      </c>
      <c r="P30" s="9">
        <v>0</v>
      </c>
      <c r="Q30" s="4" t="s">
        <v>26</v>
      </c>
      <c r="R30" s="5" t="s">
        <v>26</v>
      </c>
      <c r="S30" s="5" t="s">
        <v>26</v>
      </c>
      <c r="T30" s="5" t="s">
        <v>26</v>
      </c>
      <c r="U30" s="4" t="s">
        <v>26</v>
      </c>
      <c r="V30" s="4" t="s">
        <v>28</v>
      </c>
      <c r="W30" s="4" t="s">
        <v>26</v>
      </c>
      <c r="X30" s="4" t="s">
        <v>26</v>
      </c>
      <c r="Y30" s="4" t="s">
        <v>26</v>
      </c>
      <c r="Z30" s="5" t="s">
        <v>26</v>
      </c>
    </row>
    <row r="31" spans="1:26" ht="57.6" thickBot="1" x14ac:dyDescent="0.35">
      <c r="A31" s="10" t="s">
        <v>24</v>
      </c>
      <c r="B31" s="10" t="s">
        <v>51</v>
      </c>
      <c r="C31" s="11" t="s">
        <v>128</v>
      </c>
      <c r="D31" s="10" t="s">
        <v>25</v>
      </c>
      <c r="E31" s="11" t="s">
        <v>26</v>
      </c>
      <c r="F31" s="11" t="s">
        <v>26</v>
      </c>
      <c r="G31" s="11" t="s">
        <v>26</v>
      </c>
      <c r="H31" s="11" t="s">
        <v>26</v>
      </c>
      <c r="I31" s="12" t="d">
        <v>2020-12-16</v>
      </c>
      <c r="J31" s="10" t="s">
        <v>53</v>
      </c>
      <c r="K31" s="10" t="s">
        <v>26</v>
      </c>
      <c r="L31" s="10" t="s">
        <v>36</v>
      </c>
      <c r="M31" s="13">
        <v>1483.2</v>
      </c>
      <c r="N31" s="19">
        <v>0</v>
      </c>
      <c r="O31" s="24">
        <v>0</v>
      </c>
      <c r="P31" s="15">
        <v>0</v>
      </c>
      <c r="Q31" s="10" t="s">
        <v>26</v>
      </c>
      <c r="R31" s="11" t="s">
        <v>26</v>
      </c>
      <c r="S31" s="11" t="s">
        <v>26</v>
      </c>
      <c r="T31" s="11" t="s">
        <v>26</v>
      </c>
      <c r="U31" s="10" t="s">
        <v>26</v>
      </c>
      <c r="V31" s="10" t="s">
        <v>28</v>
      </c>
      <c r="W31" s="10" t="s">
        <v>26</v>
      </c>
      <c r="X31" s="10" t="s">
        <v>26</v>
      </c>
      <c r="Y31" s="10" t="s">
        <v>26</v>
      </c>
      <c r="Z31" s="11" t="s">
        <v>26</v>
      </c>
    </row>
    <row r="32" spans="1:26" ht="57.6" thickBot="1" x14ac:dyDescent="0.35">
      <c r="A32" s="4" t="s">
        <v>24</v>
      </c>
      <c r="B32" s="4" t="s">
        <v>108</v>
      </c>
      <c r="C32" s="5" t="s">
        <v>129</v>
      </c>
      <c r="D32" s="4" t="s">
        <v>25</v>
      </c>
      <c r="E32" s="5" t="s">
        <v>26</v>
      </c>
      <c r="F32" s="5" t="s">
        <v>26</v>
      </c>
      <c r="G32" s="5" t="s">
        <v>26</v>
      </c>
      <c r="H32" s="5" t="s">
        <v>26</v>
      </c>
      <c r="I32" s="6" t="d">
        <v>2020-12-16</v>
      </c>
      <c r="J32" s="4" t="s">
        <v>130</v>
      </c>
      <c r="K32" s="4" t="s">
        <v>26</v>
      </c>
      <c r="L32" s="4" t="s">
        <v>36</v>
      </c>
      <c r="M32" s="7">
        <v>7124.11</v>
      </c>
      <c r="N32" s="17">
        <v>0</v>
      </c>
      <c r="O32" s="25">
        <v>0</v>
      </c>
      <c r="P32" s="9">
        <v>0</v>
      </c>
      <c r="Q32" s="4" t="s">
        <v>26</v>
      </c>
      <c r="R32" s="5" t="s">
        <v>26</v>
      </c>
      <c r="S32" s="5" t="s">
        <v>26</v>
      </c>
      <c r="T32" s="5" t="s">
        <v>26</v>
      </c>
      <c r="U32" s="4" t="s">
        <v>26</v>
      </c>
      <c r="V32" s="4" t="s">
        <v>28</v>
      </c>
      <c r="W32" s="4" t="s">
        <v>26</v>
      </c>
      <c r="X32" s="4" t="s">
        <v>26</v>
      </c>
      <c r="Y32" s="4" t="s">
        <v>26</v>
      </c>
      <c r="Z32" s="5" t="s">
        <v>26</v>
      </c>
    </row>
    <row r="33" spans="1:26" ht="57.6" thickBot="1" x14ac:dyDescent="0.35">
      <c r="A33" s="10" t="s">
        <v>24</v>
      </c>
      <c r="B33" s="10" t="s">
        <v>131</v>
      </c>
      <c r="C33" s="11" t="s">
        <v>132</v>
      </c>
      <c r="D33" s="10" t="s">
        <v>25</v>
      </c>
      <c r="E33" s="11" t="s">
        <v>26</v>
      </c>
      <c r="F33" s="11" t="s">
        <v>26</v>
      </c>
      <c r="G33" s="11" t="s">
        <v>26</v>
      </c>
      <c r="H33" s="11" t="s">
        <v>26</v>
      </c>
      <c r="I33" s="12" t="d">
        <v>2020-12-23</v>
      </c>
      <c r="J33" s="10" t="s">
        <v>133</v>
      </c>
      <c r="K33" s="10" t="s">
        <v>26</v>
      </c>
      <c r="L33" s="10" t="s">
        <v>36</v>
      </c>
      <c r="M33" s="13">
        <v>32172</v>
      </c>
      <c r="N33" s="19">
        <v>0</v>
      </c>
      <c r="O33" s="24">
        <v>0</v>
      </c>
      <c r="P33" s="15">
        <v>0</v>
      </c>
      <c r="Q33" s="10" t="s">
        <v>26</v>
      </c>
      <c r="R33" s="11" t="s">
        <v>26</v>
      </c>
      <c r="S33" s="11" t="s">
        <v>26</v>
      </c>
      <c r="T33" s="11" t="s">
        <v>26</v>
      </c>
      <c r="U33" s="10" t="s">
        <v>26</v>
      </c>
      <c r="V33" s="10" t="s">
        <v>28</v>
      </c>
      <c r="W33" s="10" t="s">
        <v>26</v>
      </c>
      <c r="X33" s="10" t="s">
        <v>26</v>
      </c>
      <c r="Y33" s="10" t="s">
        <v>26</v>
      </c>
      <c r="Z33" s="11" t="s">
        <v>26</v>
      </c>
    </row>
    <row r="34" spans="1:26" ht="57.6" thickBot="1" x14ac:dyDescent="0.35">
      <c r="A34" s="10" t="s">
        <v>24</v>
      </c>
      <c r="B34" s="10" t="s">
        <v>134</v>
      </c>
      <c r="C34" s="11" t="s">
        <v>135</v>
      </c>
      <c r="D34" s="10" t="s">
        <v>25</v>
      </c>
      <c r="E34" s="11" t="s">
        <v>26</v>
      </c>
      <c r="F34" s="11" t="s">
        <v>26</v>
      </c>
      <c r="G34" s="11" t="s">
        <v>26</v>
      </c>
      <c r="H34" s="11" t="s">
        <v>26</v>
      </c>
      <c r="I34" s="12" t="d">
        <v>2020-12-23</v>
      </c>
      <c r="J34" s="10" t="s">
        <v>55</v>
      </c>
      <c r="K34" s="10" t="s">
        <v>26</v>
      </c>
      <c r="L34" s="10" t="s">
        <v>36</v>
      </c>
      <c r="M34" s="18">
        <v>836.56</v>
      </c>
      <c r="N34" s="19">
        <v>0</v>
      </c>
      <c r="O34" s="24">
        <v>0</v>
      </c>
      <c r="P34" s="15">
        <v>0</v>
      </c>
      <c r="Q34" s="10" t="s">
        <v>26</v>
      </c>
      <c r="R34" s="11" t="s">
        <v>26</v>
      </c>
      <c r="S34" s="11" t="s">
        <v>26</v>
      </c>
      <c r="T34" s="11" t="s">
        <v>26</v>
      </c>
      <c r="U34" s="10" t="s">
        <v>26</v>
      </c>
      <c r="V34" s="10" t="s">
        <v>28</v>
      </c>
      <c r="W34" s="10" t="s">
        <v>26</v>
      </c>
      <c r="X34" s="10" t="s">
        <v>26</v>
      </c>
      <c r="Y34" s="10" t="s">
        <v>26</v>
      </c>
      <c r="Z34" s="11" t="s">
        <v>26</v>
      </c>
    </row>
    <row r="35" spans="1:26" x14ac:dyDescent="0.3">
      <c r="O35" s="23">
        <f>SUM(O2:O34)</f>
        <v>95304.289999999979</v>
      </c>
      <c r="P35" s="28">
        <v>95304.29</v>
      </c>
    </row>
  </sheetData>
  <hyperlinks>
    <hyperlink ref="C2" r:id="rId1" display="https://taubate.meumunicipio.digital/ords/taubate/f?p=839:7::IMPRIMIR:::P7_ANO_EMPENHO_IMPRESSAO,P7_NUM_EMPENHO:2020,1255" xr:uid="{00000000-0004-0000-0100-000000000000}"/>
    <hyperlink ref="E2" r:id="rId2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01000000}"/>
    <hyperlink ref="F2" r:id="rId3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02000000}"/>
    <hyperlink ref="G2" r:id="rId4" display="https://taubate.meumunicipio.digital/ords/taubate/f?p=839:7:::::P7_CONT_ID,P7_MOSTRA_ITEM_ANEXO,P7_ANO_EMPENHO,P7_COD_APLICACAO_COVID_AUX,P7_TIPO_DESPESA_AUX,P7_SUBMIT_AUX,P7_COD_APLICACAO_COVID_AUX_2,P7_COD_APLICACAO_COVID_AUX_3:,1,1255,,O,N,," xr:uid="{00000000-0004-0000-0100-000003000000}"/>
    <hyperlink ref="H2" r:id="rId5" display="https://taubate.meumunicipio.digital/ords/taubate/f?p=839:7::IMPRIMIR_AUTORIZACAO:::P7_AUTO_ID:" xr:uid="{00000000-0004-0000-0100-000004000000}"/>
    <hyperlink ref="N2" r:id="rId6" display="https://taubate.meumunicipio.digital/ords/taubate/f?p=839:7:::::P7_EMPENHO_MODAL_LIQUIDACOES,P7_COD_APLICACAO_COVID_AUX,P7_TIPO_DESPESA_AUX,P7_SUBMIT_AUX,P7_COD_APLICACAO_COVID_AUX_2,P7_COD_APLICACAO_COVID_AUX_3:268311,,O,N,," xr:uid="{00000000-0004-0000-0100-000005000000}"/>
    <hyperlink ref="O2" r:id="rId7" display="https://taubate.meumunicipio.digital/ords/taubate/f?p=839:7:::::P7_EMPENHO_MODAL_PAGAMENTOS,P7_COD_APLICACAO_COVID_AUX,P7_TIPO_DESPESA_AUX,P7_SUBMIT_AUX:268311,,O,N" xr:uid="{00000000-0004-0000-0100-000006000000}"/>
    <hyperlink ref="R2" r:id="rId8" display="https://taubate.meumunicipio.digital/ords/taubate/f?p=839:23::PESQUISAR:::P23_PARAMETRO,P23_PROCESSO,P23_PRCO_ID,P23_MOLI_ID:2,%2F,," xr:uid="{00000000-0004-0000-0100-000007000000}"/>
    <hyperlink ref="S2" r:id="rId9" display="https://taubate.meumunicipio.digital/ords/taubate/f?p=839:7:::::P7_PRCO_ID:" xr:uid="{00000000-0004-0000-0100-000008000000}"/>
    <hyperlink ref="T2" r:id="rId10" display="https://taubate.meumunicipio.digital/ords/taubate/f?p=839:7::ITENS_EMPENHO:::P7_SOEM_ID:" xr:uid="{00000000-0004-0000-0100-000009000000}"/>
    <hyperlink ref="Z2" r:id="rId11" display="https://taubate.meumunicipio.digital/ords/taubate/f?p=839:7::ADICIONAIS:::P7_SOEM_ID,P7_COD_MODALIDADE:,6" xr:uid="{00000000-0004-0000-0100-00000A000000}"/>
    <hyperlink ref="C3" r:id="rId12" display="https://taubate.meumunicipio.digital/ords/taubate/f?p=839:7::IMPRIMIR:::P7_ANO_EMPENHO_IMPRESSAO,P7_NUM_EMPENHO:2020,1272" xr:uid="{00000000-0004-0000-0100-00000B000000}"/>
    <hyperlink ref="E3" r:id="rId13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0C000000}"/>
    <hyperlink ref="F3" r:id="rId14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0D000000}"/>
    <hyperlink ref="G3" r:id="rId15" display="https://taubate.meumunicipio.digital/ords/taubate/f?p=839:7:::::P7_CONT_ID,P7_MOSTRA_ITEM_ANEXO,P7_ANO_EMPENHO,P7_COD_APLICACAO_COVID_AUX,P7_TIPO_DESPESA_AUX,P7_SUBMIT_AUX,P7_COD_APLICACAO_COVID_AUX_2,P7_COD_APLICACAO_COVID_AUX_3:,1,1272,,O,N,," xr:uid="{00000000-0004-0000-0100-00000E000000}"/>
    <hyperlink ref="H3" r:id="rId16" display="https://taubate.meumunicipio.digital/ords/taubate/f?p=839:7::IMPRIMIR_AUTORIZACAO:::P7_AUTO_ID:" xr:uid="{00000000-0004-0000-0100-00000F000000}"/>
    <hyperlink ref="N3" r:id="rId17" display="https://taubate.meumunicipio.digital/ords/taubate/f?p=839:7:::::P7_EMPENHO_MODAL_LIQUIDACOES,P7_COD_APLICACAO_COVID_AUX,P7_TIPO_DESPESA_AUX,P7_SUBMIT_AUX,P7_COD_APLICACAO_COVID_AUX_2,P7_COD_APLICACAO_COVID_AUX_3:268981,,O,N,," xr:uid="{00000000-0004-0000-0100-000010000000}"/>
    <hyperlink ref="O3" r:id="rId18" display="https://taubate.meumunicipio.digital/ords/taubate/f?p=839:7:::::P7_EMPENHO_MODAL_PAGAMENTOS,P7_COD_APLICACAO_COVID_AUX,P7_TIPO_DESPESA_AUX,P7_SUBMIT_AUX:268981,,O,N" xr:uid="{00000000-0004-0000-0100-000011000000}"/>
    <hyperlink ref="R3" r:id="rId19" display="https://taubate.meumunicipio.digital/ords/taubate/f?p=839:23::PESQUISAR:::P23_PARAMETRO,P23_PROCESSO,P23_PRCO_ID,P23_MOLI_ID:2,%2F,," xr:uid="{00000000-0004-0000-0100-000012000000}"/>
    <hyperlink ref="S3" r:id="rId20" display="https://taubate.meumunicipio.digital/ords/taubate/f?p=839:7:::::P7_PRCO_ID:" xr:uid="{00000000-0004-0000-0100-000013000000}"/>
    <hyperlink ref="T3" r:id="rId21" display="https://taubate.meumunicipio.digital/ords/taubate/f?p=839:7::ITENS_EMPENHO:::P7_SOEM_ID:" xr:uid="{00000000-0004-0000-0100-000014000000}"/>
    <hyperlink ref="Z3" r:id="rId22" display="https://taubate.meumunicipio.digital/ords/taubate/f?p=839:7::ADICIONAIS:::P7_SOEM_ID,P7_COD_MODALIDADE:,6" xr:uid="{00000000-0004-0000-0100-000015000000}"/>
    <hyperlink ref="C4" r:id="rId23" display="https://taubate.meumunicipio.digital/ords/taubate/f?p=839:7::IMPRIMIR:::P7_ANO_EMPENHO_IMPRESSAO,P7_NUM_EMPENHO:2020,1274" xr:uid="{00000000-0004-0000-0100-000016000000}"/>
    <hyperlink ref="E4" r:id="rId24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17000000}"/>
    <hyperlink ref="F4" r:id="rId25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18000000}"/>
    <hyperlink ref="G4" r:id="rId26" display="https://taubate.meumunicipio.digital/ords/taubate/f?p=839:7:::::P7_CONT_ID,P7_MOSTRA_ITEM_ANEXO,P7_ANO_EMPENHO,P7_COD_APLICACAO_COVID_AUX,P7_TIPO_DESPESA_AUX,P7_SUBMIT_AUX,P7_COD_APLICACAO_COVID_AUX_2,P7_COD_APLICACAO_COVID_AUX_3:,1,1274,,O,N,," xr:uid="{00000000-0004-0000-0100-000019000000}"/>
    <hyperlink ref="H4" r:id="rId27" display="https://taubate.meumunicipio.digital/ords/taubate/f?p=839:7::IMPRIMIR_AUTORIZACAO:::P7_AUTO_ID:" xr:uid="{00000000-0004-0000-0100-00001A000000}"/>
    <hyperlink ref="N4" r:id="rId28" display="https://taubate.meumunicipio.digital/ords/taubate/f?p=839:7:::::P7_EMPENHO_MODAL_LIQUIDACOES,P7_COD_APLICACAO_COVID_AUX,P7_TIPO_DESPESA_AUX,P7_SUBMIT_AUX,P7_COD_APLICACAO_COVID_AUX_2,P7_COD_APLICACAO_COVID_AUX_3:268985,,O,N,," xr:uid="{00000000-0004-0000-0100-00001B000000}"/>
    <hyperlink ref="O4" r:id="rId29" display="https://taubate.meumunicipio.digital/ords/taubate/f?p=839:7:::::P7_EMPENHO_MODAL_PAGAMENTOS,P7_COD_APLICACAO_COVID_AUX,P7_TIPO_DESPESA_AUX,P7_SUBMIT_AUX:268985,,O,N" xr:uid="{00000000-0004-0000-0100-00001C000000}"/>
    <hyperlink ref="R4" r:id="rId30" display="https://taubate.meumunicipio.digital/ords/taubate/f?p=839:23::PESQUISAR:::P23_PARAMETRO,P23_PROCESSO,P23_PRCO_ID,P23_MOLI_ID:2,%2F,," xr:uid="{00000000-0004-0000-0100-00001D000000}"/>
    <hyperlink ref="S4" r:id="rId31" display="https://taubate.meumunicipio.digital/ords/taubate/f?p=839:7:::::P7_PRCO_ID:" xr:uid="{00000000-0004-0000-0100-00001E000000}"/>
    <hyperlink ref="T4" r:id="rId32" display="https://taubate.meumunicipio.digital/ords/taubate/f?p=839:7::ITENS_EMPENHO:::P7_SOEM_ID:" xr:uid="{00000000-0004-0000-0100-00001F000000}"/>
    <hyperlink ref="Z4" r:id="rId33" display="https://taubate.meumunicipio.digital/ords/taubate/f?p=839:7::ADICIONAIS:::P7_SOEM_ID,P7_COD_MODALIDADE:,6" xr:uid="{00000000-0004-0000-0100-000020000000}"/>
    <hyperlink ref="C5" r:id="rId34" display="https://taubate.meumunicipio.digital/ords/taubate/f?p=839:7::IMPRIMIR:::P7_ANO_EMPENHO_IMPRESSAO,P7_NUM_EMPENHO:2020,1276" xr:uid="{00000000-0004-0000-0100-000021000000}"/>
    <hyperlink ref="E5" r:id="rId35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22000000}"/>
    <hyperlink ref="F5" r:id="rId36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23000000}"/>
    <hyperlink ref="G5" r:id="rId37" display="https://taubate.meumunicipio.digital/ords/taubate/f?p=839:7:::::P7_CONT_ID,P7_MOSTRA_ITEM_ANEXO,P7_ANO_EMPENHO,P7_COD_APLICACAO_COVID_AUX,P7_TIPO_DESPESA_AUX,P7_SUBMIT_AUX,P7_COD_APLICACAO_COVID_AUX_2,P7_COD_APLICACAO_COVID_AUX_3:,1,1276,,O,N,," xr:uid="{00000000-0004-0000-0100-000024000000}"/>
    <hyperlink ref="H5" r:id="rId38" display="https://taubate.meumunicipio.digital/ords/taubate/f?p=839:7::IMPRIMIR_AUTORIZACAO:::P7_AUTO_ID:" xr:uid="{00000000-0004-0000-0100-000025000000}"/>
    <hyperlink ref="N5" r:id="rId39" display="https://taubate.meumunicipio.digital/ords/taubate/f?p=839:7:::::P7_EMPENHO_MODAL_LIQUIDACOES,P7_COD_APLICACAO_COVID_AUX,P7_TIPO_DESPESA_AUX,P7_SUBMIT_AUX,P7_COD_APLICACAO_COVID_AUX_2,P7_COD_APLICACAO_COVID_AUX_3:268989,,O,N,," xr:uid="{00000000-0004-0000-0100-000026000000}"/>
    <hyperlink ref="O5" r:id="rId40" display="https://taubate.meumunicipio.digital/ords/taubate/f?p=839:7:::::P7_EMPENHO_MODAL_PAGAMENTOS,P7_COD_APLICACAO_COVID_AUX,P7_TIPO_DESPESA_AUX,P7_SUBMIT_AUX:268989,,O,N" xr:uid="{00000000-0004-0000-0100-000027000000}"/>
    <hyperlink ref="R5" r:id="rId41" display="https://taubate.meumunicipio.digital/ords/taubate/f?p=839:23::PESQUISAR:::P23_PARAMETRO,P23_PROCESSO,P23_PRCO_ID,P23_MOLI_ID:2,%2F,," xr:uid="{00000000-0004-0000-0100-000028000000}"/>
    <hyperlink ref="S5" r:id="rId42" display="https://taubate.meumunicipio.digital/ords/taubate/f?p=839:7:::::P7_PRCO_ID:" xr:uid="{00000000-0004-0000-0100-000029000000}"/>
    <hyperlink ref="T5" r:id="rId43" display="https://taubate.meumunicipio.digital/ords/taubate/f?p=839:7::ITENS_EMPENHO:::P7_SOEM_ID:" xr:uid="{00000000-0004-0000-0100-00002A000000}"/>
    <hyperlink ref="Z5" r:id="rId44" display="https://taubate.meumunicipio.digital/ords/taubate/f?p=839:7::ADICIONAIS:::P7_SOEM_ID,P7_COD_MODALIDADE:,6" xr:uid="{00000000-0004-0000-0100-00002B000000}"/>
    <hyperlink ref="C6" r:id="rId45" display="https://taubate.meumunicipio.digital/ords/taubate/f?p=839:7::IMPRIMIR:::P7_ANO_EMPENHO_IMPRESSAO,P7_NUM_EMPENHO:2020,1277" xr:uid="{00000000-0004-0000-0100-00002C000000}"/>
    <hyperlink ref="E6" r:id="rId46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2D000000}"/>
    <hyperlink ref="F6" r:id="rId47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2E000000}"/>
    <hyperlink ref="G6" r:id="rId48" display="https://taubate.meumunicipio.digital/ords/taubate/f?p=839:7:::::P7_CONT_ID,P7_MOSTRA_ITEM_ANEXO,P7_ANO_EMPENHO,P7_COD_APLICACAO_COVID_AUX,P7_TIPO_DESPESA_AUX,P7_SUBMIT_AUX,P7_COD_APLICACAO_COVID_AUX_2,P7_COD_APLICACAO_COVID_AUX_3:,1,1277,,O,N,," xr:uid="{00000000-0004-0000-0100-00002F000000}"/>
    <hyperlink ref="H6" r:id="rId49" display="https://taubate.meumunicipio.digital/ords/taubate/f?p=839:7::IMPRIMIR_AUTORIZACAO:::P7_AUTO_ID:" xr:uid="{00000000-0004-0000-0100-000030000000}"/>
    <hyperlink ref="N6" r:id="rId50" display="https://taubate.meumunicipio.digital/ords/taubate/f?p=839:7:::::P7_EMPENHO_MODAL_LIQUIDACOES,P7_COD_APLICACAO_COVID_AUX,P7_TIPO_DESPESA_AUX,P7_SUBMIT_AUX,P7_COD_APLICACAO_COVID_AUX_2,P7_COD_APLICACAO_COVID_AUX_3:269379,,O,N,," xr:uid="{00000000-0004-0000-0100-000031000000}"/>
    <hyperlink ref="O6" r:id="rId51" display="https://taubate.meumunicipio.digital/ords/taubate/f?p=839:7:::::P7_EMPENHO_MODAL_PAGAMENTOS,P7_COD_APLICACAO_COVID_AUX,P7_TIPO_DESPESA_AUX,P7_SUBMIT_AUX:269379,,O,N" xr:uid="{00000000-0004-0000-0100-000032000000}"/>
    <hyperlink ref="R6" r:id="rId52" display="https://taubate.meumunicipio.digital/ords/taubate/f?p=839:23::PESQUISAR:::P23_PARAMETRO,P23_PROCESSO,P23_PRCO_ID,P23_MOLI_ID:2,%2F,," xr:uid="{00000000-0004-0000-0100-000033000000}"/>
    <hyperlink ref="S6" r:id="rId53" display="https://taubate.meumunicipio.digital/ords/taubate/f?p=839:7:::::P7_PRCO_ID:" xr:uid="{00000000-0004-0000-0100-000034000000}"/>
    <hyperlink ref="T6" r:id="rId54" display="https://taubate.meumunicipio.digital/ords/taubate/f?p=839:7::ITENS_EMPENHO:::P7_SOEM_ID:" xr:uid="{00000000-0004-0000-0100-000035000000}"/>
    <hyperlink ref="Z6" r:id="rId55" display="https://taubate.meumunicipio.digital/ords/taubate/f?p=839:7::ADICIONAIS:::P7_SOEM_ID,P7_COD_MODALIDADE:,6" xr:uid="{00000000-0004-0000-0100-000036000000}"/>
    <hyperlink ref="C7" r:id="rId56" display="https://taubate.meumunicipio.digital/ords/taubate/f?p=839:7::IMPRIMIR:::P7_ANO_EMPENHO_IMPRESSAO,P7_NUM_EMPENHO:2020,4472" xr:uid="{00000000-0004-0000-0100-000037000000}"/>
    <hyperlink ref="E7" r:id="rId57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38000000}"/>
    <hyperlink ref="F7" r:id="rId58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39000000}"/>
    <hyperlink ref="G7" r:id="rId59" display="https://taubate.meumunicipio.digital/ords/taubate/f?p=839:7:::::P7_CONT_ID,P7_MOSTRA_ITEM_ANEXO,P7_ANO_EMPENHO,P7_COD_APLICACAO_COVID_AUX,P7_TIPO_DESPESA_AUX,P7_SUBMIT_AUX,P7_COD_APLICACAO_COVID_AUX_2,P7_COD_APLICACAO_COVID_AUX_3:,1,4472,,O,N,," xr:uid="{00000000-0004-0000-0100-00003A000000}"/>
    <hyperlink ref="H7" r:id="rId60" display="https://taubate.meumunicipio.digital/ords/taubate/f?p=839:7::IMPRIMIR_AUTORIZACAO:::P7_AUTO_ID:" xr:uid="{00000000-0004-0000-0100-00003B000000}"/>
    <hyperlink ref="N7" r:id="rId61" display="https://taubate.meumunicipio.digital/ords/taubate/f?p=839:7:::::P7_EMPENHO_MODAL_LIQUIDACOES,P7_COD_APLICACAO_COVID_AUX,P7_TIPO_DESPESA_AUX,P7_SUBMIT_AUX,P7_COD_APLICACAO_COVID_AUX_2,P7_COD_APLICACAO_COVID_AUX_3:316423,,O,N,," xr:uid="{00000000-0004-0000-0100-00003C000000}"/>
    <hyperlink ref="O7" r:id="rId62" display="https://taubate.meumunicipio.digital/ords/taubate/f?p=839:7:::::P7_EMPENHO_MODAL_PAGAMENTOS,P7_COD_APLICACAO_COVID_AUX,P7_TIPO_DESPESA_AUX,P7_SUBMIT_AUX:316423,,O,N" xr:uid="{00000000-0004-0000-0100-00003D000000}"/>
    <hyperlink ref="R7" r:id="rId63" display="https://taubate.meumunicipio.digital/ords/taubate/f?p=839:23::PESQUISAR:::P23_PARAMETRO,P23_PROCESSO,P23_PRCO_ID,P23_MOLI_ID:2,%2F,," xr:uid="{00000000-0004-0000-0100-00003E000000}"/>
    <hyperlink ref="S7" r:id="rId64" display="https://taubate.meumunicipio.digital/ords/taubate/f?p=839:7:::::P7_PRCO_ID:" xr:uid="{00000000-0004-0000-0100-00003F000000}"/>
    <hyperlink ref="T7" r:id="rId65" display="https://taubate.meumunicipio.digital/ords/taubate/f?p=839:7::ITENS_EMPENHO:::P7_SOEM_ID:" xr:uid="{00000000-0004-0000-0100-000040000000}"/>
    <hyperlink ref="Z7" r:id="rId66" display="https://taubate.meumunicipio.digital/ords/taubate/f?p=839:7::ADICIONAIS:::P7_SOEM_ID,P7_COD_MODALIDADE:,6" xr:uid="{00000000-0004-0000-0100-000041000000}"/>
    <hyperlink ref="C8" r:id="rId67" display="https://taubate.meumunicipio.digital/ords/taubate/f?p=839:7::IMPRIMIR:::P7_ANO_EMPENHO_IMPRESSAO,P7_NUM_EMPENHO:2020,4511" xr:uid="{00000000-0004-0000-0100-000042000000}"/>
    <hyperlink ref="E8" r:id="rId68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43000000}"/>
    <hyperlink ref="F8" r:id="rId69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44000000}"/>
    <hyperlink ref="G8" r:id="rId70" display="https://taubate.meumunicipio.digital/ords/taubate/f?p=839:7:::::P7_CONT_ID,P7_MOSTRA_ITEM_ANEXO,P7_ANO_EMPENHO,P7_COD_APLICACAO_COVID_AUX,P7_TIPO_DESPESA_AUX,P7_SUBMIT_AUX,P7_COD_APLICACAO_COVID_AUX_2,P7_COD_APLICACAO_COVID_AUX_3:,1,4511,,O,N,," xr:uid="{00000000-0004-0000-0100-000045000000}"/>
    <hyperlink ref="H8" r:id="rId71" display="https://taubate.meumunicipio.digital/ords/taubate/f?p=839:7::IMPRIMIR_AUTORIZACAO:::P7_AUTO_ID:" xr:uid="{00000000-0004-0000-0100-000046000000}"/>
    <hyperlink ref="N8" r:id="rId72" display="https://taubate.meumunicipio.digital/ords/taubate/f?p=839:7:::::P7_EMPENHO_MODAL_LIQUIDACOES,P7_COD_APLICACAO_COVID_AUX,P7_TIPO_DESPESA_AUX,P7_SUBMIT_AUX,P7_COD_APLICACAO_COVID_AUX_2,P7_COD_APLICACAO_COVID_AUX_3:317855,,O,N,," xr:uid="{00000000-0004-0000-0100-000047000000}"/>
    <hyperlink ref="O8" r:id="rId73" display="https://taubate.meumunicipio.digital/ords/taubate/f?p=839:7:::::P7_EMPENHO_MODAL_PAGAMENTOS,P7_COD_APLICACAO_COVID_AUX,P7_TIPO_DESPESA_AUX,P7_SUBMIT_AUX:317855,,O,N" xr:uid="{00000000-0004-0000-0100-000048000000}"/>
    <hyperlink ref="R8" r:id="rId74" display="https://taubate.meumunicipio.digital/ords/taubate/f?p=839:23::PESQUISAR:::P23_PARAMETRO,P23_PROCESSO,P23_PRCO_ID,P23_MOLI_ID:2,%2F,," xr:uid="{00000000-0004-0000-0100-000049000000}"/>
    <hyperlink ref="S8" r:id="rId75" display="https://taubate.meumunicipio.digital/ords/taubate/f?p=839:7:::::P7_PRCO_ID:" xr:uid="{00000000-0004-0000-0100-00004A000000}"/>
    <hyperlink ref="T8" r:id="rId76" display="https://taubate.meumunicipio.digital/ords/taubate/f?p=839:7::ITENS_EMPENHO:::P7_SOEM_ID:" xr:uid="{00000000-0004-0000-0100-00004B000000}"/>
    <hyperlink ref="Z8" r:id="rId77" display="https://taubate.meumunicipio.digital/ords/taubate/f?p=839:7::ADICIONAIS:::P7_SOEM_ID,P7_COD_MODALIDADE:,6" xr:uid="{00000000-0004-0000-0100-00004C000000}"/>
    <hyperlink ref="C9" r:id="rId78" display="https://taubate.meumunicipio.digital/ords/taubate/f?p=839:7::IMPRIMIR:::P7_ANO_EMPENHO_IMPRESSAO,P7_NUM_EMPENHO:2020,4874" xr:uid="{00000000-0004-0000-0100-00004D000000}"/>
    <hyperlink ref="E9" r:id="rId79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4E000000}"/>
    <hyperlink ref="F9" r:id="rId80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4F000000}"/>
    <hyperlink ref="G9" r:id="rId81" display="https://taubate.meumunicipio.digital/ords/taubate/f?p=839:7:::::P7_CONT_ID,P7_MOSTRA_ITEM_ANEXO,P7_ANO_EMPENHO,P7_COD_APLICACAO_COVID_AUX,P7_TIPO_DESPESA_AUX,P7_SUBMIT_AUX,P7_COD_APLICACAO_COVID_AUX_2,P7_COD_APLICACAO_COVID_AUX_3:,1,4874,,O,N,," xr:uid="{00000000-0004-0000-0100-000050000000}"/>
    <hyperlink ref="H9" r:id="rId82" display="https://taubate.meumunicipio.digital/ords/taubate/f?p=839:7::IMPRIMIR_AUTORIZACAO:::P7_AUTO_ID:" xr:uid="{00000000-0004-0000-0100-000051000000}"/>
    <hyperlink ref="N9" r:id="rId83" display="https://taubate.meumunicipio.digital/ords/taubate/f?p=839:7:::::P7_EMPENHO_MODAL_LIQUIDACOES,P7_COD_APLICACAO_COVID_AUX,P7_TIPO_DESPESA_AUX,P7_SUBMIT_AUX,P7_COD_APLICACAO_COVID_AUX_2,P7_COD_APLICACAO_COVID_AUX_3:319985,,O,N,," xr:uid="{00000000-0004-0000-0100-000052000000}"/>
    <hyperlink ref="O9" r:id="rId84" display="https://taubate.meumunicipio.digital/ords/taubate/f?p=839:7:::::P7_EMPENHO_MODAL_PAGAMENTOS,P7_COD_APLICACAO_COVID_AUX,P7_TIPO_DESPESA_AUX,P7_SUBMIT_AUX:319985,,O,N" xr:uid="{00000000-0004-0000-0100-000053000000}"/>
    <hyperlink ref="R9" r:id="rId85" display="https://taubate.meumunicipio.digital/ords/taubate/f?p=839:23::PESQUISAR:::P23_PARAMETRO,P23_PROCESSO,P23_PRCO_ID,P23_MOLI_ID:2,%2F,," xr:uid="{00000000-0004-0000-0100-000054000000}"/>
    <hyperlink ref="S9" r:id="rId86" display="https://taubate.meumunicipio.digital/ords/taubate/f?p=839:7:::::P7_PRCO_ID:" xr:uid="{00000000-0004-0000-0100-000055000000}"/>
    <hyperlink ref="T9" r:id="rId87" display="https://taubate.meumunicipio.digital/ords/taubate/f?p=839:7::ITENS_EMPENHO:::P7_SOEM_ID:" xr:uid="{00000000-0004-0000-0100-000056000000}"/>
    <hyperlink ref="Z9" r:id="rId88" display="https://taubate.meumunicipio.digital/ords/taubate/f?p=839:7::ADICIONAIS:::P7_SOEM_ID,P7_COD_MODALIDADE:,6" xr:uid="{00000000-0004-0000-0100-000057000000}"/>
    <hyperlink ref="C10" r:id="rId89" display="https://taubate.meumunicipio.digital/ords/taubate/f?p=839:7::IMPRIMIR:::P7_ANO_EMPENHO_IMPRESSAO,P7_NUM_EMPENHO:2020,4880" xr:uid="{00000000-0004-0000-0100-000058000000}"/>
    <hyperlink ref="E10" r:id="rId90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59000000}"/>
    <hyperlink ref="F10" r:id="rId91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5A000000}"/>
    <hyperlink ref="G10" r:id="rId92" display="https://taubate.meumunicipio.digital/ords/taubate/f?p=839:7:::::P7_CONT_ID,P7_MOSTRA_ITEM_ANEXO,P7_ANO_EMPENHO,P7_COD_APLICACAO_COVID_AUX,P7_TIPO_DESPESA_AUX,P7_SUBMIT_AUX,P7_COD_APLICACAO_COVID_AUX_2,P7_COD_APLICACAO_COVID_AUX_3:,1,4880,,O,N,," xr:uid="{00000000-0004-0000-0100-00005B000000}"/>
    <hyperlink ref="H10" r:id="rId93" display="https://taubate.meumunicipio.digital/ords/taubate/f?p=839:7::IMPRIMIR_AUTORIZACAO:::P7_AUTO_ID:" xr:uid="{00000000-0004-0000-0100-00005C000000}"/>
    <hyperlink ref="N10" r:id="rId94" display="https://taubate.meumunicipio.digital/ords/taubate/f?p=839:7:::::P7_EMPENHO_MODAL_LIQUIDACOES,P7_COD_APLICACAO_COVID_AUX,P7_TIPO_DESPESA_AUX,P7_SUBMIT_AUX,P7_COD_APLICACAO_COVID_AUX_2,P7_COD_APLICACAO_COVID_AUX_3:308625,,O,N,," xr:uid="{00000000-0004-0000-0100-00005D000000}"/>
    <hyperlink ref="O10" r:id="rId95" display="https://taubate.meumunicipio.digital/ords/taubate/f?p=839:7:::::P7_EMPENHO_MODAL_PAGAMENTOS,P7_COD_APLICACAO_COVID_AUX,P7_TIPO_DESPESA_AUX,P7_SUBMIT_AUX:308625,,O,N" xr:uid="{00000000-0004-0000-0100-00005E000000}"/>
    <hyperlink ref="R10" r:id="rId96" display="https://taubate.meumunicipio.digital/ords/taubate/f?p=839:23::PESQUISAR:::P23_PARAMETRO,P23_PROCESSO,P23_PRCO_ID,P23_MOLI_ID:2,%2F,," xr:uid="{00000000-0004-0000-0100-00005F000000}"/>
    <hyperlink ref="S10" r:id="rId97" display="https://taubate.meumunicipio.digital/ords/taubate/f?p=839:7:::::P7_PRCO_ID:" xr:uid="{00000000-0004-0000-0100-000060000000}"/>
    <hyperlink ref="T10" r:id="rId98" display="https://taubate.meumunicipio.digital/ords/taubate/f?p=839:7::ITENS_EMPENHO:::P7_SOEM_ID:" xr:uid="{00000000-0004-0000-0100-000061000000}"/>
    <hyperlink ref="Z10" r:id="rId99" display="https://taubate.meumunicipio.digital/ords/taubate/f?p=839:7::ADICIONAIS:::P7_SOEM_ID,P7_COD_MODALIDADE:,6" xr:uid="{00000000-0004-0000-0100-000062000000}"/>
    <hyperlink ref="C11" r:id="rId100" display="https://taubate.meumunicipio.digital/ords/taubate/f?p=839:7::IMPRIMIR:::P7_ANO_EMPENHO_IMPRESSAO,P7_NUM_EMPENHO:2020,4881" xr:uid="{00000000-0004-0000-0100-000063000000}"/>
    <hyperlink ref="E11" r:id="rId101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64000000}"/>
    <hyperlink ref="F11" r:id="rId102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65000000}"/>
    <hyperlink ref="G11" r:id="rId103" display="https://taubate.meumunicipio.digital/ords/taubate/f?p=839:7:::::P7_CONT_ID,P7_MOSTRA_ITEM_ANEXO,P7_ANO_EMPENHO,P7_COD_APLICACAO_COVID_AUX,P7_TIPO_DESPESA_AUX,P7_SUBMIT_AUX,P7_COD_APLICACAO_COVID_AUX_2,P7_COD_APLICACAO_COVID_AUX_3:,1,4881,,O,N,," xr:uid="{00000000-0004-0000-0100-000066000000}"/>
    <hyperlink ref="H11" r:id="rId104" display="https://taubate.meumunicipio.digital/ords/taubate/f?p=839:7::IMPRIMIR_AUTORIZACAO:::P7_AUTO_ID:" xr:uid="{00000000-0004-0000-0100-000067000000}"/>
    <hyperlink ref="N11" r:id="rId105" display="https://taubate.meumunicipio.digital/ords/taubate/f?p=839:7:::::P7_EMPENHO_MODAL_LIQUIDACOES,P7_COD_APLICACAO_COVID_AUX,P7_TIPO_DESPESA_AUX,P7_SUBMIT_AUX,P7_COD_APLICACAO_COVID_AUX_2,P7_COD_APLICACAO_COVID_AUX_3:308627,,O,N,," xr:uid="{00000000-0004-0000-0100-000068000000}"/>
    <hyperlink ref="O11" r:id="rId106" display="https://taubate.meumunicipio.digital/ords/taubate/f?p=839:7:::::P7_EMPENHO_MODAL_PAGAMENTOS,P7_COD_APLICACAO_COVID_AUX,P7_TIPO_DESPESA_AUX,P7_SUBMIT_AUX:308627,,O,N" xr:uid="{00000000-0004-0000-0100-000069000000}"/>
    <hyperlink ref="R11" r:id="rId107" display="https://taubate.meumunicipio.digital/ords/taubate/f?p=839:23::PESQUISAR:::P23_PARAMETRO,P23_PROCESSO,P23_PRCO_ID,P23_MOLI_ID:2,%2F,," xr:uid="{00000000-0004-0000-0100-00006A000000}"/>
    <hyperlink ref="S11" r:id="rId108" display="https://taubate.meumunicipio.digital/ords/taubate/f?p=839:7:::::P7_PRCO_ID:" xr:uid="{00000000-0004-0000-0100-00006B000000}"/>
    <hyperlink ref="T11" r:id="rId109" display="https://taubate.meumunicipio.digital/ords/taubate/f?p=839:7::ITENS_EMPENHO:::P7_SOEM_ID:" xr:uid="{00000000-0004-0000-0100-00006C000000}"/>
    <hyperlink ref="Z11" r:id="rId110" display="https://taubate.meumunicipio.digital/ords/taubate/f?p=839:7::ADICIONAIS:::P7_SOEM_ID,P7_COD_MODALIDADE:,6" xr:uid="{00000000-0004-0000-0100-00006D000000}"/>
    <hyperlink ref="C12" r:id="rId111" display="https://taubate.meumunicipio.digital/ords/taubate/f?p=839:7::IMPRIMIR:::P7_ANO_EMPENHO_IMPRESSAO,P7_NUM_EMPENHO:2020,4882" xr:uid="{00000000-0004-0000-0100-00006E000000}"/>
    <hyperlink ref="E12" r:id="rId112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6F000000}"/>
    <hyperlink ref="F12" r:id="rId113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70000000}"/>
    <hyperlink ref="G12" r:id="rId114" display="https://taubate.meumunicipio.digital/ords/taubate/f?p=839:7:::::P7_CONT_ID,P7_MOSTRA_ITEM_ANEXO,P7_ANO_EMPENHO,P7_COD_APLICACAO_COVID_AUX,P7_TIPO_DESPESA_AUX,P7_SUBMIT_AUX,P7_COD_APLICACAO_COVID_AUX_2,P7_COD_APLICACAO_COVID_AUX_3:,1,4882,,O,N,," xr:uid="{00000000-0004-0000-0100-000071000000}"/>
    <hyperlink ref="H12" r:id="rId115" display="https://taubate.meumunicipio.digital/ords/taubate/f?p=839:7::IMPRIMIR_AUTORIZACAO:::P7_AUTO_ID:" xr:uid="{00000000-0004-0000-0100-000072000000}"/>
    <hyperlink ref="N12" r:id="rId116" display="https://taubate.meumunicipio.digital/ords/taubate/f?p=839:7:::::P7_EMPENHO_MODAL_LIQUIDACOES,P7_COD_APLICACAO_COVID_AUX,P7_TIPO_DESPESA_AUX,P7_SUBMIT_AUX,P7_COD_APLICACAO_COVID_AUX_2,P7_COD_APLICACAO_COVID_AUX_3:308629,,O,N,," xr:uid="{00000000-0004-0000-0100-000073000000}"/>
    <hyperlink ref="O12" r:id="rId117" display="https://taubate.meumunicipio.digital/ords/taubate/f?p=839:7:::::P7_EMPENHO_MODAL_PAGAMENTOS,P7_COD_APLICACAO_COVID_AUX,P7_TIPO_DESPESA_AUX,P7_SUBMIT_AUX:308629,,O,N" xr:uid="{00000000-0004-0000-0100-000074000000}"/>
    <hyperlink ref="R12" r:id="rId118" display="https://taubate.meumunicipio.digital/ords/taubate/f?p=839:23::PESQUISAR:::P23_PARAMETRO,P23_PROCESSO,P23_PRCO_ID,P23_MOLI_ID:2,%2F,," xr:uid="{00000000-0004-0000-0100-000075000000}"/>
    <hyperlink ref="S12" r:id="rId119" display="https://taubate.meumunicipio.digital/ords/taubate/f?p=839:7:::::P7_PRCO_ID:" xr:uid="{00000000-0004-0000-0100-000076000000}"/>
    <hyperlink ref="T12" r:id="rId120" display="https://taubate.meumunicipio.digital/ords/taubate/f?p=839:7::ITENS_EMPENHO:::P7_SOEM_ID:" xr:uid="{00000000-0004-0000-0100-000077000000}"/>
    <hyperlink ref="Z12" r:id="rId121" display="https://taubate.meumunicipio.digital/ords/taubate/f?p=839:7::ADICIONAIS:::P7_SOEM_ID,P7_COD_MODALIDADE:,6" xr:uid="{00000000-0004-0000-0100-000078000000}"/>
    <hyperlink ref="C13" r:id="rId122" display="https://taubate.meumunicipio.digital/ords/taubate/f?p=839:7::IMPRIMIR:::P7_ANO_EMPENHO_IMPRESSAO,P7_NUM_EMPENHO:2020,6444" xr:uid="{00000000-0004-0000-0100-000079000000}"/>
    <hyperlink ref="E13" r:id="rId123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7A000000}"/>
    <hyperlink ref="F13" r:id="rId124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7B000000}"/>
    <hyperlink ref="G13" r:id="rId125" display="https://taubate.meumunicipio.digital/ords/taubate/f?p=839:7:::::P7_CONT_ID,P7_MOSTRA_ITEM_ANEXO,P7_ANO_EMPENHO,P7_COD_APLICACAO_COVID_AUX,P7_TIPO_DESPESA_AUX,P7_SUBMIT_AUX,P7_COD_APLICACAO_COVID_AUX_2,P7_COD_APLICACAO_COVID_AUX_3:,1,6444,,O,N,," xr:uid="{00000000-0004-0000-0100-00007C000000}"/>
    <hyperlink ref="H13" r:id="rId126" display="https://taubate.meumunicipio.digital/ords/taubate/f?p=839:7::IMPRIMIR_AUTORIZACAO:::P7_AUTO_ID:" xr:uid="{00000000-0004-0000-0100-00007D000000}"/>
    <hyperlink ref="N13" r:id="rId127" display="https://taubate.meumunicipio.digital/ords/taubate/f?p=839:7:::::P7_EMPENHO_MODAL_LIQUIDACOES,P7_COD_APLICACAO_COVID_AUX,P7_TIPO_DESPESA_AUX,P7_SUBMIT_AUX,P7_COD_APLICACAO_COVID_AUX_2,P7_COD_APLICACAO_COVID_AUX_3:310345,,O,N,," xr:uid="{00000000-0004-0000-0100-00007E000000}"/>
    <hyperlink ref="O13" r:id="rId128" display="https://taubate.meumunicipio.digital/ords/taubate/f?p=839:7:::::P7_EMPENHO_MODAL_PAGAMENTOS,P7_COD_APLICACAO_COVID_AUX,P7_TIPO_DESPESA_AUX,P7_SUBMIT_AUX:310345,,O,N" xr:uid="{00000000-0004-0000-0100-00007F000000}"/>
    <hyperlink ref="R13" r:id="rId129" display="https://taubate.meumunicipio.digital/ords/taubate/f?p=839:23::PESQUISAR:::P23_PARAMETRO,P23_PROCESSO,P23_PRCO_ID,P23_MOLI_ID:2,%2F,," xr:uid="{00000000-0004-0000-0100-000080000000}"/>
    <hyperlink ref="S13" r:id="rId130" display="https://taubate.meumunicipio.digital/ords/taubate/f?p=839:7:::::P7_PRCO_ID:" xr:uid="{00000000-0004-0000-0100-000081000000}"/>
    <hyperlink ref="T13" r:id="rId131" display="https://taubate.meumunicipio.digital/ords/taubate/f?p=839:7::ITENS_EMPENHO:::P7_SOEM_ID:" xr:uid="{00000000-0004-0000-0100-000082000000}"/>
    <hyperlink ref="Z13" r:id="rId132" display="https://taubate.meumunicipio.digital/ords/taubate/f?p=839:7::ADICIONAIS:::P7_SOEM_ID,P7_COD_MODALIDADE:,6" xr:uid="{00000000-0004-0000-0100-000083000000}"/>
    <hyperlink ref="C14" r:id="rId133" display="https://taubate.meumunicipio.digital/ords/taubate/f?p=839:7::IMPRIMIR:::P7_ANO_EMPENHO_IMPRESSAO,P7_NUM_EMPENHO:2020,6855" xr:uid="{00000000-0004-0000-0100-000084000000}"/>
    <hyperlink ref="E14" r:id="rId134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85000000}"/>
    <hyperlink ref="F14" r:id="rId135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86000000}"/>
    <hyperlink ref="G14" r:id="rId136" display="https://taubate.meumunicipio.digital/ords/taubate/f?p=839:7:::::P7_CONT_ID,P7_MOSTRA_ITEM_ANEXO,P7_ANO_EMPENHO,P7_COD_APLICACAO_COVID_AUX,P7_TIPO_DESPESA_AUX,P7_SUBMIT_AUX,P7_COD_APLICACAO_COVID_AUX_2,P7_COD_APLICACAO_COVID_AUX_3:,1,6855,,O,N,," xr:uid="{00000000-0004-0000-0100-000087000000}"/>
    <hyperlink ref="H14" r:id="rId137" display="https://taubate.meumunicipio.digital/ords/taubate/f?p=839:7::IMPRIMIR_AUTORIZACAO:::P7_AUTO_ID:" xr:uid="{00000000-0004-0000-0100-000088000000}"/>
    <hyperlink ref="N14" r:id="rId138" display="https://taubate.meumunicipio.digital/ords/taubate/f?p=839:7:::::P7_EMPENHO_MODAL_LIQUIDACOES,P7_COD_APLICACAO_COVID_AUX,P7_TIPO_DESPESA_AUX,P7_SUBMIT_AUX,P7_COD_APLICACAO_COVID_AUX_2,P7_COD_APLICACAO_COVID_AUX_3:313369,,O,N,," xr:uid="{00000000-0004-0000-0100-000089000000}"/>
    <hyperlink ref="O14" r:id="rId139" display="https://taubate.meumunicipio.digital/ords/taubate/f?p=839:7:::::P7_EMPENHO_MODAL_PAGAMENTOS,P7_COD_APLICACAO_COVID_AUX,P7_TIPO_DESPESA_AUX,P7_SUBMIT_AUX:313369,,O,N" xr:uid="{00000000-0004-0000-0100-00008A000000}"/>
    <hyperlink ref="R14" r:id="rId140" display="https://taubate.meumunicipio.digital/ords/taubate/f?p=839:23::PESQUISAR:::P23_PARAMETRO,P23_PROCESSO,P23_PRCO_ID,P23_MOLI_ID:2,%2F,," xr:uid="{00000000-0004-0000-0100-00008B000000}"/>
    <hyperlink ref="S14" r:id="rId141" display="https://taubate.meumunicipio.digital/ords/taubate/f?p=839:7:::::P7_PRCO_ID:" xr:uid="{00000000-0004-0000-0100-00008C000000}"/>
    <hyperlink ref="T14" r:id="rId142" display="https://taubate.meumunicipio.digital/ords/taubate/f?p=839:7::ITENS_EMPENHO:::P7_SOEM_ID:" xr:uid="{00000000-0004-0000-0100-00008D000000}"/>
    <hyperlink ref="Z14" r:id="rId143" display="https://taubate.meumunicipio.digital/ords/taubate/f?p=839:7::ADICIONAIS:::P7_SOEM_ID,P7_COD_MODALIDADE:,6" xr:uid="{00000000-0004-0000-0100-00008E000000}"/>
    <hyperlink ref="C15" r:id="rId144" display="https://taubate.meumunicipio.digital/ords/taubate/f?p=839:7::IMPRIMIR:::P7_ANO_EMPENHO_IMPRESSAO,P7_NUM_EMPENHO:2020,6856" xr:uid="{00000000-0004-0000-0100-00008F000000}"/>
    <hyperlink ref="E15" r:id="rId145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90000000}"/>
    <hyperlink ref="F15" r:id="rId146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91000000}"/>
    <hyperlink ref="G15" r:id="rId147" display="https://taubate.meumunicipio.digital/ords/taubate/f?p=839:7:::::P7_CONT_ID,P7_MOSTRA_ITEM_ANEXO,P7_ANO_EMPENHO,P7_COD_APLICACAO_COVID_AUX,P7_TIPO_DESPESA_AUX,P7_SUBMIT_AUX,P7_COD_APLICACAO_COVID_AUX_2,P7_COD_APLICACAO_COVID_AUX_3:,1,6856,,O,N,," xr:uid="{00000000-0004-0000-0100-000092000000}"/>
    <hyperlink ref="H15" r:id="rId148" display="https://taubate.meumunicipio.digital/ords/taubate/f?p=839:7::IMPRIMIR_AUTORIZACAO:::P7_AUTO_ID:" xr:uid="{00000000-0004-0000-0100-000093000000}"/>
    <hyperlink ref="N15" r:id="rId149" display="https://taubate.meumunicipio.digital/ords/taubate/f?p=839:7:::::P7_EMPENHO_MODAL_LIQUIDACOES,P7_COD_APLICACAO_COVID_AUX,P7_TIPO_DESPESA_AUX,P7_SUBMIT_AUX,P7_COD_APLICACAO_COVID_AUX_2,P7_COD_APLICACAO_COVID_AUX_3:313371,,O,N,," xr:uid="{00000000-0004-0000-0100-000094000000}"/>
    <hyperlink ref="O15" r:id="rId150" display="https://taubate.meumunicipio.digital/ords/taubate/f?p=839:7:::::P7_EMPENHO_MODAL_PAGAMENTOS,P7_COD_APLICACAO_COVID_AUX,P7_TIPO_DESPESA_AUX,P7_SUBMIT_AUX:313371,,O,N" xr:uid="{00000000-0004-0000-0100-000095000000}"/>
    <hyperlink ref="R15" r:id="rId151" display="https://taubate.meumunicipio.digital/ords/taubate/f?p=839:23::PESQUISAR:::P23_PARAMETRO,P23_PROCESSO,P23_PRCO_ID,P23_MOLI_ID:2,%2F,," xr:uid="{00000000-0004-0000-0100-000096000000}"/>
    <hyperlink ref="S15" r:id="rId152" display="https://taubate.meumunicipio.digital/ords/taubate/f?p=839:7:::::P7_PRCO_ID:" xr:uid="{00000000-0004-0000-0100-000097000000}"/>
    <hyperlink ref="T15" r:id="rId153" display="https://taubate.meumunicipio.digital/ords/taubate/f?p=839:7::ITENS_EMPENHO:::P7_SOEM_ID:" xr:uid="{00000000-0004-0000-0100-000098000000}"/>
    <hyperlink ref="Z15" r:id="rId154" display="https://taubate.meumunicipio.digital/ords/taubate/f?p=839:7::ADICIONAIS:::P7_SOEM_ID,P7_COD_MODALIDADE:,6" xr:uid="{00000000-0004-0000-0100-000099000000}"/>
    <hyperlink ref="C16" r:id="rId155" display="https://taubate.meumunicipio.digital/ords/taubate/f?p=839:7::IMPRIMIR:::P7_ANO_EMPENHO_IMPRESSAO,P7_NUM_EMPENHO:2020,6857" xr:uid="{00000000-0004-0000-0100-00009A000000}"/>
    <hyperlink ref="E16" r:id="rId156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9B000000}"/>
    <hyperlink ref="F16" r:id="rId157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9C000000}"/>
    <hyperlink ref="G16" r:id="rId158" display="https://taubate.meumunicipio.digital/ords/taubate/f?p=839:7:::::P7_CONT_ID,P7_MOSTRA_ITEM_ANEXO,P7_ANO_EMPENHO,P7_COD_APLICACAO_COVID_AUX,P7_TIPO_DESPESA_AUX,P7_SUBMIT_AUX,P7_COD_APLICACAO_COVID_AUX_2,P7_COD_APLICACAO_COVID_AUX_3:,1,6857,,O,N,," xr:uid="{00000000-0004-0000-0100-00009D000000}"/>
    <hyperlink ref="H16" r:id="rId159" display="https://taubate.meumunicipio.digital/ords/taubate/f?p=839:7::IMPRIMIR_AUTORIZACAO:::P7_AUTO_ID:" xr:uid="{00000000-0004-0000-0100-00009E000000}"/>
    <hyperlink ref="N16" r:id="rId160" display="https://taubate.meumunicipio.digital/ords/taubate/f?p=839:7:::::P7_EMPENHO_MODAL_LIQUIDACOES,P7_COD_APLICACAO_COVID_AUX,P7_TIPO_DESPESA_AUX,P7_SUBMIT_AUX,P7_COD_APLICACAO_COVID_AUX_2,P7_COD_APLICACAO_COVID_AUX_3:313373,,O,N,," xr:uid="{00000000-0004-0000-0100-00009F000000}"/>
    <hyperlink ref="O16" r:id="rId161" display="https://taubate.meumunicipio.digital/ords/taubate/f?p=839:7:::::P7_EMPENHO_MODAL_PAGAMENTOS,P7_COD_APLICACAO_COVID_AUX,P7_TIPO_DESPESA_AUX,P7_SUBMIT_AUX:313373,,O,N" xr:uid="{00000000-0004-0000-0100-0000A0000000}"/>
    <hyperlink ref="R16" r:id="rId162" display="https://taubate.meumunicipio.digital/ords/taubate/f?p=839:23::PESQUISAR:::P23_PARAMETRO,P23_PROCESSO,P23_PRCO_ID,P23_MOLI_ID:2,%2F,," xr:uid="{00000000-0004-0000-0100-0000A1000000}"/>
    <hyperlink ref="S16" r:id="rId163" display="https://taubate.meumunicipio.digital/ords/taubate/f?p=839:7:::::P7_PRCO_ID:" xr:uid="{00000000-0004-0000-0100-0000A2000000}"/>
    <hyperlink ref="T16" r:id="rId164" display="https://taubate.meumunicipio.digital/ords/taubate/f?p=839:7::ITENS_EMPENHO:::P7_SOEM_ID:" xr:uid="{00000000-0004-0000-0100-0000A3000000}"/>
    <hyperlink ref="Z16" r:id="rId165" display="https://taubate.meumunicipio.digital/ords/taubate/f?p=839:7::ADICIONAIS:::P7_SOEM_ID,P7_COD_MODALIDADE:,6" xr:uid="{00000000-0004-0000-0100-0000A4000000}"/>
    <hyperlink ref="C17" r:id="rId166" display="https://taubate.meumunicipio.digital/ords/taubate/f?p=839:7::IMPRIMIR:::P7_ANO_EMPENHO_IMPRESSAO,P7_NUM_EMPENHO:2020,7873" xr:uid="{00000000-0004-0000-0100-0000A5000000}"/>
    <hyperlink ref="E17" r:id="rId167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A6000000}"/>
    <hyperlink ref="F17" r:id="rId168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A7000000}"/>
    <hyperlink ref="G17" r:id="rId169" display="https://taubate.meumunicipio.digital/ords/taubate/f?p=839:7:::::P7_CONT_ID,P7_MOSTRA_ITEM_ANEXO,P7_ANO_EMPENHO,P7_COD_APLICACAO_COVID_AUX,P7_TIPO_DESPESA_AUX,P7_SUBMIT_AUX,P7_COD_APLICACAO_COVID_AUX_2,P7_COD_APLICACAO_COVID_AUX_3:,1,7873,,O,N,," xr:uid="{00000000-0004-0000-0100-0000A8000000}"/>
    <hyperlink ref="H17" r:id="rId170" display="https://taubate.meumunicipio.digital/ords/taubate/f?p=839:7::IMPRIMIR_AUTORIZACAO:::P7_AUTO_ID:" xr:uid="{00000000-0004-0000-0100-0000A9000000}"/>
    <hyperlink ref="N17" r:id="rId171" display="https://taubate.meumunicipio.digital/ords/taubate/f?p=839:7:::::P7_EMPENHO_MODAL_LIQUIDACOES,P7_COD_APLICACAO_COVID_AUX,P7_TIPO_DESPESA_AUX,P7_SUBMIT_AUX,P7_COD_APLICACAO_COVID_AUX_2,P7_COD_APLICACAO_COVID_AUX_3:294785,,O,N,," xr:uid="{00000000-0004-0000-0100-0000AA000000}"/>
    <hyperlink ref="O17" r:id="rId172" display="https://taubate.meumunicipio.digital/ords/taubate/f?p=839:7:::::P7_EMPENHO_MODAL_PAGAMENTOS,P7_COD_APLICACAO_COVID_AUX,P7_TIPO_DESPESA_AUX,P7_SUBMIT_AUX:294785,,O,N" xr:uid="{00000000-0004-0000-0100-0000AB000000}"/>
    <hyperlink ref="R17" r:id="rId173" display="https://taubate.meumunicipio.digital/ords/taubate/f?p=839:23::PESQUISAR:::P23_PARAMETRO,P23_PROCESSO,P23_PRCO_ID,P23_MOLI_ID:2,%2F,," xr:uid="{00000000-0004-0000-0100-0000AC000000}"/>
    <hyperlink ref="S17" r:id="rId174" display="https://taubate.meumunicipio.digital/ords/taubate/f?p=839:7:::::P7_PRCO_ID:" xr:uid="{00000000-0004-0000-0100-0000AD000000}"/>
    <hyperlink ref="T17" r:id="rId175" display="https://taubate.meumunicipio.digital/ords/taubate/f?p=839:7::ITENS_EMPENHO:::P7_SOEM_ID:" xr:uid="{00000000-0004-0000-0100-0000AE000000}"/>
    <hyperlink ref="Z17" r:id="rId176" display="https://taubate.meumunicipio.digital/ords/taubate/f?p=839:7::ADICIONAIS:::P7_SOEM_ID,P7_COD_MODALIDADE:,6" xr:uid="{00000000-0004-0000-0100-0000AF000000}"/>
    <hyperlink ref="C18" r:id="rId177" display="https://taubate.meumunicipio.digital/ords/taubate/f?p=839:7::IMPRIMIR:::P7_ANO_EMPENHO_IMPRESSAO,P7_NUM_EMPENHO:2020,7874" xr:uid="{00000000-0004-0000-0100-0000B0000000}"/>
    <hyperlink ref="E18" r:id="rId178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B1000000}"/>
    <hyperlink ref="F18" r:id="rId179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B2000000}"/>
    <hyperlink ref="G18" r:id="rId180" display="https://taubate.meumunicipio.digital/ords/taubate/f?p=839:7:::::P7_CONT_ID,P7_MOSTRA_ITEM_ANEXO,P7_ANO_EMPENHO,P7_COD_APLICACAO_COVID_AUX,P7_TIPO_DESPESA_AUX,P7_SUBMIT_AUX,P7_COD_APLICACAO_COVID_AUX_2,P7_COD_APLICACAO_COVID_AUX_3:,1,7874,,O,N,," xr:uid="{00000000-0004-0000-0100-0000B3000000}"/>
    <hyperlink ref="H18" r:id="rId181" display="https://taubate.meumunicipio.digital/ords/taubate/f?p=839:7::IMPRIMIR_AUTORIZACAO:::P7_AUTO_ID:" xr:uid="{00000000-0004-0000-0100-0000B4000000}"/>
    <hyperlink ref="N18" r:id="rId182" display="https://taubate.meumunicipio.digital/ords/taubate/f?p=839:7:::::P7_EMPENHO_MODAL_LIQUIDACOES,P7_COD_APLICACAO_COVID_AUX,P7_TIPO_DESPESA_AUX,P7_SUBMIT_AUX,P7_COD_APLICACAO_COVID_AUX_2,P7_COD_APLICACAO_COVID_AUX_3:294787,,O,N,," xr:uid="{00000000-0004-0000-0100-0000B5000000}"/>
    <hyperlink ref="O18" r:id="rId183" display="https://taubate.meumunicipio.digital/ords/taubate/f?p=839:7:::::P7_EMPENHO_MODAL_PAGAMENTOS,P7_COD_APLICACAO_COVID_AUX,P7_TIPO_DESPESA_AUX,P7_SUBMIT_AUX:294787,,O,N" xr:uid="{00000000-0004-0000-0100-0000B6000000}"/>
    <hyperlink ref="R18" r:id="rId184" display="https://taubate.meumunicipio.digital/ords/taubate/f?p=839:23::PESQUISAR:::P23_PARAMETRO,P23_PROCESSO,P23_PRCO_ID,P23_MOLI_ID:2,%2F,," xr:uid="{00000000-0004-0000-0100-0000B7000000}"/>
    <hyperlink ref="S18" r:id="rId185" display="https://taubate.meumunicipio.digital/ords/taubate/f?p=839:7:::::P7_PRCO_ID:" xr:uid="{00000000-0004-0000-0100-0000B8000000}"/>
    <hyperlink ref="T18" r:id="rId186" display="https://taubate.meumunicipio.digital/ords/taubate/f?p=839:7::ITENS_EMPENHO:::P7_SOEM_ID:" xr:uid="{00000000-0004-0000-0100-0000B9000000}"/>
    <hyperlink ref="Z18" r:id="rId187" display="https://taubate.meumunicipio.digital/ords/taubate/f?p=839:7::ADICIONAIS:::P7_SOEM_ID,P7_COD_MODALIDADE:,6" xr:uid="{00000000-0004-0000-0100-0000BA000000}"/>
    <hyperlink ref="C19" r:id="rId188" display="https://taubate.meumunicipio.digital/ords/taubate/f?p=839:7::IMPRIMIR:::P7_ANO_EMPENHO_IMPRESSAO,P7_NUM_EMPENHO:2020,8811" xr:uid="{00000000-0004-0000-0100-0000BB000000}"/>
    <hyperlink ref="E19" r:id="rId189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BC000000}"/>
    <hyperlink ref="F19" r:id="rId190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BD000000}"/>
    <hyperlink ref="G19" r:id="rId191" display="https://taubate.meumunicipio.digital/ords/taubate/f?p=839:7:::::P7_CONT_ID,P7_MOSTRA_ITEM_ANEXO,P7_ANO_EMPENHO,P7_COD_APLICACAO_COVID_AUX,P7_TIPO_DESPESA_AUX,P7_SUBMIT_AUX,P7_COD_APLICACAO_COVID_AUX_2,P7_COD_APLICACAO_COVID_AUX_3:,1,8811,,O,N,," xr:uid="{00000000-0004-0000-0100-0000BE000000}"/>
    <hyperlink ref="H19" r:id="rId192" display="https://taubate.meumunicipio.digital/ords/taubate/f?p=839:7::IMPRIMIR_AUTORIZACAO:::P7_AUTO_ID:" xr:uid="{00000000-0004-0000-0100-0000BF000000}"/>
    <hyperlink ref="N19" r:id="rId193" display="https://taubate.meumunicipio.digital/ords/taubate/f?p=839:7:::::P7_EMPENHO_MODAL_LIQUIDACOES,P7_COD_APLICACAO_COVID_AUX,P7_TIPO_DESPESA_AUX,P7_SUBMIT_AUX,P7_COD_APLICACAO_COVID_AUX_2,P7_COD_APLICACAO_COVID_AUX_3:292721,,O,N,," xr:uid="{00000000-0004-0000-0100-0000C0000000}"/>
    <hyperlink ref="O19" r:id="rId194" display="https://taubate.meumunicipio.digital/ords/taubate/f?p=839:7:::::P7_EMPENHO_MODAL_PAGAMENTOS,P7_COD_APLICACAO_COVID_AUX,P7_TIPO_DESPESA_AUX,P7_SUBMIT_AUX:292721,,O,N" xr:uid="{00000000-0004-0000-0100-0000C1000000}"/>
    <hyperlink ref="R19" r:id="rId195" display="https://taubate.meumunicipio.digital/ords/taubate/f?p=839:23::PESQUISAR:::P23_PARAMETRO,P23_PROCESSO,P23_PRCO_ID,P23_MOLI_ID:2,%2F,," xr:uid="{00000000-0004-0000-0100-0000C2000000}"/>
    <hyperlink ref="S19" r:id="rId196" display="https://taubate.meumunicipio.digital/ords/taubate/f?p=839:7:::::P7_PRCO_ID:" xr:uid="{00000000-0004-0000-0100-0000C3000000}"/>
    <hyperlink ref="T19" r:id="rId197" display="https://taubate.meumunicipio.digital/ords/taubate/f?p=839:7::ITENS_EMPENHO:::P7_SOEM_ID:" xr:uid="{00000000-0004-0000-0100-0000C4000000}"/>
    <hyperlink ref="Z19" r:id="rId198" display="https://taubate.meumunicipio.digital/ords/taubate/f?p=839:7::ADICIONAIS:::P7_SOEM_ID,P7_COD_MODALIDADE:,6" xr:uid="{00000000-0004-0000-0100-0000C5000000}"/>
    <hyperlink ref="C20" r:id="rId199" display="https://taubate.meumunicipio.digital/ords/taubate/f?p=839:7::IMPRIMIR:::P7_ANO_EMPENHO_IMPRESSAO,P7_NUM_EMPENHO:2020,9618" xr:uid="{00000000-0004-0000-0100-0000C6000000}"/>
    <hyperlink ref="E20" r:id="rId200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C7000000}"/>
    <hyperlink ref="F20" r:id="rId201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C8000000}"/>
    <hyperlink ref="G20" r:id="rId202" display="https://taubate.meumunicipio.digital/ords/taubate/f?p=839:7:::::P7_CONT_ID,P7_MOSTRA_ITEM_ANEXO,P7_ANO_EMPENHO,P7_COD_APLICACAO_COVID_AUX,P7_TIPO_DESPESA_AUX,P7_SUBMIT_AUX,P7_COD_APLICACAO_COVID_AUX_2,P7_COD_APLICACAO_COVID_AUX_3:,1,9618,,O,N,," xr:uid="{00000000-0004-0000-0100-0000C9000000}"/>
    <hyperlink ref="H20" r:id="rId203" display="https://taubate.meumunicipio.digital/ords/taubate/f?p=839:7::IMPRIMIR_AUTORIZACAO:::P7_AUTO_ID:" xr:uid="{00000000-0004-0000-0100-0000CA000000}"/>
    <hyperlink ref="N20" r:id="rId204" display="https://taubate.meumunicipio.digital/ords/taubate/f?p=839:7:::::P7_EMPENHO_MODAL_LIQUIDACOES,P7_COD_APLICACAO_COVID_AUX,P7_TIPO_DESPESA_AUX,P7_SUBMIT_AUX,P7_COD_APLICACAO_COVID_AUX_2,P7_COD_APLICACAO_COVID_AUX_3:292695,,O,N,," xr:uid="{00000000-0004-0000-0100-0000CB000000}"/>
    <hyperlink ref="O20" r:id="rId205" display="https://taubate.meumunicipio.digital/ords/taubate/f?p=839:7:::::P7_EMPENHO_MODAL_PAGAMENTOS,P7_COD_APLICACAO_COVID_AUX,P7_TIPO_DESPESA_AUX,P7_SUBMIT_AUX:292695,,O,N" xr:uid="{00000000-0004-0000-0100-0000CC000000}"/>
    <hyperlink ref="R20" r:id="rId206" display="https://taubate.meumunicipio.digital/ords/taubate/f?p=839:23::PESQUISAR:::P23_PARAMETRO,P23_PROCESSO,P23_PRCO_ID,P23_MOLI_ID:2,%2F,," xr:uid="{00000000-0004-0000-0100-0000CD000000}"/>
    <hyperlink ref="S20" r:id="rId207" display="https://taubate.meumunicipio.digital/ords/taubate/f?p=839:7:::::P7_PRCO_ID:" xr:uid="{00000000-0004-0000-0100-0000CE000000}"/>
    <hyperlink ref="T20" r:id="rId208" display="https://taubate.meumunicipio.digital/ords/taubate/f?p=839:7::ITENS_EMPENHO:::P7_SOEM_ID:" xr:uid="{00000000-0004-0000-0100-0000CF000000}"/>
    <hyperlink ref="Z20" r:id="rId209" display="https://taubate.meumunicipio.digital/ords/taubate/f?p=839:7::ADICIONAIS:::P7_SOEM_ID,P7_COD_MODALIDADE:,6" xr:uid="{00000000-0004-0000-0100-0000D0000000}"/>
    <hyperlink ref="C21" r:id="rId210" display="https://taubate.meumunicipio.digital/ords/taubate/f?p=839:7::IMPRIMIR:::P7_ANO_EMPENHO_IMPRESSAO,P7_NUM_EMPENHO:2020,10791" xr:uid="{00000000-0004-0000-0100-0000D1000000}"/>
    <hyperlink ref="E21" r:id="rId211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D2000000}"/>
    <hyperlink ref="F21" r:id="rId212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D3000000}"/>
    <hyperlink ref="G21" r:id="rId213" display="https://taubate.meumunicipio.digital/ords/taubate/f?p=839:7:::::P7_CONT_ID,P7_MOSTRA_ITEM_ANEXO,P7_ANO_EMPENHO,P7_COD_APLICACAO_COVID_AUX,P7_TIPO_DESPESA_AUX,P7_SUBMIT_AUX,P7_COD_APLICACAO_COVID_AUX_2,P7_COD_APLICACAO_COVID_AUX_3:,1,10791,,O,N,," xr:uid="{00000000-0004-0000-0100-0000D4000000}"/>
    <hyperlink ref="H21" r:id="rId214" display="https://taubate.meumunicipio.digital/ords/taubate/f?p=839:7::IMPRIMIR_AUTORIZACAO:::P7_AUTO_ID:" xr:uid="{00000000-0004-0000-0100-0000D5000000}"/>
    <hyperlink ref="N21" r:id="rId215" display="https://taubate.meumunicipio.digital/ords/taubate/f?p=839:7:::::P7_EMPENHO_MODAL_LIQUIDACOES,P7_COD_APLICACAO_COVID_AUX,P7_TIPO_DESPESA_AUX,P7_SUBMIT_AUX,P7_COD_APLICACAO_COVID_AUX_2,P7_COD_APLICACAO_COVID_AUX_3:295155,,O,N,," xr:uid="{00000000-0004-0000-0100-0000D6000000}"/>
    <hyperlink ref="O21" r:id="rId216" display="https://taubate.meumunicipio.digital/ords/taubate/f?p=839:7:::::P7_EMPENHO_MODAL_PAGAMENTOS,P7_COD_APLICACAO_COVID_AUX,P7_TIPO_DESPESA_AUX,P7_SUBMIT_AUX:295155,,O,N" xr:uid="{00000000-0004-0000-0100-0000D7000000}"/>
    <hyperlink ref="R21" r:id="rId217" display="https://taubate.meumunicipio.digital/ords/taubate/f?p=839:23::PESQUISAR:::P23_PARAMETRO,P23_PROCESSO,P23_PRCO_ID,P23_MOLI_ID:2,%2F,," xr:uid="{00000000-0004-0000-0100-0000D8000000}"/>
    <hyperlink ref="S21" r:id="rId218" display="https://taubate.meumunicipio.digital/ords/taubate/f?p=839:7:::::P7_PRCO_ID:" xr:uid="{00000000-0004-0000-0100-0000D9000000}"/>
    <hyperlink ref="T21" r:id="rId219" display="https://taubate.meumunicipio.digital/ords/taubate/f?p=839:7::ITENS_EMPENHO:::P7_SOEM_ID:" xr:uid="{00000000-0004-0000-0100-0000DA000000}"/>
    <hyperlink ref="Z21" r:id="rId220" display="https://taubate.meumunicipio.digital/ords/taubate/f?p=839:7::ADICIONAIS:::P7_SOEM_ID,P7_COD_MODALIDADE:,6" xr:uid="{00000000-0004-0000-0100-0000DB000000}"/>
    <hyperlink ref="C22" r:id="rId221" display="https://taubate.meumunicipio.digital/ords/taubate/f?p=839:7::IMPRIMIR:::P7_ANO_EMPENHO_IMPRESSAO,P7_NUM_EMPENHO:2020,10998" xr:uid="{00000000-0004-0000-0100-0000DC000000}"/>
    <hyperlink ref="E22" r:id="rId222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DD000000}"/>
    <hyperlink ref="F22" r:id="rId223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DE000000}"/>
    <hyperlink ref="G22" r:id="rId224" display="https://taubate.meumunicipio.digital/ords/taubate/f?p=839:7:::::P7_CONT_ID,P7_MOSTRA_ITEM_ANEXO,P7_ANO_EMPENHO,P7_COD_APLICACAO_COVID_AUX,P7_TIPO_DESPESA_AUX,P7_SUBMIT_AUX,P7_COD_APLICACAO_COVID_AUX_2,P7_COD_APLICACAO_COVID_AUX_3:,1,10998,,O,N,," xr:uid="{00000000-0004-0000-0100-0000DF000000}"/>
    <hyperlink ref="H22" r:id="rId225" display="https://taubate.meumunicipio.digital/ords/taubate/f?p=839:7::IMPRIMIR_AUTORIZACAO:::P7_AUTO_ID:" xr:uid="{00000000-0004-0000-0100-0000E0000000}"/>
    <hyperlink ref="N22" r:id="rId226" display="https://taubate.meumunicipio.digital/ords/taubate/f?p=839:7:::::P7_EMPENHO_MODAL_LIQUIDACOES,P7_COD_APLICACAO_COVID_AUX,P7_TIPO_DESPESA_AUX,P7_SUBMIT_AUX,P7_COD_APLICACAO_COVID_AUX_2,P7_COD_APLICACAO_COVID_AUX_3:285509,,O,N,," xr:uid="{00000000-0004-0000-0100-0000E1000000}"/>
    <hyperlink ref="O22" r:id="rId227" display="https://taubate.meumunicipio.digital/ords/taubate/f?p=839:7:::::P7_EMPENHO_MODAL_PAGAMENTOS,P7_COD_APLICACAO_COVID_AUX,P7_TIPO_DESPESA_AUX,P7_SUBMIT_AUX:285509,,O,N" xr:uid="{00000000-0004-0000-0100-0000E2000000}"/>
    <hyperlink ref="R22" r:id="rId228" display="https://taubate.meumunicipio.digital/ords/taubate/f?p=839:23::PESQUISAR:::P23_PARAMETRO,P23_PROCESSO,P23_PRCO_ID,P23_MOLI_ID:2,%2F,," xr:uid="{00000000-0004-0000-0100-0000E3000000}"/>
    <hyperlink ref="S22" r:id="rId229" display="https://taubate.meumunicipio.digital/ords/taubate/f?p=839:7:::::P7_PRCO_ID:" xr:uid="{00000000-0004-0000-0100-0000E4000000}"/>
    <hyperlink ref="T22" r:id="rId230" display="https://taubate.meumunicipio.digital/ords/taubate/f?p=839:7::ITENS_EMPENHO:::P7_SOEM_ID:" xr:uid="{00000000-0004-0000-0100-0000E5000000}"/>
    <hyperlink ref="Z22" r:id="rId231" display="https://taubate.meumunicipio.digital/ords/taubate/f?p=839:7::ADICIONAIS:::P7_SOEM_ID,P7_COD_MODALIDADE:,6" xr:uid="{00000000-0004-0000-0100-0000E6000000}"/>
    <hyperlink ref="C23" r:id="rId232" display="https://taubate.meumunicipio.digital/ords/taubate/f?p=839:7::IMPRIMIR:::P7_ANO_EMPENHO_IMPRESSAO,P7_NUM_EMPENHO:2020,11011" xr:uid="{00000000-0004-0000-0100-0000E7000000}"/>
    <hyperlink ref="E23" r:id="rId233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E8000000}"/>
    <hyperlink ref="F23" r:id="rId234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E9000000}"/>
    <hyperlink ref="G23" r:id="rId235" display="https://taubate.meumunicipio.digital/ords/taubate/f?p=839:7:::::P7_CONT_ID,P7_MOSTRA_ITEM_ANEXO,P7_ANO_EMPENHO,P7_COD_APLICACAO_COVID_AUX,P7_TIPO_DESPESA_AUX,P7_SUBMIT_AUX,P7_COD_APLICACAO_COVID_AUX_2,P7_COD_APLICACAO_COVID_AUX_3:,1,11011,,O,N,," xr:uid="{00000000-0004-0000-0100-0000EA000000}"/>
    <hyperlink ref="H23" r:id="rId236" display="https://taubate.meumunicipio.digital/ords/taubate/f?p=839:7::IMPRIMIR_AUTORIZACAO:::P7_AUTO_ID:" xr:uid="{00000000-0004-0000-0100-0000EB000000}"/>
    <hyperlink ref="N23" r:id="rId237" display="https://taubate.meumunicipio.digital/ords/taubate/f?p=839:7:::::P7_EMPENHO_MODAL_LIQUIDACOES,P7_COD_APLICACAO_COVID_AUX,P7_TIPO_DESPESA_AUX,P7_SUBMIT_AUX,P7_COD_APLICACAO_COVID_AUX_2,P7_COD_APLICACAO_COVID_AUX_3:287043,,O,N,," xr:uid="{00000000-0004-0000-0100-0000EC000000}"/>
    <hyperlink ref="O23" r:id="rId238" display="https://taubate.meumunicipio.digital/ords/taubate/f?p=839:7:::::P7_EMPENHO_MODAL_PAGAMENTOS,P7_COD_APLICACAO_COVID_AUX,P7_TIPO_DESPESA_AUX,P7_SUBMIT_AUX:287043,,O,N" xr:uid="{00000000-0004-0000-0100-0000ED000000}"/>
    <hyperlink ref="R23" r:id="rId239" display="https://taubate.meumunicipio.digital/ords/taubate/f?p=839:23::PESQUISAR:::P23_PARAMETRO,P23_PROCESSO,P23_PRCO_ID,P23_MOLI_ID:2,%2F,," xr:uid="{00000000-0004-0000-0100-0000EE000000}"/>
    <hyperlink ref="S23" r:id="rId240" display="https://taubate.meumunicipio.digital/ords/taubate/f?p=839:7:::::P7_PRCO_ID:" xr:uid="{00000000-0004-0000-0100-0000EF000000}"/>
    <hyperlink ref="T23" r:id="rId241" display="https://taubate.meumunicipio.digital/ords/taubate/f?p=839:7::ITENS_EMPENHO:::P7_SOEM_ID:" xr:uid="{00000000-0004-0000-0100-0000F0000000}"/>
    <hyperlink ref="Z23" r:id="rId242" display="https://taubate.meumunicipio.digital/ords/taubate/f?p=839:7::ADICIONAIS:::P7_SOEM_ID,P7_COD_MODALIDADE:,6" xr:uid="{00000000-0004-0000-0100-0000F1000000}"/>
    <hyperlink ref="C24" r:id="rId243" display="https://taubate.meumunicipio.digital/ords/taubate/f?p=839:7::IMPRIMIR:::P7_ANO_EMPENHO_IMPRESSAO,P7_NUM_EMPENHO:2020,11429" xr:uid="{00000000-0004-0000-0100-0000F2000000}"/>
    <hyperlink ref="E24" r:id="rId244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F3000000}"/>
    <hyperlink ref="F24" r:id="rId245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F4000000}"/>
    <hyperlink ref="G24" r:id="rId246" display="https://taubate.meumunicipio.digital/ords/taubate/f?p=839:7:::::P7_CONT_ID,P7_MOSTRA_ITEM_ANEXO,P7_ANO_EMPENHO,P7_COD_APLICACAO_COVID_AUX,P7_TIPO_DESPESA_AUX,P7_SUBMIT_AUX,P7_COD_APLICACAO_COVID_AUX_2,P7_COD_APLICACAO_COVID_AUX_3:,1,11429,,O,N,," xr:uid="{00000000-0004-0000-0100-0000F5000000}"/>
    <hyperlink ref="H24" r:id="rId247" display="https://taubate.meumunicipio.digital/ords/taubate/f?p=839:7::IMPRIMIR_AUTORIZACAO:::P7_AUTO_ID:" xr:uid="{00000000-0004-0000-0100-0000F6000000}"/>
    <hyperlink ref="N24" r:id="rId248" display="https://taubate.meumunicipio.digital/ords/taubate/f?p=839:7:::::P7_EMPENHO_MODAL_LIQUIDACOES,P7_COD_APLICACAO_COVID_AUX,P7_TIPO_DESPESA_AUX,P7_SUBMIT_AUX,P7_COD_APLICACAO_COVID_AUX_2,P7_COD_APLICACAO_COVID_AUX_3:286947,,O,N,," xr:uid="{00000000-0004-0000-0100-0000F7000000}"/>
    <hyperlink ref="O24" r:id="rId249" display="https://taubate.meumunicipio.digital/ords/taubate/f?p=839:7:::::P7_EMPENHO_MODAL_PAGAMENTOS,P7_COD_APLICACAO_COVID_AUX,P7_TIPO_DESPESA_AUX,P7_SUBMIT_AUX:286947,,O,N" xr:uid="{00000000-0004-0000-0100-0000F8000000}"/>
    <hyperlink ref="R24" r:id="rId250" display="https://taubate.meumunicipio.digital/ords/taubate/f?p=839:23::PESQUISAR:::P23_PARAMETRO,P23_PROCESSO,P23_PRCO_ID,P23_MOLI_ID:2,%2F,," xr:uid="{00000000-0004-0000-0100-0000F9000000}"/>
    <hyperlink ref="S24" r:id="rId251" display="https://taubate.meumunicipio.digital/ords/taubate/f?p=839:7:::::P7_PRCO_ID:" xr:uid="{00000000-0004-0000-0100-0000FA000000}"/>
    <hyperlink ref="T24" r:id="rId252" display="https://taubate.meumunicipio.digital/ords/taubate/f?p=839:7::ITENS_EMPENHO:::P7_SOEM_ID:" xr:uid="{00000000-0004-0000-0100-0000FB000000}"/>
    <hyperlink ref="Z24" r:id="rId253" display="https://taubate.meumunicipio.digital/ords/taubate/f?p=839:7::ADICIONAIS:::P7_SOEM_ID,P7_COD_MODALIDADE:,6" xr:uid="{00000000-0004-0000-0100-0000FC000000}"/>
    <hyperlink ref="C25" r:id="rId254" display="https://taubate.meumunicipio.digital/ords/taubate/f?p=839:7::IMPRIMIR:::P7_ANO_EMPENHO_IMPRESSAO,P7_NUM_EMPENHO:2020,11981" xr:uid="{00000000-0004-0000-0100-0000FD000000}"/>
    <hyperlink ref="E25" r:id="rId255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FE000000}"/>
    <hyperlink ref="F25" r:id="rId256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FF000000}"/>
    <hyperlink ref="G25" r:id="rId257" display="https://taubate.meumunicipio.digital/ords/taubate/f?p=839:7:::::P7_CONT_ID,P7_MOSTRA_ITEM_ANEXO,P7_ANO_EMPENHO,P7_COD_APLICACAO_COVID_AUX,P7_TIPO_DESPESA_AUX,P7_SUBMIT_AUX,P7_COD_APLICACAO_COVID_AUX_2,P7_COD_APLICACAO_COVID_AUX_3:,1,11981,,O,N,," xr:uid="{00000000-0004-0000-0100-000000010000}"/>
    <hyperlink ref="H25" r:id="rId258" display="https://taubate.meumunicipio.digital/ords/taubate/f?p=839:7::IMPRIMIR_AUTORIZACAO:::P7_AUTO_ID:" xr:uid="{00000000-0004-0000-0100-000001010000}"/>
    <hyperlink ref="N25" r:id="rId259" display="https://taubate.meumunicipio.digital/ords/taubate/f?p=839:7:::::P7_EMPENHO_MODAL_LIQUIDACOES,P7_COD_APLICACAO_COVID_AUX,P7_TIPO_DESPESA_AUX,P7_SUBMIT_AUX,P7_COD_APLICACAO_COVID_AUX_2,P7_COD_APLICACAO_COVID_AUX_3:294537,,O,N,," xr:uid="{00000000-0004-0000-0100-000002010000}"/>
    <hyperlink ref="O25" r:id="rId260" display="https://taubate.meumunicipio.digital/ords/taubate/f?p=839:7:::::P7_EMPENHO_MODAL_PAGAMENTOS,P7_COD_APLICACAO_COVID_AUX,P7_TIPO_DESPESA_AUX,P7_SUBMIT_AUX:294537,,O,N" xr:uid="{00000000-0004-0000-0100-000003010000}"/>
    <hyperlink ref="R25" r:id="rId261" display="https://taubate.meumunicipio.digital/ords/taubate/f?p=839:23::PESQUISAR:::P23_PARAMETRO,P23_PROCESSO,P23_PRCO_ID,P23_MOLI_ID:2,%2F,," xr:uid="{00000000-0004-0000-0100-000004010000}"/>
    <hyperlink ref="S25" r:id="rId262" display="https://taubate.meumunicipio.digital/ords/taubate/f?p=839:7:::::P7_PRCO_ID:" xr:uid="{00000000-0004-0000-0100-000005010000}"/>
    <hyperlink ref="T25" r:id="rId263" display="https://taubate.meumunicipio.digital/ords/taubate/f?p=839:7::ITENS_EMPENHO:::P7_SOEM_ID:" xr:uid="{00000000-0004-0000-0100-000006010000}"/>
    <hyperlink ref="Z25" r:id="rId264" display="https://taubate.meumunicipio.digital/ords/taubate/f?p=839:7::ADICIONAIS:::P7_SOEM_ID,P7_COD_MODALIDADE:,6" xr:uid="{00000000-0004-0000-0100-000007010000}"/>
    <hyperlink ref="C26" r:id="rId265" display="https://taubate.meumunicipio.digital/ords/taubate/f?p=839:7::IMPRIMIR:::P7_ANO_EMPENHO_IMPRESSAO,P7_NUM_EMPENHO:2020,11982" xr:uid="{00000000-0004-0000-0100-000008010000}"/>
    <hyperlink ref="E26" r:id="rId266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09010000}"/>
    <hyperlink ref="F26" r:id="rId267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0A010000}"/>
    <hyperlink ref="G26" r:id="rId268" display="https://taubate.meumunicipio.digital/ords/taubate/f?p=839:7:::::P7_CONT_ID,P7_MOSTRA_ITEM_ANEXO,P7_ANO_EMPENHO,P7_COD_APLICACAO_COVID_AUX,P7_TIPO_DESPESA_AUX,P7_SUBMIT_AUX,P7_COD_APLICACAO_COVID_AUX_2,P7_COD_APLICACAO_COVID_AUX_3:,1,11982,,O,N,," xr:uid="{00000000-0004-0000-0100-00000B010000}"/>
    <hyperlink ref="H26" r:id="rId269" display="https://taubate.meumunicipio.digital/ords/taubate/f?p=839:7::IMPRIMIR_AUTORIZACAO:::P7_AUTO_ID:" xr:uid="{00000000-0004-0000-0100-00000C010000}"/>
    <hyperlink ref="N26" r:id="rId270" display="https://taubate.meumunicipio.digital/ords/taubate/f?p=839:7:::::P7_EMPENHO_MODAL_LIQUIDACOES,P7_COD_APLICACAO_COVID_AUX,P7_TIPO_DESPESA_AUX,P7_SUBMIT_AUX,P7_COD_APLICACAO_COVID_AUX_2,P7_COD_APLICACAO_COVID_AUX_3:295269,,O,N,," xr:uid="{00000000-0004-0000-0100-00000D010000}"/>
    <hyperlink ref="O26" r:id="rId271" display="https://taubate.meumunicipio.digital/ords/taubate/f?p=839:7:::::P7_EMPENHO_MODAL_PAGAMENTOS,P7_COD_APLICACAO_COVID_AUX,P7_TIPO_DESPESA_AUX,P7_SUBMIT_AUX:295269,,O,N" xr:uid="{00000000-0004-0000-0100-00000E010000}"/>
    <hyperlink ref="R26" r:id="rId272" display="https://taubate.meumunicipio.digital/ords/taubate/f?p=839:23::PESQUISAR:::P23_PARAMETRO,P23_PROCESSO,P23_PRCO_ID,P23_MOLI_ID:2,%2F,," xr:uid="{00000000-0004-0000-0100-00000F010000}"/>
    <hyperlink ref="S26" r:id="rId273" display="https://taubate.meumunicipio.digital/ords/taubate/f?p=839:7:::::P7_PRCO_ID:" xr:uid="{00000000-0004-0000-0100-000010010000}"/>
    <hyperlink ref="T26" r:id="rId274" display="https://taubate.meumunicipio.digital/ords/taubate/f?p=839:7::ITENS_EMPENHO:::P7_SOEM_ID:" xr:uid="{00000000-0004-0000-0100-000011010000}"/>
    <hyperlink ref="Z26" r:id="rId275" display="https://taubate.meumunicipio.digital/ords/taubate/f?p=839:7::ADICIONAIS:::P7_SOEM_ID,P7_COD_MODALIDADE:,6" xr:uid="{00000000-0004-0000-0100-000012010000}"/>
    <hyperlink ref="B27" r:id="rId276" display="https://taubate.meumunicipio.digital/ords/taubate/f?p=839:7::IMPRIMIR:::P7_ANO_EMPENHO_IMPRESSAO,P7_NUM_EMPENHO:2020,13578" xr:uid="{00000000-0004-0000-0100-000013010000}"/>
    <hyperlink ref="D27" r:id="rId277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14010000}"/>
    <hyperlink ref="E27" r:id="rId278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15010000}"/>
    <hyperlink ref="F27" r:id="rId279" display="https://taubate.meumunicipio.digital/ords/taubate/f?p=839:7:::::P7_CONT_ID,P7_MOSTRA_ITEM_ANEXO,P7_ANO_EMPENHO,P7_COD_APLICACAO_COVID_AUX,P7_TIPO_DESPESA_AUX,P7_SUBMIT_AUX,P7_COD_APLICACAO_COVID_AUX_2,P7_COD_APLICACAO_COVID_AUX_3:,1,13578,,O,N,," xr:uid="{00000000-0004-0000-0100-000016010000}"/>
    <hyperlink ref="G27" r:id="rId280" display="https://taubate.meumunicipio.digital/ords/taubate/f?p=839:7::IMPRIMIR_AUTORIZACAO:::P7_AUTO_ID:" xr:uid="{00000000-0004-0000-0100-000017010000}"/>
    <hyperlink ref="M27" r:id="rId281" display="https://taubate.meumunicipio.digital/ords/taubate/f?p=839:7:::::P7_EMPENHO_MODAL_LIQUIDACOES,P7_COD_APLICACAO_COVID_AUX,P7_TIPO_DESPESA_AUX,P7_SUBMIT_AUX,P7_COD_APLICACAO_COVID_AUX_2,P7_COD_APLICACAO_COVID_AUX_3:278503,,O,N,," xr:uid="{00000000-0004-0000-0100-000018010000}"/>
    <hyperlink ref="N27" r:id="rId282" display="https://taubate.meumunicipio.digital/ords/taubate/f?p=839:7:::::P7_EMPENHO_MODAL_PAGAMENTOS,P7_COD_APLICACAO_COVID_AUX,P7_TIPO_DESPESA_AUX,P7_SUBMIT_AUX:278503,,O,N" xr:uid="{00000000-0004-0000-0100-000019010000}"/>
    <hyperlink ref="Q27" r:id="rId283" display="https://taubate.meumunicipio.digital/ords/taubate/f?p=839:23::PESQUISAR:::P23_PARAMETRO,P23_PROCESSO,P23_PRCO_ID,P23_MOLI_ID:2,%2F,," xr:uid="{00000000-0004-0000-0100-00001A010000}"/>
    <hyperlink ref="R27" r:id="rId284" display="https://taubate.meumunicipio.digital/ords/taubate/f?p=839:7:::::P7_PRCO_ID:" xr:uid="{00000000-0004-0000-0100-00001B010000}"/>
    <hyperlink ref="S27" r:id="rId285" display="https://taubate.meumunicipio.digital/ords/taubate/f?p=839:7::ITENS_EMPENHO:::P7_SOEM_ID:" xr:uid="{00000000-0004-0000-0100-00001C010000}"/>
    <hyperlink ref="Y27" r:id="rId286" display="https://taubate.meumunicipio.digital/ords/taubate/f?p=839:7::ADICIONAIS:::P7_SOEM_ID,P7_COD_MODALIDADE:,6" xr:uid="{00000000-0004-0000-0100-00001D010000}"/>
    <hyperlink ref="C28" r:id="rId287" display="https://taubate.meumunicipio.digital/ords/taubate/f?p=839:7::IMPRIMIR:::P7_ANO_EMPENHO_IMPRESSAO,P7_NUM_EMPENHO:2020,14126" xr:uid="{00000000-0004-0000-0100-00001E010000}"/>
    <hyperlink ref="E28" r:id="rId288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1F010000}"/>
    <hyperlink ref="F28" r:id="rId289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20010000}"/>
    <hyperlink ref="G28" r:id="rId290" display="https://taubate.meumunicipio.digital/ords/taubate/f?p=839:7:::::P7_CONT_ID,P7_MOSTRA_ITEM_ANEXO,P7_ANO_EMPENHO,P7_COD_APLICACAO_COVID_AUX,P7_TIPO_DESPESA_AUX,P7_SUBMIT_AUX,P7_COD_APLICACAO_COVID_AUX_2,P7_COD_APLICACAO_COVID_AUX_3:,1,14126,,O,N,," xr:uid="{00000000-0004-0000-0100-000021010000}"/>
    <hyperlink ref="H28" r:id="rId291" display="https://taubate.meumunicipio.digital/ords/taubate/f?p=839:7::IMPRIMIR_AUTORIZACAO:::P7_AUTO_ID:" xr:uid="{00000000-0004-0000-0100-000022010000}"/>
    <hyperlink ref="N28" r:id="rId292" display="https://taubate.meumunicipio.digital/ords/taubate/f?p=839:7:::::P7_EMPENHO_MODAL_LIQUIDACOES,P7_COD_APLICACAO_COVID_AUX,P7_TIPO_DESPESA_AUX,P7_SUBMIT_AUX,P7_COD_APLICACAO_COVID_AUX_2,P7_COD_APLICACAO_COVID_AUX_3:280027,,O,N,," xr:uid="{00000000-0004-0000-0100-000023010000}"/>
    <hyperlink ref="O28" r:id="rId293" display="https://taubate.meumunicipio.digital/ords/taubate/f?p=839:7:::::P7_EMPENHO_MODAL_PAGAMENTOS,P7_COD_APLICACAO_COVID_AUX,P7_TIPO_DESPESA_AUX,P7_SUBMIT_AUX:280027,,O,N" xr:uid="{00000000-0004-0000-0100-000024010000}"/>
    <hyperlink ref="R28" r:id="rId294" display="https://taubate.meumunicipio.digital/ords/taubate/f?p=839:23::PESQUISAR:::P23_PARAMETRO,P23_PROCESSO,P23_PRCO_ID,P23_MOLI_ID:2,%2F,," xr:uid="{00000000-0004-0000-0100-000025010000}"/>
    <hyperlink ref="S28" r:id="rId295" display="https://taubate.meumunicipio.digital/ords/taubate/f?p=839:7:::::P7_PRCO_ID:" xr:uid="{00000000-0004-0000-0100-000026010000}"/>
    <hyperlink ref="T28" r:id="rId296" display="https://taubate.meumunicipio.digital/ords/taubate/f?p=839:7::ITENS_EMPENHO:::P7_SOEM_ID:" xr:uid="{00000000-0004-0000-0100-000027010000}"/>
    <hyperlink ref="Z28" r:id="rId297" display="https://taubate.meumunicipio.digital/ords/taubate/f?p=839:7::ADICIONAIS:::P7_SOEM_ID,P7_COD_MODALIDADE:,6" xr:uid="{00000000-0004-0000-0100-000028010000}"/>
    <hyperlink ref="C29" r:id="rId298" display="https://taubate.meumunicipio.digital/ords/taubate/f?p=839:7::IMPRIMIR:::P7_ANO_EMPENHO_IMPRESSAO,P7_NUM_EMPENHO:2020,14170" xr:uid="{00000000-0004-0000-0100-000029010000}"/>
    <hyperlink ref="E29" r:id="rId299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2A010000}"/>
    <hyperlink ref="F29" r:id="rId300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2B010000}"/>
    <hyperlink ref="G29" r:id="rId301" display="https://taubate.meumunicipio.digital/ords/taubate/f?p=839:7:::::P7_CONT_ID,P7_MOSTRA_ITEM_ANEXO,P7_ANO_EMPENHO,P7_COD_APLICACAO_COVID_AUX,P7_TIPO_DESPESA_AUX,P7_SUBMIT_AUX,P7_COD_APLICACAO_COVID_AUX_2,P7_COD_APLICACAO_COVID_AUX_3:,1,14170,,O,N,," xr:uid="{00000000-0004-0000-0100-00002C010000}"/>
    <hyperlink ref="H29" r:id="rId302" display="https://taubate.meumunicipio.digital/ords/taubate/f?p=839:7::IMPRIMIR_AUTORIZACAO:::P7_AUTO_ID:" xr:uid="{00000000-0004-0000-0100-00002D010000}"/>
    <hyperlink ref="N29" r:id="rId303" display="https://taubate.meumunicipio.digital/ords/taubate/f?p=839:7:::::P7_EMPENHO_MODAL_LIQUIDACOES,P7_COD_APLICACAO_COVID_AUX,P7_TIPO_DESPESA_AUX,P7_SUBMIT_AUX,P7_COD_APLICACAO_COVID_AUX_2,P7_COD_APLICACAO_COVID_AUX_3:294705,,O,N,," xr:uid="{00000000-0004-0000-0100-00002E010000}"/>
    <hyperlink ref="O29" r:id="rId304" display="https://taubate.meumunicipio.digital/ords/taubate/f?p=839:7:::::P7_EMPENHO_MODAL_PAGAMENTOS,P7_COD_APLICACAO_COVID_AUX,P7_TIPO_DESPESA_AUX,P7_SUBMIT_AUX:294705,,O,N" xr:uid="{00000000-0004-0000-0100-00002F010000}"/>
    <hyperlink ref="R29" r:id="rId305" display="https://taubate.meumunicipio.digital/ords/taubate/f?p=839:23::PESQUISAR:::P23_PARAMETRO,P23_PROCESSO,P23_PRCO_ID,P23_MOLI_ID:2,%2F,," xr:uid="{00000000-0004-0000-0100-000030010000}"/>
    <hyperlink ref="S29" r:id="rId306" display="https://taubate.meumunicipio.digital/ords/taubate/f?p=839:7:::::P7_PRCO_ID:" xr:uid="{00000000-0004-0000-0100-000031010000}"/>
    <hyperlink ref="T29" r:id="rId307" display="https://taubate.meumunicipio.digital/ords/taubate/f?p=839:7::ITENS_EMPENHO:::P7_SOEM_ID:" xr:uid="{00000000-0004-0000-0100-000032010000}"/>
    <hyperlink ref="Z29" r:id="rId308" display="https://taubate.meumunicipio.digital/ords/taubate/f?p=839:7::ADICIONAIS:::P7_SOEM_ID,P7_COD_MODALIDADE:,6" xr:uid="{00000000-0004-0000-0100-000033010000}"/>
    <hyperlink ref="C30" r:id="rId309" display="https://taubate.meumunicipio.digital/ords/taubate/f?p=839:7::IMPRIMIR:::P7_ANO_EMPENHO_IMPRESSAO,P7_NUM_EMPENHO:2020,14366" xr:uid="{00000000-0004-0000-0100-000034010000}"/>
    <hyperlink ref="E30" r:id="rId310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35010000}"/>
    <hyperlink ref="F30" r:id="rId311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36010000}"/>
    <hyperlink ref="G30" r:id="rId312" display="https://taubate.meumunicipio.digital/ords/taubate/f?p=839:7:::::P7_CONT_ID,P7_MOSTRA_ITEM_ANEXO,P7_ANO_EMPENHO,P7_COD_APLICACAO_COVID_AUX,P7_TIPO_DESPESA_AUX,P7_SUBMIT_AUX,P7_COD_APLICACAO_COVID_AUX_2,P7_COD_APLICACAO_COVID_AUX_3:,1,14366,,O,N,," xr:uid="{00000000-0004-0000-0100-000037010000}"/>
    <hyperlink ref="H30" r:id="rId313" display="https://taubate.meumunicipio.digital/ords/taubate/f?p=839:7::IMPRIMIR_AUTORIZACAO:::P7_AUTO_ID:" xr:uid="{00000000-0004-0000-0100-000038010000}"/>
    <hyperlink ref="N30" r:id="rId314" display="https://taubate.meumunicipio.digital/ords/taubate/f?p=839:7:::::P7_EMPENHO_MODAL_LIQUIDACOES,P7_COD_APLICACAO_COVID_AUX,P7_TIPO_DESPESA_AUX,P7_SUBMIT_AUX,P7_COD_APLICACAO_COVID_AUX_2,P7_COD_APLICACAO_COVID_AUX_3:279283,,O,N,," xr:uid="{00000000-0004-0000-0100-000039010000}"/>
    <hyperlink ref="O30" r:id="rId315" display="https://taubate.meumunicipio.digital/ords/taubate/f?p=839:7:::::P7_EMPENHO_MODAL_PAGAMENTOS,P7_COD_APLICACAO_COVID_AUX,P7_TIPO_DESPESA_AUX,P7_SUBMIT_AUX:279283,,O,N" xr:uid="{00000000-0004-0000-0100-00003A010000}"/>
    <hyperlink ref="R30" r:id="rId316" display="https://taubate.meumunicipio.digital/ords/taubate/f?p=839:23::PESQUISAR:::P23_PARAMETRO,P23_PROCESSO,P23_PRCO_ID,P23_MOLI_ID:2,%2F,," xr:uid="{00000000-0004-0000-0100-00003B010000}"/>
    <hyperlink ref="S30" r:id="rId317" display="https://taubate.meumunicipio.digital/ords/taubate/f?p=839:7:::::P7_PRCO_ID:" xr:uid="{00000000-0004-0000-0100-00003C010000}"/>
    <hyperlink ref="T30" r:id="rId318" display="https://taubate.meumunicipio.digital/ords/taubate/f?p=839:7::ITENS_EMPENHO:::P7_SOEM_ID:" xr:uid="{00000000-0004-0000-0100-00003D010000}"/>
    <hyperlink ref="Z30" r:id="rId319" display="https://taubate.meumunicipio.digital/ords/taubate/f?p=839:7::ADICIONAIS:::P7_SOEM_ID,P7_COD_MODALIDADE:,6" xr:uid="{00000000-0004-0000-0100-00003E010000}"/>
    <hyperlink ref="C31" r:id="rId320" display="https://taubate.meumunicipio.digital/ords/taubate/f?p=839:7::IMPRIMIR:::P7_ANO_EMPENHO_IMPRESSAO,P7_NUM_EMPENHO:2020,14367" xr:uid="{00000000-0004-0000-0100-00003F010000}"/>
    <hyperlink ref="E31" r:id="rId321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40010000}"/>
    <hyperlink ref="F31" r:id="rId322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41010000}"/>
    <hyperlink ref="G31" r:id="rId323" display="https://taubate.meumunicipio.digital/ords/taubate/f?p=839:7:::::P7_CONT_ID,P7_MOSTRA_ITEM_ANEXO,P7_ANO_EMPENHO,P7_COD_APLICACAO_COVID_AUX,P7_TIPO_DESPESA_AUX,P7_SUBMIT_AUX,P7_COD_APLICACAO_COVID_AUX_2,P7_COD_APLICACAO_COVID_AUX_3:,1,14367,,O,N,," xr:uid="{00000000-0004-0000-0100-000042010000}"/>
    <hyperlink ref="H31" r:id="rId324" display="https://taubate.meumunicipio.digital/ords/taubate/f?p=839:7::IMPRIMIR_AUTORIZACAO:::P7_AUTO_ID:" xr:uid="{00000000-0004-0000-0100-000043010000}"/>
    <hyperlink ref="N31" r:id="rId325" display="https://taubate.meumunicipio.digital/ords/taubate/f?p=839:7:::::P7_EMPENHO_MODAL_LIQUIDACOES,P7_COD_APLICACAO_COVID_AUX,P7_TIPO_DESPESA_AUX,P7_SUBMIT_AUX,P7_COD_APLICACAO_COVID_AUX_2,P7_COD_APLICACAO_COVID_AUX_3:280001,,O,N,," xr:uid="{00000000-0004-0000-0100-000044010000}"/>
    <hyperlink ref="O31" r:id="rId326" display="https://taubate.meumunicipio.digital/ords/taubate/f?p=839:7:::::P7_EMPENHO_MODAL_PAGAMENTOS,P7_COD_APLICACAO_COVID_AUX,P7_TIPO_DESPESA_AUX,P7_SUBMIT_AUX:280001,,O,N" xr:uid="{00000000-0004-0000-0100-000045010000}"/>
    <hyperlink ref="R31" r:id="rId327" display="https://taubate.meumunicipio.digital/ords/taubate/f?p=839:23::PESQUISAR:::P23_PARAMETRO,P23_PROCESSO,P23_PRCO_ID,P23_MOLI_ID:2,%2F,," xr:uid="{00000000-0004-0000-0100-000046010000}"/>
    <hyperlink ref="S31" r:id="rId328" display="https://taubate.meumunicipio.digital/ords/taubate/f?p=839:7:::::P7_PRCO_ID:" xr:uid="{00000000-0004-0000-0100-000047010000}"/>
    <hyperlink ref="T31" r:id="rId329" display="https://taubate.meumunicipio.digital/ords/taubate/f?p=839:7::ITENS_EMPENHO:::P7_SOEM_ID:" xr:uid="{00000000-0004-0000-0100-000048010000}"/>
    <hyperlink ref="Z31" r:id="rId330" display="https://taubate.meumunicipio.digital/ords/taubate/f?p=839:7::ADICIONAIS:::P7_SOEM_ID,P7_COD_MODALIDADE:,6" xr:uid="{00000000-0004-0000-0100-000049010000}"/>
    <hyperlink ref="C32" r:id="rId331" display="https://taubate.meumunicipio.digital/ords/taubate/f?p=839:7::IMPRIMIR:::P7_ANO_EMPENHO_IMPRESSAO,P7_NUM_EMPENHO:2020,14368" xr:uid="{00000000-0004-0000-0100-00004A010000}"/>
    <hyperlink ref="E32" r:id="rId332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4B010000}"/>
    <hyperlink ref="F32" r:id="rId333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4C010000}"/>
    <hyperlink ref="G32" r:id="rId334" display="https://taubate.meumunicipio.digital/ords/taubate/f?p=839:7:::::P7_CONT_ID,P7_MOSTRA_ITEM_ANEXO,P7_ANO_EMPENHO,P7_COD_APLICACAO_COVID_AUX,P7_TIPO_DESPESA_AUX,P7_SUBMIT_AUX,P7_COD_APLICACAO_COVID_AUX_2,P7_COD_APLICACAO_COVID_AUX_3:,1,14368,,O,N,," xr:uid="{00000000-0004-0000-0100-00004D010000}"/>
    <hyperlink ref="H32" r:id="rId335" display="https://taubate.meumunicipio.digital/ords/taubate/f?p=839:7::IMPRIMIR_AUTORIZACAO:::P7_AUTO_ID:" xr:uid="{00000000-0004-0000-0100-00004E010000}"/>
    <hyperlink ref="N32" r:id="rId336" display="https://taubate.meumunicipio.digital/ords/taubate/f?p=839:7:::::P7_EMPENHO_MODAL_LIQUIDACOES,P7_COD_APLICACAO_COVID_AUX,P7_TIPO_DESPESA_AUX,P7_SUBMIT_AUX,P7_COD_APLICACAO_COVID_AUX_2,P7_COD_APLICACAO_COVID_AUX_3:280003,,O,N,," xr:uid="{00000000-0004-0000-0100-00004F010000}"/>
    <hyperlink ref="O32" r:id="rId337" display="https://taubate.meumunicipio.digital/ords/taubate/f?p=839:7:::::P7_EMPENHO_MODAL_PAGAMENTOS,P7_COD_APLICACAO_COVID_AUX,P7_TIPO_DESPESA_AUX,P7_SUBMIT_AUX:280003,,O,N" xr:uid="{00000000-0004-0000-0100-000050010000}"/>
    <hyperlink ref="R32" r:id="rId338" display="https://taubate.meumunicipio.digital/ords/taubate/f?p=839:23::PESQUISAR:::P23_PARAMETRO,P23_PROCESSO,P23_PRCO_ID,P23_MOLI_ID:2,%2F,," xr:uid="{00000000-0004-0000-0100-000051010000}"/>
    <hyperlink ref="S32" r:id="rId339" display="https://taubate.meumunicipio.digital/ords/taubate/f?p=839:7:::::P7_PRCO_ID:" xr:uid="{00000000-0004-0000-0100-000052010000}"/>
    <hyperlink ref="T32" r:id="rId340" display="https://taubate.meumunicipio.digital/ords/taubate/f?p=839:7::ITENS_EMPENHO:::P7_SOEM_ID:" xr:uid="{00000000-0004-0000-0100-000053010000}"/>
    <hyperlink ref="Z32" r:id="rId341" display="https://taubate.meumunicipio.digital/ords/taubate/f?p=839:7::ADICIONAIS:::P7_SOEM_ID,P7_COD_MODALIDADE:,6" xr:uid="{00000000-0004-0000-0100-000054010000}"/>
    <hyperlink ref="C33" r:id="rId342" display="https://taubate.meumunicipio.digital/ords/taubate/f?p=839:7::IMPRIMIR:::P7_ANO_EMPENHO_IMPRESSAO,P7_NUM_EMPENHO:2020,14452" xr:uid="{00000000-0004-0000-0100-000055010000}"/>
    <hyperlink ref="E33" r:id="rId343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56010000}"/>
    <hyperlink ref="F33" r:id="rId344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57010000}"/>
    <hyperlink ref="G33" r:id="rId345" display="https://taubate.meumunicipio.digital/ords/taubate/f?p=839:7:::::P7_CONT_ID,P7_MOSTRA_ITEM_ANEXO,P7_ANO_EMPENHO,P7_COD_APLICACAO_COVID_AUX,P7_TIPO_DESPESA_AUX,P7_SUBMIT_AUX,P7_COD_APLICACAO_COVID_AUX_2,P7_COD_APLICACAO_COVID_AUX_3:,1,14452,,O,N,," xr:uid="{00000000-0004-0000-0100-000058010000}"/>
    <hyperlink ref="H33" r:id="rId346" display="https://taubate.meumunicipio.digital/ords/taubate/f?p=839:7::IMPRIMIR_AUTORIZACAO:::P7_AUTO_ID:" xr:uid="{00000000-0004-0000-0100-000059010000}"/>
    <hyperlink ref="N33" r:id="rId347" display="https://taubate.meumunicipio.digital/ords/taubate/f?p=839:7:::::P7_EMPENHO_MODAL_LIQUIDACOES,P7_COD_APLICACAO_COVID_AUX,P7_TIPO_DESPESA_AUX,P7_SUBMIT_AUX,P7_COD_APLICACAO_COVID_AUX_2,P7_COD_APLICACAO_COVID_AUX_3:277841,,O,N,," xr:uid="{00000000-0004-0000-0100-00005A010000}"/>
    <hyperlink ref="O33" r:id="rId348" display="https://taubate.meumunicipio.digital/ords/taubate/f?p=839:7:::::P7_EMPENHO_MODAL_PAGAMENTOS,P7_COD_APLICACAO_COVID_AUX,P7_TIPO_DESPESA_AUX,P7_SUBMIT_AUX:277841,,O,N" xr:uid="{00000000-0004-0000-0100-00005B010000}"/>
    <hyperlink ref="R33" r:id="rId349" display="https://taubate.meumunicipio.digital/ords/taubate/f?p=839:23::PESQUISAR:::P23_PARAMETRO,P23_PROCESSO,P23_PRCO_ID,P23_MOLI_ID:2,%2F,," xr:uid="{00000000-0004-0000-0100-00005C010000}"/>
    <hyperlink ref="S33" r:id="rId350" display="https://taubate.meumunicipio.digital/ords/taubate/f?p=839:7:::::P7_PRCO_ID:" xr:uid="{00000000-0004-0000-0100-00005D010000}"/>
    <hyperlink ref="T33" r:id="rId351" display="https://taubate.meumunicipio.digital/ords/taubate/f?p=839:7::ITENS_EMPENHO:::P7_SOEM_ID:" xr:uid="{00000000-0004-0000-0100-00005E010000}"/>
    <hyperlink ref="Z33" r:id="rId352" display="https://taubate.meumunicipio.digital/ords/taubate/f?p=839:7::ADICIONAIS:::P7_SOEM_ID,P7_COD_MODALIDADE:,6" xr:uid="{00000000-0004-0000-0100-00005F010000}"/>
    <hyperlink ref="C34" r:id="rId353" display="https://taubate.meumunicipio.digital/ords/taubate/f?p=839:7::IMPRIMIR:::P7_ANO_EMPENHO_IMPRESSAO,P7_NUM_EMPENHO:2020,14600" xr:uid="{00000000-0004-0000-0100-000060010000}"/>
    <hyperlink ref="E34" r:id="rId354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100-000061010000}"/>
    <hyperlink ref="F34" r:id="rId355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100-000062010000}"/>
    <hyperlink ref="G34" r:id="rId356" display="https://taubate.meumunicipio.digital/ords/taubate/f?p=839:7:::::P7_CONT_ID,P7_MOSTRA_ITEM_ANEXO,P7_ANO_EMPENHO,P7_COD_APLICACAO_COVID_AUX,P7_TIPO_DESPESA_AUX,P7_SUBMIT_AUX,P7_COD_APLICACAO_COVID_AUX_2,P7_COD_APLICACAO_COVID_AUX_3:,1,14600,,O,N,," xr:uid="{00000000-0004-0000-0100-000063010000}"/>
    <hyperlink ref="H34" r:id="rId357" display="https://taubate.meumunicipio.digital/ords/taubate/f?p=839:7::IMPRIMIR_AUTORIZACAO:::P7_AUTO_ID:" xr:uid="{00000000-0004-0000-0100-000064010000}"/>
    <hyperlink ref="N34" r:id="rId358" display="https://taubate.meumunicipio.digital/ords/taubate/f?p=839:7:::::P7_EMPENHO_MODAL_LIQUIDACOES,P7_COD_APLICACAO_COVID_AUX,P7_TIPO_DESPESA_AUX,P7_SUBMIT_AUX,P7_COD_APLICACAO_COVID_AUX_2,P7_COD_APLICACAO_COVID_AUX_3:277003,,O,N,," xr:uid="{00000000-0004-0000-0100-000065010000}"/>
    <hyperlink ref="O34" r:id="rId359" display="https://taubate.meumunicipio.digital/ords/taubate/f?p=839:7:::::P7_EMPENHO_MODAL_PAGAMENTOS,P7_COD_APLICACAO_COVID_AUX,P7_TIPO_DESPESA_AUX,P7_SUBMIT_AUX:277003,,O,N" xr:uid="{00000000-0004-0000-0100-000066010000}"/>
    <hyperlink ref="R34" r:id="rId360" display="https://taubate.meumunicipio.digital/ords/taubate/f?p=839:23::PESQUISAR:::P23_PARAMETRO,P23_PROCESSO,P23_PRCO_ID,P23_MOLI_ID:2,%2F,," xr:uid="{00000000-0004-0000-0100-000067010000}"/>
    <hyperlink ref="S34" r:id="rId361" display="https://taubate.meumunicipio.digital/ords/taubate/f?p=839:7:::::P7_PRCO_ID:" xr:uid="{00000000-0004-0000-0100-000068010000}"/>
    <hyperlink ref="T34" r:id="rId362" display="https://taubate.meumunicipio.digital/ords/taubate/f?p=839:7::ITENS_EMPENHO:::P7_SOEM_ID:" xr:uid="{00000000-0004-0000-0100-000069010000}"/>
    <hyperlink ref="Z34" r:id="rId363" display="https://taubate.meumunicipio.digital/ords/taubate/f?p=839:7::ADICIONAIS:::P7_SOEM_ID,P7_COD_MODALIDADE:,6" xr:uid="{00000000-0004-0000-0100-00006A01000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5"/>
  <sheetViews>
    <sheetView topLeftCell="A17" workbookViewId="0">
      <selection activeCell="P19" sqref="P19"/>
    </sheetView>
  </sheetViews>
  <sheetFormatPr defaultRowHeight="14.4" x14ac:dyDescent="0.3"/>
  <cols>
    <col min="8" max="8" width="12.21875" bestFit="1" customWidth="1"/>
    <col min="10" max="10" width="21" customWidth="1"/>
    <col min="14" max="14" width="12.109375" customWidth="1"/>
    <col min="15" max="15" width="14" bestFit="1" customWidth="1"/>
    <col min="16" max="16" width="16.5546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3" t="s">
        <v>14</v>
      </c>
      <c r="P1" t="s">
        <v>15</v>
      </c>
      <c r="Q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ht="57.6" thickBot="1" x14ac:dyDescent="0.35">
      <c r="A2" s="4" t="s">
        <v>24</v>
      </c>
      <c r="B2" s="4" t="s">
        <v>89</v>
      </c>
      <c r="C2" s="5" t="s">
        <v>136</v>
      </c>
      <c r="D2" s="4" t="s">
        <v>25</v>
      </c>
      <c r="E2" s="5" t="s">
        <v>26</v>
      </c>
      <c r="F2" s="5" t="s">
        <v>26</v>
      </c>
      <c r="G2" s="5" t="s">
        <v>26</v>
      </c>
      <c r="H2" s="5" t="s">
        <v>26</v>
      </c>
      <c r="I2" s="6" t="d">
        <v>2021-01-04</v>
      </c>
      <c r="J2" s="4" t="s">
        <v>137</v>
      </c>
      <c r="K2" s="4" t="s">
        <v>26</v>
      </c>
      <c r="L2" s="4" t="s">
        <v>36</v>
      </c>
      <c r="M2" s="7">
        <v>11915.1</v>
      </c>
      <c r="N2" s="8">
        <v>11915.1</v>
      </c>
      <c r="O2" s="25">
        <v>11915.1</v>
      </c>
      <c r="P2" s="9">
        <v>0</v>
      </c>
      <c r="Q2" s="4" t="s">
        <v>26</v>
      </c>
      <c r="R2" s="5" t="s">
        <v>26</v>
      </c>
      <c r="S2" s="5" t="s">
        <v>26</v>
      </c>
      <c r="T2" s="5" t="s">
        <v>26</v>
      </c>
      <c r="U2" s="4" t="s">
        <v>26</v>
      </c>
      <c r="V2" s="4" t="s">
        <v>28</v>
      </c>
      <c r="W2" s="4" t="s">
        <v>26</v>
      </c>
      <c r="X2" s="4" t="s">
        <v>26</v>
      </c>
      <c r="Y2" s="4" t="s">
        <v>26</v>
      </c>
      <c r="Z2" s="5" t="s">
        <v>26</v>
      </c>
    </row>
    <row r="3" spans="1:26" ht="57.6" thickBot="1" x14ac:dyDescent="0.35">
      <c r="A3" s="10" t="s">
        <v>24</v>
      </c>
      <c r="B3" s="10" t="s">
        <v>89</v>
      </c>
      <c r="C3" s="11" t="s">
        <v>138</v>
      </c>
      <c r="D3" s="10" t="s">
        <v>25</v>
      </c>
      <c r="E3" s="11" t="s">
        <v>26</v>
      </c>
      <c r="F3" s="11" t="s">
        <v>26</v>
      </c>
      <c r="G3" s="11" t="s">
        <v>26</v>
      </c>
      <c r="H3" s="11" t="s">
        <v>26</v>
      </c>
      <c r="I3" s="12" t="d">
        <v>2021-01-04</v>
      </c>
      <c r="J3" s="10" t="s">
        <v>102</v>
      </c>
      <c r="K3" s="10" t="s">
        <v>26</v>
      </c>
      <c r="L3" s="10" t="s">
        <v>36</v>
      </c>
      <c r="M3" s="13">
        <v>4482.26</v>
      </c>
      <c r="N3" s="14">
        <v>4482.26</v>
      </c>
      <c r="O3" s="24">
        <v>4482.26</v>
      </c>
      <c r="P3" s="15">
        <v>0</v>
      </c>
      <c r="Q3" s="10" t="s">
        <v>26</v>
      </c>
      <c r="R3" s="11" t="s">
        <v>26</v>
      </c>
      <c r="S3" s="11" t="s">
        <v>26</v>
      </c>
      <c r="T3" s="11" t="s">
        <v>26</v>
      </c>
      <c r="U3" s="10" t="s">
        <v>26</v>
      </c>
      <c r="V3" s="10" t="s">
        <v>28</v>
      </c>
      <c r="W3" s="10" t="s">
        <v>26</v>
      </c>
      <c r="X3" s="10" t="s">
        <v>26</v>
      </c>
      <c r="Y3" s="10" t="s">
        <v>26</v>
      </c>
      <c r="Z3" s="11" t="s">
        <v>26</v>
      </c>
    </row>
    <row r="4" spans="1:26" ht="57.6" thickBot="1" x14ac:dyDescent="0.35">
      <c r="A4" s="4" t="s">
        <v>24</v>
      </c>
      <c r="B4" s="4" t="s">
        <v>58</v>
      </c>
      <c r="C4" s="5" t="s">
        <v>139</v>
      </c>
      <c r="D4" s="4" t="s">
        <v>25</v>
      </c>
      <c r="E4" s="5" t="s">
        <v>26</v>
      </c>
      <c r="F4" s="5" t="s">
        <v>26</v>
      </c>
      <c r="G4" s="5" t="s">
        <v>26</v>
      </c>
      <c r="H4" s="5" t="s">
        <v>26</v>
      </c>
      <c r="I4" s="6" t="d">
        <v>2021-01-04</v>
      </c>
      <c r="J4" s="4" t="s">
        <v>140</v>
      </c>
      <c r="K4" s="4" t="s">
        <v>26</v>
      </c>
      <c r="L4" s="4" t="s">
        <v>36</v>
      </c>
      <c r="M4" s="7">
        <v>4041.04</v>
      </c>
      <c r="N4" s="8">
        <v>4041.04</v>
      </c>
      <c r="O4" s="25">
        <v>4041.04</v>
      </c>
      <c r="P4" s="9">
        <v>0</v>
      </c>
      <c r="Q4" s="4" t="s">
        <v>26</v>
      </c>
      <c r="R4" s="5" t="s">
        <v>26</v>
      </c>
      <c r="S4" s="5" t="s">
        <v>26</v>
      </c>
      <c r="T4" s="5" t="s">
        <v>26</v>
      </c>
      <c r="U4" s="4" t="s">
        <v>26</v>
      </c>
      <c r="V4" s="4" t="s">
        <v>28</v>
      </c>
      <c r="W4" s="4" t="s">
        <v>26</v>
      </c>
      <c r="X4" s="4" t="s">
        <v>26</v>
      </c>
      <c r="Y4" s="4" t="s">
        <v>26</v>
      </c>
      <c r="Z4" s="5" t="s">
        <v>26</v>
      </c>
    </row>
    <row r="5" spans="1:26" ht="57.6" thickBot="1" x14ac:dyDescent="0.35">
      <c r="A5" s="10" t="s">
        <v>24</v>
      </c>
      <c r="B5" s="10" t="s">
        <v>125</v>
      </c>
      <c r="C5" s="11" t="s">
        <v>141</v>
      </c>
      <c r="D5" s="10" t="s">
        <v>25</v>
      </c>
      <c r="E5" s="11" t="s">
        <v>26</v>
      </c>
      <c r="F5" s="11" t="s">
        <v>26</v>
      </c>
      <c r="G5" s="11" t="s">
        <v>26</v>
      </c>
      <c r="H5" s="11" t="s">
        <v>26</v>
      </c>
      <c r="I5" s="12" t="d">
        <v>2021-01-04</v>
      </c>
      <c r="J5" s="10" t="s">
        <v>127</v>
      </c>
      <c r="K5" s="10" t="s">
        <v>26</v>
      </c>
      <c r="L5" s="10" t="s">
        <v>36</v>
      </c>
      <c r="M5" s="13">
        <v>6452.22</v>
      </c>
      <c r="N5" s="14">
        <v>6452.22</v>
      </c>
      <c r="O5" s="24">
        <v>6452.22</v>
      </c>
      <c r="P5" s="15">
        <v>0</v>
      </c>
      <c r="Q5" s="10" t="s">
        <v>26</v>
      </c>
      <c r="R5" s="11" t="s">
        <v>26</v>
      </c>
      <c r="S5" s="11" t="s">
        <v>26</v>
      </c>
      <c r="T5" s="11" t="s">
        <v>26</v>
      </c>
      <c r="U5" s="10" t="s">
        <v>26</v>
      </c>
      <c r="V5" s="10" t="s">
        <v>28</v>
      </c>
      <c r="W5" s="10" t="s">
        <v>26</v>
      </c>
      <c r="X5" s="10" t="s">
        <v>26</v>
      </c>
      <c r="Y5" s="10" t="s">
        <v>26</v>
      </c>
      <c r="Z5" s="11" t="s">
        <v>26</v>
      </c>
    </row>
    <row r="6" spans="1:26" ht="57.6" thickBot="1" x14ac:dyDescent="0.35">
      <c r="A6" s="10" t="s">
        <v>24</v>
      </c>
      <c r="B6" s="10" t="s">
        <v>142</v>
      </c>
      <c r="C6" s="11" t="s">
        <v>143</v>
      </c>
      <c r="D6" s="10" t="s">
        <v>25</v>
      </c>
      <c r="E6" s="11" t="s">
        <v>26</v>
      </c>
      <c r="F6" s="11" t="s">
        <v>26</v>
      </c>
      <c r="G6" s="11" t="s">
        <v>26</v>
      </c>
      <c r="H6" s="11" t="s">
        <v>26</v>
      </c>
      <c r="I6" s="12" t="d">
        <v>2021-01-04</v>
      </c>
      <c r="J6" s="10" t="s">
        <v>60</v>
      </c>
      <c r="K6" s="10" t="s">
        <v>26</v>
      </c>
      <c r="L6" s="10" t="s">
        <v>36</v>
      </c>
      <c r="M6" s="13">
        <v>5153.75</v>
      </c>
      <c r="N6" s="14">
        <v>5153.75</v>
      </c>
      <c r="O6" s="24">
        <v>5153.75</v>
      </c>
      <c r="P6" s="15">
        <v>0</v>
      </c>
      <c r="Q6" s="10" t="s">
        <v>26</v>
      </c>
      <c r="R6" s="11" t="s">
        <v>26</v>
      </c>
      <c r="S6" s="11" t="s">
        <v>26</v>
      </c>
      <c r="T6" s="11" t="s">
        <v>26</v>
      </c>
      <c r="U6" s="10" t="s">
        <v>26</v>
      </c>
      <c r="V6" s="10" t="s">
        <v>28</v>
      </c>
      <c r="W6" s="10" t="s">
        <v>26</v>
      </c>
      <c r="X6" s="10" t="s">
        <v>26</v>
      </c>
      <c r="Y6" s="10" t="s">
        <v>26</v>
      </c>
      <c r="Z6" s="11" t="s">
        <v>26</v>
      </c>
    </row>
    <row r="7" spans="1:26" ht="80.400000000000006" thickBot="1" x14ac:dyDescent="0.35">
      <c r="A7" s="4" t="s">
        <v>24</v>
      </c>
      <c r="B7" s="4" t="s">
        <v>65</v>
      </c>
      <c r="C7" s="5" t="s">
        <v>144</v>
      </c>
      <c r="D7" s="4" t="s">
        <v>25</v>
      </c>
      <c r="E7" s="5" t="s">
        <v>26</v>
      </c>
      <c r="F7" s="5" t="s">
        <v>26</v>
      </c>
      <c r="G7" s="5" t="s">
        <v>26</v>
      </c>
      <c r="H7" s="5" t="s">
        <v>26</v>
      </c>
      <c r="I7" s="6" t="d">
        <v>2021-01-04</v>
      </c>
      <c r="J7" s="4" t="s">
        <v>145</v>
      </c>
      <c r="K7" s="4" t="s">
        <v>26</v>
      </c>
      <c r="L7" s="4" t="s">
        <v>36</v>
      </c>
      <c r="M7" s="7">
        <v>1251.2</v>
      </c>
      <c r="N7" s="17">
        <v>0</v>
      </c>
      <c r="O7" s="25">
        <v>0</v>
      </c>
      <c r="P7" s="21">
        <v>1251.2</v>
      </c>
      <c r="Q7" s="4" t="s">
        <v>26</v>
      </c>
      <c r="R7" s="5" t="s">
        <v>26</v>
      </c>
      <c r="S7" s="5" t="s">
        <v>26</v>
      </c>
      <c r="T7" s="5" t="s">
        <v>26</v>
      </c>
      <c r="U7" s="4" t="s">
        <v>26</v>
      </c>
      <c r="V7" s="4" t="s">
        <v>28</v>
      </c>
      <c r="W7" s="4" t="s">
        <v>26</v>
      </c>
      <c r="X7" s="4" t="s">
        <v>26</v>
      </c>
      <c r="Y7" s="4" t="s">
        <v>26</v>
      </c>
      <c r="Z7" s="5" t="s">
        <v>26</v>
      </c>
    </row>
    <row r="8" spans="1:26" ht="69" thickBot="1" x14ac:dyDescent="0.35">
      <c r="A8" s="10" t="s">
        <v>24</v>
      </c>
      <c r="B8" s="10" t="s">
        <v>146</v>
      </c>
      <c r="C8" s="11" t="s">
        <v>147</v>
      </c>
      <c r="D8" s="10" t="s">
        <v>25</v>
      </c>
      <c r="E8" s="11" t="s">
        <v>26</v>
      </c>
      <c r="F8" s="11" t="s">
        <v>26</v>
      </c>
      <c r="G8" s="11" t="s">
        <v>26</v>
      </c>
      <c r="H8" s="11" t="s">
        <v>26</v>
      </c>
      <c r="I8" s="12" t="d">
        <v>2021-01-08</v>
      </c>
      <c r="J8" s="10" t="s">
        <v>64</v>
      </c>
      <c r="K8" s="10" t="s">
        <v>26</v>
      </c>
      <c r="L8" s="10" t="s">
        <v>36</v>
      </c>
      <c r="M8" s="13">
        <v>1033.2</v>
      </c>
      <c r="N8" s="14">
        <v>1033.2</v>
      </c>
      <c r="O8" s="24">
        <v>1033.2</v>
      </c>
      <c r="P8" s="15">
        <v>0</v>
      </c>
      <c r="Q8" s="10" t="s">
        <v>26</v>
      </c>
      <c r="R8" s="11" t="s">
        <v>26</v>
      </c>
      <c r="S8" s="11" t="s">
        <v>26</v>
      </c>
      <c r="T8" s="11" t="s">
        <v>26</v>
      </c>
      <c r="U8" s="10" t="s">
        <v>26</v>
      </c>
      <c r="V8" s="10" t="s">
        <v>28</v>
      </c>
      <c r="W8" s="10" t="s">
        <v>26</v>
      </c>
      <c r="X8" s="10" t="s">
        <v>26</v>
      </c>
      <c r="Y8" s="10" t="s">
        <v>26</v>
      </c>
      <c r="Z8" s="11" t="s">
        <v>26</v>
      </c>
    </row>
    <row r="9" spans="1:26" ht="69" thickBot="1" x14ac:dyDescent="0.35">
      <c r="A9" s="10" t="s">
        <v>24</v>
      </c>
      <c r="B9" s="10" t="s">
        <v>148</v>
      </c>
      <c r="C9" s="11" t="s">
        <v>149</v>
      </c>
      <c r="D9" s="10" t="s">
        <v>25</v>
      </c>
      <c r="E9" s="11" t="s">
        <v>26</v>
      </c>
      <c r="F9" s="11" t="s">
        <v>26</v>
      </c>
      <c r="G9" s="11" t="s">
        <v>26</v>
      </c>
      <c r="H9" s="11" t="s">
        <v>26</v>
      </c>
      <c r="I9" s="12" t="d">
        <v>2021-01-27</v>
      </c>
      <c r="J9" s="10" t="s">
        <v>64</v>
      </c>
      <c r="K9" s="10" t="s">
        <v>26</v>
      </c>
      <c r="L9" s="10" t="s">
        <v>36</v>
      </c>
      <c r="M9" s="13">
        <v>3261.6</v>
      </c>
      <c r="N9" s="14">
        <v>3261.6</v>
      </c>
      <c r="O9" s="24">
        <v>3261.6</v>
      </c>
      <c r="P9" s="15">
        <v>0</v>
      </c>
      <c r="Q9" s="10" t="s">
        <v>26</v>
      </c>
      <c r="R9" s="11" t="s">
        <v>26</v>
      </c>
      <c r="S9" s="11" t="s">
        <v>26</v>
      </c>
      <c r="T9" s="11" t="s">
        <v>26</v>
      </c>
      <c r="U9" s="10" t="s">
        <v>26</v>
      </c>
      <c r="V9" s="10" t="s">
        <v>28</v>
      </c>
      <c r="W9" s="10" t="s">
        <v>26</v>
      </c>
      <c r="X9" s="10" t="s">
        <v>26</v>
      </c>
      <c r="Y9" s="10" t="s">
        <v>26</v>
      </c>
      <c r="Z9" s="11" t="s">
        <v>26</v>
      </c>
    </row>
    <row r="10" spans="1:26" ht="57.6" thickBot="1" x14ac:dyDescent="0.35">
      <c r="A10" s="4" t="s">
        <v>24</v>
      </c>
      <c r="B10" s="4" t="s">
        <v>85</v>
      </c>
      <c r="C10" s="5" t="s">
        <v>150</v>
      </c>
      <c r="D10" s="4" t="s">
        <v>25</v>
      </c>
      <c r="E10" s="5" t="s">
        <v>26</v>
      </c>
      <c r="F10" s="5" t="s">
        <v>26</v>
      </c>
      <c r="G10" s="5" t="s">
        <v>26</v>
      </c>
      <c r="H10" s="5" t="s">
        <v>26</v>
      </c>
      <c r="I10" s="6" t="d">
        <v>2021-02-26</v>
      </c>
      <c r="J10" s="4" t="s">
        <v>55</v>
      </c>
      <c r="K10" s="4" t="s">
        <v>26</v>
      </c>
      <c r="L10" s="4" t="s">
        <v>36</v>
      </c>
      <c r="M10" s="16">
        <v>967.68</v>
      </c>
      <c r="N10" s="17">
        <v>963.24</v>
      </c>
      <c r="O10" s="25">
        <v>963.24</v>
      </c>
      <c r="P10" s="9">
        <v>4.4400000000000004</v>
      </c>
      <c r="Q10" s="4" t="s">
        <v>26</v>
      </c>
      <c r="R10" s="5" t="s">
        <v>26</v>
      </c>
      <c r="S10" s="5" t="s">
        <v>26</v>
      </c>
      <c r="T10" s="5" t="s">
        <v>26</v>
      </c>
      <c r="U10" s="4" t="s">
        <v>26</v>
      </c>
      <c r="V10" s="4" t="s">
        <v>28</v>
      </c>
      <c r="W10" s="4" t="s">
        <v>26</v>
      </c>
      <c r="X10" s="4" t="s">
        <v>26</v>
      </c>
      <c r="Y10" s="4" t="s">
        <v>26</v>
      </c>
      <c r="Z10" s="5" t="s">
        <v>26</v>
      </c>
    </row>
    <row r="11" spans="1:26" ht="57.6" thickBot="1" x14ac:dyDescent="0.35">
      <c r="A11" s="10" t="s">
        <v>24</v>
      </c>
      <c r="B11" s="10" t="s">
        <v>151</v>
      </c>
      <c r="C11" s="11" t="s">
        <v>152</v>
      </c>
      <c r="D11" s="10" t="s">
        <v>25</v>
      </c>
      <c r="E11" s="11" t="s">
        <v>26</v>
      </c>
      <c r="F11" s="11" t="s">
        <v>26</v>
      </c>
      <c r="G11" s="11" t="s">
        <v>26</v>
      </c>
      <c r="H11" s="11" t="s">
        <v>26</v>
      </c>
      <c r="I11" s="12" t="d">
        <v>2021-02-26</v>
      </c>
      <c r="J11" s="10" t="s">
        <v>55</v>
      </c>
      <c r="K11" s="10" t="s">
        <v>26</v>
      </c>
      <c r="L11" s="10" t="s">
        <v>36</v>
      </c>
      <c r="M11" s="18">
        <v>559.44000000000005</v>
      </c>
      <c r="N11" s="19">
        <v>559.44000000000005</v>
      </c>
      <c r="O11" s="24">
        <v>559.44000000000005</v>
      </c>
      <c r="P11" s="15">
        <v>0</v>
      </c>
      <c r="Q11" s="10" t="s">
        <v>26</v>
      </c>
      <c r="R11" s="11" t="s">
        <v>26</v>
      </c>
      <c r="S11" s="11" t="s">
        <v>26</v>
      </c>
      <c r="T11" s="11" t="s">
        <v>26</v>
      </c>
      <c r="U11" s="10" t="s">
        <v>26</v>
      </c>
      <c r="V11" s="10" t="s">
        <v>28</v>
      </c>
      <c r="W11" s="10" t="s">
        <v>26</v>
      </c>
      <c r="X11" s="10" t="s">
        <v>26</v>
      </c>
      <c r="Y11" s="10" t="s">
        <v>26</v>
      </c>
      <c r="Z11" s="11" t="s">
        <v>26</v>
      </c>
    </row>
    <row r="12" spans="1:26" ht="80.400000000000006" thickBot="1" x14ac:dyDescent="0.35">
      <c r="A12" s="10" t="s">
        <v>24</v>
      </c>
      <c r="B12" s="10" t="s">
        <v>94</v>
      </c>
      <c r="C12" s="11" t="s">
        <v>153</v>
      </c>
      <c r="D12" s="10" t="s">
        <v>25</v>
      </c>
      <c r="E12" s="11" t="s">
        <v>26</v>
      </c>
      <c r="F12" s="11" t="s">
        <v>26</v>
      </c>
      <c r="G12" s="11" t="s">
        <v>26</v>
      </c>
      <c r="H12" s="11" t="s">
        <v>26</v>
      </c>
      <c r="I12" s="12" t="d">
        <v>2021-03-31</v>
      </c>
      <c r="J12" s="10" t="s">
        <v>154</v>
      </c>
      <c r="K12" s="10" t="s">
        <v>26</v>
      </c>
      <c r="L12" s="10" t="s">
        <v>36</v>
      </c>
      <c r="M12" s="13">
        <v>195000</v>
      </c>
      <c r="N12" s="14">
        <v>195000</v>
      </c>
      <c r="O12" s="24">
        <v>195000</v>
      </c>
      <c r="P12" s="15">
        <v>0</v>
      </c>
      <c r="Q12" s="10" t="s">
        <v>26</v>
      </c>
      <c r="R12" s="11" t="s">
        <v>26</v>
      </c>
      <c r="S12" s="11" t="s">
        <v>26</v>
      </c>
      <c r="T12" s="11" t="s">
        <v>26</v>
      </c>
      <c r="U12" s="10" t="s">
        <v>26</v>
      </c>
      <c r="V12" s="10" t="s">
        <v>28</v>
      </c>
      <c r="W12" s="10" t="s">
        <v>26</v>
      </c>
      <c r="X12" s="10" t="s">
        <v>26</v>
      </c>
      <c r="Y12" s="10" t="s">
        <v>26</v>
      </c>
      <c r="Z12" s="11" t="s">
        <v>26</v>
      </c>
    </row>
    <row r="13" spans="1:26" ht="91.8" thickBot="1" x14ac:dyDescent="0.35">
      <c r="A13" s="4" t="s">
        <v>24</v>
      </c>
      <c r="B13" s="4" t="s">
        <v>108</v>
      </c>
      <c r="C13" s="5" t="s">
        <v>155</v>
      </c>
      <c r="D13" s="4" t="s">
        <v>25</v>
      </c>
      <c r="E13" s="5" t="s">
        <v>26</v>
      </c>
      <c r="F13" s="5" t="s">
        <v>26</v>
      </c>
      <c r="G13" s="5" t="s">
        <v>26</v>
      </c>
      <c r="H13" s="5" t="s">
        <v>26</v>
      </c>
      <c r="I13" s="6" t="d">
        <v>2021-04-26</v>
      </c>
      <c r="J13" s="4" t="s">
        <v>156</v>
      </c>
      <c r="K13" s="4" t="s">
        <v>26</v>
      </c>
      <c r="L13" s="4" t="s">
        <v>36</v>
      </c>
      <c r="M13" s="7">
        <v>1862</v>
      </c>
      <c r="N13" s="8">
        <v>1862</v>
      </c>
      <c r="O13" s="25">
        <v>1862</v>
      </c>
      <c r="P13" s="9">
        <v>0</v>
      </c>
      <c r="Q13" s="4" t="s">
        <v>26</v>
      </c>
      <c r="R13" s="5" t="s">
        <v>26</v>
      </c>
      <c r="S13" s="5" t="s">
        <v>26</v>
      </c>
      <c r="T13" s="5" t="s">
        <v>26</v>
      </c>
      <c r="U13" s="4" t="s">
        <v>26</v>
      </c>
      <c r="V13" s="4" t="s">
        <v>28</v>
      </c>
      <c r="W13" s="4" t="s">
        <v>26</v>
      </c>
      <c r="X13" s="4" t="s">
        <v>26</v>
      </c>
      <c r="Y13" s="4" t="s">
        <v>26</v>
      </c>
      <c r="Z13" s="5" t="s">
        <v>26</v>
      </c>
    </row>
    <row r="14" spans="1:26" ht="80.400000000000006" thickBot="1" x14ac:dyDescent="0.35">
      <c r="A14" s="4" t="s">
        <v>24</v>
      </c>
      <c r="B14" s="4" t="s">
        <v>157</v>
      </c>
      <c r="C14" s="5" t="s">
        <v>158</v>
      </c>
      <c r="D14" s="4" t="s">
        <v>25</v>
      </c>
      <c r="E14" s="5" t="s">
        <v>26</v>
      </c>
      <c r="F14" s="5" t="s">
        <v>26</v>
      </c>
      <c r="G14" s="5" t="s">
        <v>26</v>
      </c>
      <c r="H14" s="5" t="s">
        <v>26</v>
      </c>
      <c r="I14" s="6" t="d">
        <v>2021-11-04</v>
      </c>
      <c r="J14" s="4" t="s">
        <v>57</v>
      </c>
      <c r="K14" s="4" t="s">
        <v>26</v>
      </c>
      <c r="L14" s="4" t="s">
        <v>36</v>
      </c>
      <c r="M14" s="16">
        <v>183.9</v>
      </c>
      <c r="N14" s="17">
        <v>132</v>
      </c>
      <c r="O14" s="25">
        <v>132</v>
      </c>
      <c r="P14" s="9">
        <v>0</v>
      </c>
      <c r="Q14" s="4" t="s">
        <v>26</v>
      </c>
      <c r="R14" s="5" t="s">
        <v>26</v>
      </c>
      <c r="S14" s="5" t="s">
        <v>26</v>
      </c>
      <c r="T14" s="5" t="s">
        <v>26</v>
      </c>
      <c r="U14" s="4" t="s">
        <v>26</v>
      </c>
      <c r="V14" s="4" t="s">
        <v>28</v>
      </c>
      <c r="W14" s="4" t="s">
        <v>26</v>
      </c>
      <c r="X14" s="4" t="s">
        <v>26</v>
      </c>
      <c r="Y14" s="4" t="s">
        <v>26</v>
      </c>
      <c r="Z14" s="5" t="s">
        <v>26</v>
      </c>
    </row>
    <row r="15" spans="1:26" ht="57.6" thickBot="1" x14ac:dyDescent="0.35">
      <c r="A15" s="10" t="s">
        <v>24</v>
      </c>
      <c r="B15" s="10" t="s">
        <v>159</v>
      </c>
      <c r="C15" s="11" t="s">
        <v>160</v>
      </c>
      <c r="D15" s="10" t="s">
        <v>25</v>
      </c>
      <c r="E15" s="11" t="s">
        <v>26</v>
      </c>
      <c r="F15" s="11" t="s">
        <v>26</v>
      </c>
      <c r="G15" s="11" t="s">
        <v>26</v>
      </c>
      <c r="H15" s="11" t="s">
        <v>26</v>
      </c>
      <c r="I15" s="12" t="d">
        <v>2021-12-08</v>
      </c>
      <c r="J15" s="10" t="s">
        <v>161</v>
      </c>
      <c r="K15" s="10" t="s">
        <v>26</v>
      </c>
      <c r="L15" s="10" t="s">
        <v>36</v>
      </c>
      <c r="M15" s="18">
        <v>208.8</v>
      </c>
      <c r="N15" s="19">
        <v>208.8</v>
      </c>
      <c r="O15" s="24">
        <v>0</v>
      </c>
      <c r="P15" s="15">
        <v>0</v>
      </c>
      <c r="Q15" s="10" t="s">
        <v>26</v>
      </c>
      <c r="R15" s="11" t="s">
        <v>26</v>
      </c>
      <c r="S15" s="11" t="s">
        <v>26</v>
      </c>
      <c r="T15" s="11" t="s">
        <v>26</v>
      </c>
      <c r="U15" s="10" t="s">
        <v>26</v>
      </c>
      <c r="V15" s="10" t="s">
        <v>28</v>
      </c>
      <c r="W15" s="10" t="s">
        <v>26</v>
      </c>
      <c r="X15" s="10" t="s">
        <v>26</v>
      </c>
      <c r="Y15" s="10" t="s">
        <v>26</v>
      </c>
      <c r="Z15" s="11" t="s">
        <v>26</v>
      </c>
    </row>
    <row r="16" spans="1:26" ht="80.400000000000006" thickBot="1" x14ac:dyDescent="0.35">
      <c r="A16" s="10" t="s">
        <v>24</v>
      </c>
      <c r="B16" s="10" t="s">
        <v>162</v>
      </c>
      <c r="C16" s="11" t="s">
        <v>163</v>
      </c>
      <c r="D16" s="10" t="s">
        <v>25</v>
      </c>
      <c r="E16" s="11" t="s">
        <v>26</v>
      </c>
      <c r="F16" s="11" t="s">
        <v>26</v>
      </c>
      <c r="G16" s="11" t="s">
        <v>26</v>
      </c>
      <c r="H16" s="11" t="s">
        <v>26</v>
      </c>
      <c r="I16" s="12" t="d">
        <v>2021-12-22</v>
      </c>
      <c r="J16" s="10" t="s">
        <v>55</v>
      </c>
      <c r="K16" s="10" t="s">
        <v>26</v>
      </c>
      <c r="L16" s="10" t="s">
        <v>36</v>
      </c>
      <c r="M16" s="13">
        <v>23235.599999999999</v>
      </c>
      <c r="N16" s="14">
        <v>23235.599999999999</v>
      </c>
      <c r="O16" s="24">
        <v>0</v>
      </c>
      <c r="P16" s="15">
        <v>0</v>
      </c>
      <c r="Q16" s="10" t="s">
        <v>26</v>
      </c>
      <c r="R16" s="11" t="s">
        <v>26</v>
      </c>
      <c r="S16" s="11" t="s">
        <v>26</v>
      </c>
      <c r="T16" s="11" t="s">
        <v>26</v>
      </c>
      <c r="U16" s="10" t="s">
        <v>26</v>
      </c>
      <c r="V16" s="10" t="s">
        <v>28</v>
      </c>
      <c r="W16" s="10" t="s">
        <v>26</v>
      </c>
      <c r="X16" s="10" t="s">
        <v>26</v>
      </c>
      <c r="Y16" s="10" t="s">
        <v>26</v>
      </c>
      <c r="Z16" s="11" t="s">
        <v>26</v>
      </c>
    </row>
    <row r="17" spans="1:26" ht="57.6" thickBot="1" x14ac:dyDescent="0.35">
      <c r="A17" s="4" t="s">
        <v>24</v>
      </c>
      <c r="B17" s="4" t="s">
        <v>125</v>
      </c>
      <c r="C17" s="5" t="s">
        <v>164</v>
      </c>
      <c r="D17" s="4" t="s">
        <v>25</v>
      </c>
      <c r="E17" s="5" t="s">
        <v>26</v>
      </c>
      <c r="F17" s="5" t="s">
        <v>26</v>
      </c>
      <c r="G17" s="5" t="s">
        <v>26</v>
      </c>
      <c r="H17" s="5" t="s">
        <v>26</v>
      </c>
      <c r="I17" s="6" t="d">
        <v>2021-12-23</v>
      </c>
      <c r="J17" s="4" t="s">
        <v>165</v>
      </c>
      <c r="K17" s="4" t="s">
        <v>26</v>
      </c>
      <c r="L17" s="4" t="s">
        <v>36</v>
      </c>
      <c r="M17" s="7">
        <v>7119.4</v>
      </c>
      <c r="N17" s="17">
        <v>0</v>
      </c>
      <c r="O17" s="25">
        <v>0</v>
      </c>
      <c r="P17" s="9">
        <v>0</v>
      </c>
      <c r="Q17" s="4" t="s">
        <v>26</v>
      </c>
      <c r="R17" s="5" t="s">
        <v>26</v>
      </c>
      <c r="S17" s="5" t="s">
        <v>26</v>
      </c>
      <c r="T17" s="5" t="s">
        <v>26</v>
      </c>
      <c r="U17" s="4" t="s">
        <v>26</v>
      </c>
      <c r="V17" s="4" t="s">
        <v>28</v>
      </c>
      <c r="W17" s="4" t="s">
        <v>26</v>
      </c>
      <c r="X17" s="4" t="s">
        <v>26</v>
      </c>
      <c r="Y17" s="4" t="s">
        <v>26</v>
      </c>
      <c r="Z17" s="5" t="s">
        <v>26</v>
      </c>
    </row>
    <row r="18" spans="1:26" ht="80.400000000000006" thickBot="1" x14ac:dyDescent="0.35">
      <c r="A18" s="10" t="s">
        <v>24</v>
      </c>
      <c r="B18" s="10" t="s">
        <v>157</v>
      </c>
      <c r="C18" s="11" t="s">
        <v>166</v>
      </c>
      <c r="D18" s="10" t="s">
        <v>25</v>
      </c>
      <c r="E18" s="11" t="s">
        <v>26</v>
      </c>
      <c r="F18" s="11" t="s">
        <v>26</v>
      </c>
      <c r="G18" s="11" t="s">
        <v>26</v>
      </c>
      <c r="H18" s="11" t="s">
        <v>26</v>
      </c>
      <c r="I18" s="12" t="d">
        <v>2021-12-23</v>
      </c>
      <c r="J18" s="10" t="s">
        <v>167</v>
      </c>
      <c r="K18" s="10" t="s">
        <v>26</v>
      </c>
      <c r="L18" s="10" t="s">
        <v>36</v>
      </c>
      <c r="M18" s="13">
        <v>2864.88</v>
      </c>
      <c r="N18" s="19">
        <v>0</v>
      </c>
      <c r="O18" s="24">
        <v>0</v>
      </c>
      <c r="P18" s="15">
        <v>0</v>
      </c>
      <c r="Q18" s="10" t="s">
        <v>26</v>
      </c>
      <c r="R18" s="11" t="s">
        <v>26</v>
      </c>
      <c r="S18" s="11" t="s">
        <v>26</v>
      </c>
      <c r="T18" s="11" t="s">
        <v>26</v>
      </c>
      <c r="U18" s="10" t="s">
        <v>26</v>
      </c>
      <c r="V18" s="10" t="s">
        <v>28</v>
      </c>
      <c r="W18" s="10" t="s">
        <v>26</v>
      </c>
      <c r="X18" s="10" t="s">
        <v>26</v>
      </c>
      <c r="Y18" s="10" t="s">
        <v>26</v>
      </c>
      <c r="Z18" s="11" t="s">
        <v>26</v>
      </c>
    </row>
    <row r="19" spans="1:26" x14ac:dyDescent="0.3">
      <c r="O19" s="23">
        <f>SUM(O2:O18)</f>
        <v>234855.85</v>
      </c>
      <c r="P19" s="23">
        <v>2234855.85</v>
      </c>
    </row>
    <row r="20" spans="1:26" ht="103.2" thickBot="1" x14ac:dyDescent="0.35">
      <c r="E20" s="10" t="s">
        <v>154</v>
      </c>
      <c r="F20" s="10" t="s">
        <v>26</v>
      </c>
      <c r="G20" s="10" t="s">
        <v>36</v>
      </c>
      <c r="H20" s="29">
        <v>195000</v>
      </c>
      <c r="I20" s="14"/>
    </row>
    <row r="21" spans="1:26" x14ac:dyDescent="0.3">
      <c r="E21" s="31" t="s">
        <v>196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</row>
    <row r="22" spans="1:26" x14ac:dyDescent="0.3"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</row>
    <row r="23" spans="1:26" x14ac:dyDescent="0.3"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</row>
    <row r="24" spans="1:26" x14ac:dyDescent="0.3"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</row>
    <row r="25" spans="1:26" x14ac:dyDescent="0.3"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</row>
  </sheetData>
  <mergeCells count="1">
    <mergeCell ref="E21:Q25"/>
  </mergeCells>
  <hyperlinks>
    <hyperlink ref="C2" r:id="rId1" display="https://taubate.meumunicipio.digital/ords/taubate/f?p=839:7::IMPRIMIR:::P7_ANO_EMPENHO_IMPRESSAO,P7_NUM_EMPENHO:2021,1252" xr:uid="{00000000-0004-0000-0200-000000000000}"/>
    <hyperlink ref="E2" r:id="rId2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200-000001000000}"/>
    <hyperlink ref="F2" r:id="rId3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200-000002000000}"/>
    <hyperlink ref="G2" r:id="rId4" display="https://taubate.meumunicipio.digital/ords/taubate/f?p=839:7:::::P7_CONT_ID,P7_MOSTRA_ITEM_ANEXO,P7_ANO_EMPENHO,P7_COD_APLICACAO_COVID_AUX,P7_TIPO_DESPESA_AUX,P7_SUBMIT_AUX,P7_COD_APLICACAO_COVID_AUX_2,P7_COD_APLICACAO_COVID_AUX_3:,1,1252,,O,N,," xr:uid="{00000000-0004-0000-0200-000003000000}"/>
    <hyperlink ref="H2" r:id="rId5" display="https://taubate.meumunicipio.digital/ords/taubate/f?p=839:7::IMPRIMIR_AUTORIZACAO:::P7_AUTO_ID:" xr:uid="{00000000-0004-0000-0200-000004000000}"/>
    <hyperlink ref="N2" r:id="rId6" display="https://taubate.meumunicipio.digital/ords/taubate/f?p=839:7:::::P7_EMPENHO_MODAL_LIQUIDACOES,P7_COD_APLICACAO_COVID_AUX,P7_TIPO_DESPESA_AUX,P7_SUBMIT_AUX,P7_COD_APLICACAO_COVID_AUX_2,P7_COD_APLICACAO_COVID_AUX_3:281299,,O,N,," xr:uid="{00000000-0004-0000-0200-000005000000}"/>
    <hyperlink ref="O2" r:id="rId7" display="https://taubate.meumunicipio.digital/ords/taubate/f?p=839:7:::::P7_EMPENHO_MODAL_PAGAMENTOS,P7_COD_APLICACAO_COVID_AUX,P7_TIPO_DESPESA_AUX,P7_SUBMIT_AUX:281299,,O,N" xr:uid="{00000000-0004-0000-0200-000006000000}"/>
    <hyperlink ref="R2" r:id="rId8" display="https://taubate.meumunicipio.digital/ords/taubate/f?p=839:23::PESQUISAR:::P23_PARAMETRO,P23_PROCESSO,P23_PRCO_ID,P23_MOLI_ID:2,%2F,," xr:uid="{00000000-0004-0000-0200-000007000000}"/>
    <hyperlink ref="S2" r:id="rId9" display="https://taubate.meumunicipio.digital/ords/taubate/f?p=839:7:::::P7_PRCO_ID:" xr:uid="{00000000-0004-0000-0200-000008000000}"/>
    <hyperlink ref="T2" r:id="rId10" display="https://taubate.meumunicipio.digital/ords/taubate/f?p=839:7::ITENS_EMPENHO:::P7_SOEM_ID:" xr:uid="{00000000-0004-0000-0200-000009000000}"/>
    <hyperlink ref="Z2" r:id="rId11" display="https://taubate.meumunicipio.digital/ords/taubate/f?p=839:7::ADICIONAIS:::P7_SOEM_ID,P7_COD_MODALIDADE:,6" xr:uid="{00000000-0004-0000-0200-00000A000000}"/>
    <hyperlink ref="C3" r:id="rId12" display="https://taubate.meumunicipio.digital/ords/taubate/f?p=839:7::IMPRIMIR:::P7_ANO_EMPENHO_IMPRESSAO,P7_NUM_EMPENHO:2021,1254" xr:uid="{00000000-0004-0000-0200-00000B000000}"/>
    <hyperlink ref="E3" r:id="rId13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200-00000C000000}"/>
    <hyperlink ref="F3" r:id="rId14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200-00000D000000}"/>
    <hyperlink ref="G3" r:id="rId15" display="https://taubate.meumunicipio.digital/ords/taubate/f?p=839:7:::::P7_CONT_ID,P7_MOSTRA_ITEM_ANEXO,P7_ANO_EMPENHO,P7_COD_APLICACAO_COVID_AUX,P7_TIPO_DESPESA_AUX,P7_SUBMIT_AUX,P7_COD_APLICACAO_COVID_AUX_2,P7_COD_APLICACAO_COVID_AUX_3:,1,1254,,O,N,," xr:uid="{00000000-0004-0000-0200-00000E000000}"/>
    <hyperlink ref="H3" r:id="rId16" display="https://taubate.meumunicipio.digital/ords/taubate/f?p=839:7::IMPRIMIR_AUTORIZACAO:::P7_AUTO_ID:" xr:uid="{00000000-0004-0000-0200-00000F000000}"/>
    <hyperlink ref="N3" r:id="rId17" display="https://taubate.meumunicipio.digital/ords/taubate/f?p=839:7:::::P7_EMPENHO_MODAL_LIQUIDACOES,P7_COD_APLICACAO_COVID_AUX,P7_TIPO_DESPESA_AUX,P7_SUBMIT_AUX,P7_COD_APLICACAO_COVID_AUX_2,P7_COD_APLICACAO_COVID_AUX_3:281303,,O,N,," xr:uid="{00000000-0004-0000-0200-000010000000}"/>
    <hyperlink ref="O3" r:id="rId18" display="https://taubate.meumunicipio.digital/ords/taubate/f?p=839:7:::::P7_EMPENHO_MODAL_PAGAMENTOS,P7_COD_APLICACAO_COVID_AUX,P7_TIPO_DESPESA_AUX,P7_SUBMIT_AUX:281303,,O,N" xr:uid="{00000000-0004-0000-0200-000011000000}"/>
    <hyperlink ref="R3" r:id="rId19" display="https://taubate.meumunicipio.digital/ords/taubate/f?p=839:23::PESQUISAR:::P23_PARAMETRO,P23_PROCESSO,P23_PRCO_ID,P23_MOLI_ID:2,%2F,," xr:uid="{00000000-0004-0000-0200-000012000000}"/>
    <hyperlink ref="S3" r:id="rId20" display="https://taubate.meumunicipio.digital/ords/taubate/f?p=839:7:::::P7_PRCO_ID:" xr:uid="{00000000-0004-0000-0200-000013000000}"/>
    <hyperlink ref="T3" r:id="rId21" display="https://taubate.meumunicipio.digital/ords/taubate/f?p=839:7::ITENS_EMPENHO:::P7_SOEM_ID:" xr:uid="{00000000-0004-0000-0200-000014000000}"/>
    <hyperlink ref="Z3" r:id="rId22" display="https://taubate.meumunicipio.digital/ords/taubate/f?p=839:7::ADICIONAIS:::P7_SOEM_ID,P7_COD_MODALIDADE:,6" xr:uid="{00000000-0004-0000-0200-000015000000}"/>
    <hyperlink ref="C4" r:id="rId23" display="https://taubate.meumunicipio.digital/ords/taubate/f?p=839:7::IMPRIMIR:::P7_ANO_EMPENHO_IMPRESSAO,P7_NUM_EMPENHO:2021,1256" xr:uid="{00000000-0004-0000-0200-000016000000}"/>
    <hyperlink ref="E4" r:id="rId24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200-000017000000}"/>
    <hyperlink ref="F4" r:id="rId25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200-000018000000}"/>
    <hyperlink ref="G4" r:id="rId26" display="https://taubate.meumunicipio.digital/ords/taubate/f?p=839:7:::::P7_CONT_ID,P7_MOSTRA_ITEM_ANEXO,P7_ANO_EMPENHO,P7_COD_APLICACAO_COVID_AUX,P7_TIPO_DESPESA_AUX,P7_SUBMIT_AUX,P7_COD_APLICACAO_COVID_AUX_2,P7_COD_APLICACAO_COVID_AUX_3:,1,1256,,O,N,," xr:uid="{00000000-0004-0000-0200-000019000000}"/>
    <hyperlink ref="H4" r:id="rId27" display="https://taubate.meumunicipio.digital/ords/taubate/f?p=839:7::IMPRIMIR_AUTORIZACAO:::P7_AUTO_ID:" xr:uid="{00000000-0004-0000-0200-00001A000000}"/>
    <hyperlink ref="N4" r:id="rId28" display="https://taubate.meumunicipio.digital/ords/taubate/f?p=839:7:::::P7_EMPENHO_MODAL_LIQUIDACOES,P7_COD_APLICACAO_COVID_AUX,P7_TIPO_DESPESA_AUX,P7_SUBMIT_AUX,P7_COD_APLICACAO_COVID_AUX_2,P7_COD_APLICACAO_COVID_AUX_3:282043,,O,N,," xr:uid="{00000000-0004-0000-0200-00001B000000}"/>
    <hyperlink ref="O4" r:id="rId29" display="https://taubate.meumunicipio.digital/ords/taubate/f?p=839:7:::::P7_EMPENHO_MODAL_PAGAMENTOS,P7_COD_APLICACAO_COVID_AUX,P7_TIPO_DESPESA_AUX,P7_SUBMIT_AUX:282043,,O,N" xr:uid="{00000000-0004-0000-0200-00001C000000}"/>
    <hyperlink ref="R4" r:id="rId30" display="https://taubate.meumunicipio.digital/ords/taubate/f?p=839:23::PESQUISAR:::P23_PARAMETRO,P23_PROCESSO,P23_PRCO_ID,P23_MOLI_ID:2,%2F,," xr:uid="{00000000-0004-0000-0200-00001D000000}"/>
    <hyperlink ref="S4" r:id="rId31" display="https://taubate.meumunicipio.digital/ords/taubate/f?p=839:7:::::P7_PRCO_ID:" xr:uid="{00000000-0004-0000-0200-00001E000000}"/>
    <hyperlink ref="T4" r:id="rId32" display="https://taubate.meumunicipio.digital/ords/taubate/f?p=839:7::ITENS_EMPENHO:::P7_SOEM_ID:" xr:uid="{00000000-0004-0000-0200-00001F000000}"/>
    <hyperlink ref="Z4" r:id="rId33" display="https://taubate.meumunicipio.digital/ords/taubate/f?p=839:7::ADICIONAIS:::P7_SOEM_ID,P7_COD_MODALIDADE:,6" xr:uid="{00000000-0004-0000-0200-000020000000}"/>
    <hyperlink ref="C5" r:id="rId34" display="https://taubate.meumunicipio.digital/ords/taubate/f?p=839:7::IMPRIMIR:::P7_ANO_EMPENHO_IMPRESSAO,P7_NUM_EMPENHO:2021,1799" xr:uid="{00000000-0004-0000-0200-000021000000}"/>
    <hyperlink ref="E5" r:id="rId35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200-000022000000}"/>
    <hyperlink ref="F5" r:id="rId36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200-000023000000}"/>
    <hyperlink ref="G5" r:id="rId37" display="https://taubate.meumunicipio.digital/ords/taubate/f?p=839:7:::::P7_CONT_ID,P7_MOSTRA_ITEM_ANEXO,P7_ANO_EMPENHO,P7_COD_APLICACAO_COVID_AUX,P7_TIPO_DESPESA_AUX,P7_SUBMIT_AUX,P7_COD_APLICACAO_COVID_AUX_2,P7_COD_APLICACAO_COVID_AUX_3:,1,1799,,O,N,," xr:uid="{00000000-0004-0000-0200-000024000000}"/>
    <hyperlink ref="H5" r:id="rId38" display="https://taubate.meumunicipio.digital/ords/taubate/f?p=839:7::IMPRIMIR_AUTORIZACAO:::P7_AUTO_ID:" xr:uid="{00000000-0004-0000-0200-000025000000}"/>
    <hyperlink ref="N5" r:id="rId39" display="https://taubate.meumunicipio.digital/ords/taubate/f?p=839:7:::::P7_EMPENHO_MODAL_LIQUIDACOES,P7_COD_APLICACAO_COVID_AUX,P7_TIPO_DESPESA_AUX,P7_SUBMIT_AUX,P7_COD_APLICACAO_COVID_AUX_2,P7_COD_APLICACAO_COVID_AUX_3:278101,,O,N,," xr:uid="{00000000-0004-0000-0200-000026000000}"/>
    <hyperlink ref="O5" r:id="rId40" display="https://taubate.meumunicipio.digital/ords/taubate/f?p=839:7:::::P7_EMPENHO_MODAL_PAGAMENTOS,P7_COD_APLICACAO_COVID_AUX,P7_TIPO_DESPESA_AUX,P7_SUBMIT_AUX:278101,,O,N" xr:uid="{00000000-0004-0000-0200-000027000000}"/>
    <hyperlink ref="R5" r:id="rId41" display="https://taubate.meumunicipio.digital/ords/taubate/f?p=839:23::PESQUISAR:::P23_PARAMETRO,P23_PROCESSO,P23_PRCO_ID,P23_MOLI_ID:2,%2F,," xr:uid="{00000000-0004-0000-0200-000028000000}"/>
    <hyperlink ref="S5" r:id="rId42" display="https://taubate.meumunicipio.digital/ords/taubate/f?p=839:7:::::P7_PRCO_ID:" xr:uid="{00000000-0004-0000-0200-000029000000}"/>
    <hyperlink ref="T5" r:id="rId43" display="https://taubate.meumunicipio.digital/ords/taubate/f?p=839:7::ITENS_EMPENHO:::P7_SOEM_ID:" xr:uid="{00000000-0004-0000-0200-00002A000000}"/>
    <hyperlink ref="Z5" r:id="rId44" display="https://taubate.meumunicipio.digital/ords/taubate/f?p=839:7::ADICIONAIS:::P7_SOEM_ID,P7_COD_MODALIDADE:,6" xr:uid="{00000000-0004-0000-0200-00002B000000}"/>
    <hyperlink ref="C6" r:id="rId45" display="https://taubate.meumunicipio.digital/ords/taubate/f?p=839:7::IMPRIMIR:::P7_ANO_EMPENHO_IMPRESSAO,P7_NUM_EMPENHO:2021,1801" xr:uid="{00000000-0004-0000-0200-00002C000000}"/>
    <hyperlink ref="E6" r:id="rId46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200-00002D000000}"/>
    <hyperlink ref="F6" r:id="rId47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200-00002E000000}"/>
    <hyperlink ref="G6" r:id="rId48" display="https://taubate.meumunicipio.digital/ords/taubate/f?p=839:7:::::P7_CONT_ID,P7_MOSTRA_ITEM_ANEXO,P7_ANO_EMPENHO,P7_COD_APLICACAO_COVID_AUX,P7_TIPO_DESPESA_AUX,P7_SUBMIT_AUX,P7_COD_APLICACAO_COVID_AUX_2,P7_COD_APLICACAO_COVID_AUX_3:,1,1801,,O,N,," xr:uid="{00000000-0004-0000-0200-00002F000000}"/>
    <hyperlink ref="H6" r:id="rId49" display="https://taubate.meumunicipio.digital/ords/taubate/f?p=839:7::IMPRIMIR_AUTORIZACAO:::P7_AUTO_ID:" xr:uid="{00000000-0004-0000-0200-000030000000}"/>
    <hyperlink ref="N6" r:id="rId50" display="https://taubate.meumunicipio.digital/ords/taubate/f?p=839:7:::::P7_EMPENHO_MODAL_LIQUIDACOES,P7_COD_APLICACAO_COVID_AUX,P7_TIPO_DESPESA_AUX,P7_SUBMIT_AUX,P7_COD_APLICACAO_COVID_AUX_2,P7_COD_APLICACAO_COVID_AUX_3:278105,,O,N,," xr:uid="{00000000-0004-0000-0200-000031000000}"/>
    <hyperlink ref="O6" r:id="rId51" display="https://taubate.meumunicipio.digital/ords/taubate/f?p=839:7:::::P7_EMPENHO_MODAL_PAGAMENTOS,P7_COD_APLICACAO_COVID_AUX,P7_TIPO_DESPESA_AUX,P7_SUBMIT_AUX:278105,,O,N" xr:uid="{00000000-0004-0000-0200-000032000000}"/>
    <hyperlink ref="R6" r:id="rId52" display="https://taubate.meumunicipio.digital/ords/taubate/f?p=839:23::PESQUISAR:::P23_PARAMETRO,P23_PROCESSO,P23_PRCO_ID,P23_MOLI_ID:2,%2F,," xr:uid="{00000000-0004-0000-0200-000033000000}"/>
    <hyperlink ref="S6" r:id="rId53" display="https://taubate.meumunicipio.digital/ords/taubate/f?p=839:7:::::P7_PRCO_ID:" xr:uid="{00000000-0004-0000-0200-000034000000}"/>
    <hyperlink ref="T6" r:id="rId54" display="https://taubate.meumunicipio.digital/ords/taubate/f?p=839:7::ITENS_EMPENHO:::P7_SOEM_ID:" xr:uid="{00000000-0004-0000-0200-000035000000}"/>
    <hyperlink ref="Z6" r:id="rId55" display="https://taubate.meumunicipio.digital/ords/taubate/f?p=839:7::ADICIONAIS:::P7_SOEM_ID,P7_COD_MODALIDADE:,6" xr:uid="{00000000-0004-0000-0200-000036000000}"/>
    <hyperlink ref="C7" r:id="rId56" display="https://taubate.meumunicipio.digital/ords/taubate/f?p=839:7::IMPRIMIR:::P7_ANO_EMPENHO_IMPRESSAO,P7_NUM_EMPENHO:2021,2041" xr:uid="{00000000-0004-0000-0200-000037000000}"/>
    <hyperlink ref="E7" r:id="rId57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200-000038000000}"/>
    <hyperlink ref="F7" r:id="rId58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200-000039000000}"/>
    <hyperlink ref="G7" r:id="rId59" display="https://taubate.meumunicipio.digital/ords/taubate/f?p=839:7:::::P7_CONT_ID,P7_MOSTRA_ITEM_ANEXO,P7_ANO_EMPENHO,P7_COD_APLICACAO_COVID_AUX,P7_TIPO_DESPESA_AUX,P7_SUBMIT_AUX,P7_COD_APLICACAO_COVID_AUX_2,P7_COD_APLICACAO_COVID_AUX_3:,1,2041,,O,N,," xr:uid="{00000000-0004-0000-0200-00003A000000}"/>
    <hyperlink ref="H7" r:id="rId60" display="https://taubate.meumunicipio.digital/ords/taubate/f?p=839:7::IMPRIMIR_AUTORIZACAO:::P7_AUTO_ID:" xr:uid="{00000000-0004-0000-0200-00003B000000}"/>
    <hyperlink ref="N7" r:id="rId61" display="https://taubate.meumunicipio.digital/ords/taubate/f?p=839:7:::::P7_EMPENHO_MODAL_LIQUIDACOES,P7_COD_APLICACAO_COVID_AUX,P7_TIPO_DESPESA_AUX,P7_SUBMIT_AUX,P7_COD_APLICACAO_COVID_AUX_2,P7_COD_APLICACAO_COVID_AUX_3:276515,,O,N,," xr:uid="{00000000-0004-0000-0200-00003C000000}"/>
    <hyperlink ref="O7" r:id="rId62" display="https://taubate.meumunicipio.digital/ords/taubate/f?p=839:7:::::P7_EMPENHO_MODAL_PAGAMENTOS,P7_COD_APLICACAO_COVID_AUX,P7_TIPO_DESPESA_AUX,P7_SUBMIT_AUX:276515,,O,N" xr:uid="{00000000-0004-0000-0200-00003D000000}"/>
    <hyperlink ref="R7" r:id="rId63" display="https://taubate.meumunicipio.digital/ords/taubate/f?p=839:23::PESQUISAR:::P23_PARAMETRO,P23_PROCESSO,P23_PRCO_ID,P23_MOLI_ID:2,%2F,," xr:uid="{00000000-0004-0000-0200-00003E000000}"/>
    <hyperlink ref="S7" r:id="rId64" display="https://taubate.meumunicipio.digital/ords/taubate/f?p=839:7:::::P7_PRCO_ID:" xr:uid="{00000000-0004-0000-0200-00003F000000}"/>
    <hyperlink ref="T7" r:id="rId65" display="https://taubate.meumunicipio.digital/ords/taubate/f?p=839:7::ITENS_EMPENHO:::P7_SOEM_ID:" xr:uid="{00000000-0004-0000-0200-000040000000}"/>
    <hyperlink ref="Z7" r:id="rId66" display="https://taubate.meumunicipio.digital/ords/taubate/f?p=839:7::ADICIONAIS:::P7_SOEM_ID,P7_COD_MODALIDADE:,6" xr:uid="{00000000-0004-0000-0200-000041000000}"/>
    <hyperlink ref="C8" r:id="rId67" display="https://taubate.meumunicipio.digital/ords/taubate/f?p=839:7::IMPRIMIR:::P7_ANO_EMPENHO_IMPRESSAO,P7_NUM_EMPENHO:2021,2199" xr:uid="{00000000-0004-0000-0200-000042000000}"/>
    <hyperlink ref="E8" r:id="rId68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200-000043000000}"/>
    <hyperlink ref="F8" r:id="rId69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200-000044000000}"/>
    <hyperlink ref="G8" r:id="rId70" display="https://taubate.meumunicipio.digital/ords/taubate/f?p=839:7:::::P7_CONT_ID,P7_MOSTRA_ITEM_ANEXO,P7_ANO_EMPENHO,P7_COD_APLICACAO_COVID_AUX,P7_TIPO_DESPESA_AUX,P7_SUBMIT_AUX,P7_COD_APLICACAO_COVID_AUX_2,P7_COD_APLICACAO_COVID_AUX_3:,1,2199,,O,N,," xr:uid="{00000000-0004-0000-0200-000045000000}"/>
    <hyperlink ref="H8" r:id="rId71" display="https://taubate.meumunicipio.digital/ords/taubate/f?p=839:7::IMPRIMIR_AUTORIZACAO:::P7_AUTO_ID:" xr:uid="{00000000-0004-0000-0200-000046000000}"/>
    <hyperlink ref="N8" r:id="rId72" display="https://taubate.meumunicipio.digital/ords/taubate/f?p=839:7:::::P7_EMPENHO_MODAL_LIQUIDACOES,P7_COD_APLICACAO_COVID_AUX,P7_TIPO_DESPESA_AUX,P7_SUBMIT_AUX,P7_COD_APLICACAO_COVID_AUX_2,P7_COD_APLICACAO_COVID_AUX_3:280659,,O,N,," xr:uid="{00000000-0004-0000-0200-000047000000}"/>
    <hyperlink ref="O8" r:id="rId73" display="https://taubate.meumunicipio.digital/ords/taubate/f?p=839:7:::::P7_EMPENHO_MODAL_PAGAMENTOS,P7_COD_APLICACAO_COVID_AUX,P7_TIPO_DESPESA_AUX,P7_SUBMIT_AUX:280659,,O,N" xr:uid="{00000000-0004-0000-0200-000048000000}"/>
    <hyperlink ref="R8" r:id="rId74" display="https://taubate.meumunicipio.digital/ords/taubate/f?p=839:23::PESQUISAR:::P23_PARAMETRO,P23_PROCESSO,P23_PRCO_ID,P23_MOLI_ID:2,%2F,," xr:uid="{00000000-0004-0000-0200-000049000000}"/>
    <hyperlink ref="S8" r:id="rId75" display="https://taubate.meumunicipio.digital/ords/taubate/f?p=839:7:::::P7_PRCO_ID:" xr:uid="{00000000-0004-0000-0200-00004A000000}"/>
    <hyperlink ref="T8" r:id="rId76" display="https://taubate.meumunicipio.digital/ords/taubate/f?p=839:7::ITENS_EMPENHO:::P7_SOEM_ID:" xr:uid="{00000000-0004-0000-0200-00004B000000}"/>
    <hyperlink ref="Z8" r:id="rId77" display="https://taubate.meumunicipio.digital/ords/taubate/f?p=839:7::ADICIONAIS:::P7_SOEM_ID,P7_COD_MODALIDADE:,6" xr:uid="{00000000-0004-0000-0200-00004C000000}"/>
    <hyperlink ref="C9" r:id="rId78" display="https://taubate.meumunicipio.digital/ords/taubate/f?p=839:7::IMPRIMIR:::P7_ANO_EMPENHO_IMPRESSAO,P7_NUM_EMPENHO:2021,2444" xr:uid="{00000000-0004-0000-0200-00004D000000}"/>
    <hyperlink ref="E9" r:id="rId79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200-00004E000000}"/>
    <hyperlink ref="F9" r:id="rId80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200-00004F000000}"/>
    <hyperlink ref="G9" r:id="rId81" display="https://taubate.meumunicipio.digital/ords/taubate/f?p=839:7:::::P7_CONT_ID,P7_MOSTRA_ITEM_ANEXO,P7_ANO_EMPENHO,P7_COD_APLICACAO_COVID_AUX,P7_TIPO_DESPESA_AUX,P7_SUBMIT_AUX,P7_COD_APLICACAO_COVID_AUX_2,P7_COD_APLICACAO_COVID_AUX_3:,1,2444,,O,N,," xr:uid="{00000000-0004-0000-0200-000050000000}"/>
    <hyperlink ref="H9" r:id="rId82" display="https://taubate.meumunicipio.digital/ords/taubate/f?p=839:7::IMPRIMIR_AUTORIZACAO:::P7_AUTO_ID:" xr:uid="{00000000-0004-0000-0200-000051000000}"/>
    <hyperlink ref="N9" r:id="rId83" display="https://taubate.meumunicipio.digital/ords/taubate/f?p=839:7:::::P7_EMPENHO_MODAL_LIQUIDACOES,P7_COD_APLICACAO_COVID_AUX,P7_TIPO_DESPESA_AUX,P7_SUBMIT_AUX,P7_COD_APLICACAO_COVID_AUX_2,P7_COD_APLICACAO_COVID_AUX_3:279871,,O,N,," xr:uid="{00000000-0004-0000-0200-000052000000}"/>
    <hyperlink ref="O9" r:id="rId84" display="https://taubate.meumunicipio.digital/ords/taubate/f?p=839:7:::::P7_EMPENHO_MODAL_PAGAMENTOS,P7_COD_APLICACAO_COVID_AUX,P7_TIPO_DESPESA_AUX,P7_SUBMIT_AUX:279871,,O,N" xr:uid="{00000000-0004-0000-0200-000053000000}"/>
    <hyperlink ref="R9" r:id="rId85" display="https://taubate.meumunicipio.digital/ords/taubate/f?p=839:23::PESQUISAR:::P23_PARAMETRO,P23_PROCESSO,P23_PRCO_ID,P23_MOLI_ID:2,%2F,," xr:uid="{00000000-0004-0000-0200-000054000000}"/>
    <hyperlink ref="S9" r:id="rId86" display="https://taubate.meumunicipio.digital/ords/taubate/f?p=839:7:::::P7_PRCO_ID:" xr:uid="{00000000-0004-0000-0200-000055000000}"/>
    <hyperlink ref="T9" r:id="rId87" display="https://taubate.meumunicipio.digital/ords/taubate/f?p=839:7::ITENS_EMPENHO:::P7_SOEM_ID:" xr:uid="{00000000-0004-0000-0200-000056000000}"/>
    <hyperlink ref="Z9" r:id="rId88" display="https://taubate.meumunicipio.digital/ords/taubate/f?p=839:7::ADICIONAIS:::P7_SOEM_ID,P7_COD_MODALIDADE:,6" xr:uid="{00000000-0004-0000-0200-000057000000}"/>
    <hyperlink ref="C10" r:id="rId89" display="https://taubate.meumunicipio.digital/ords/taubate/f?p=839:7::IMPRIMIR:::P7_ANO_EMPENHO_IMPRESSAO,P7_NUM_EMPENHO:2021,3583" xr:uid="{00000000-0004-0000-0200-000058000000}"/>
    <hyperlink ref="E10" r:id="rId90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200-000059000000}"/>
    <hyperlink ref="F10" r:id="rId91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200-00005A000000}"/>
    <hyperlink ref="G10" r:id="rId92" display="https://taubate.meumunicipio.digital/ords/taubate/f?p=839:7:::::P7_CONT_ID,P7_MOSTRA_ITEM_ANEXO,P7_ANO_EMPENHO,P7_COD_APLICACAO_COVID_AUX,P7_TIPO_DESPESA_AUX,P7_SUBMIT_AUX,P7_COD_APLICACAO_COVID_AUX_2,P7_COD_APLICACAO_COVID_AUX_3:,1,3583,,O,N,," xr:uid="{00000000-0004-0000-0200-00005B000000}"/>
    <hyperlink ref="H10" r:id="rId93" display="https://taubate.meumunicipio.digital/ords/taubate/f?p=839:7::IMPRIMIR_AUTORIZACAO:::P7_AUTO_ID:" xr:uid="{00000000-0004-0000-0200-00005C000000}"/>
    <hyperlink ref="N10" r:id="rId94" display="https://taubate.meumunicipio.digital/ords/taubate/f?p=839:7:::::P7_EMPENHO_MODAL_LIQUIDACOES,P7_COD_APLICACAO_COVID_AUX,P7_TIPO_DESPESA_AUX,P7_SUBMIT_AUX,P7_COD_APLICACAO_COVID_AUX_2,P7_COD_APLICACAO_COVID_AUX_3:284691,,O,N,," xr:uid="{00000000-0004-0000-0200-00005D000000}"/>
    <hyperlink ref="O10" r:id="rId95" display="https://taubate.meumunicipio.digital/ords/taubate/f?p=839:7:::::P7_EMPENHO_MODAL_PAGAMENTOS,P7_COD_APLICACAO_COVID_AUX,P7_TIPO_DESPESA_AUX,P7_SUBMIT_AUX:284691,,O,N" xr:uid="{00000000-0004-0000-0200-00005E000000}"/>
    <hyperlink ref="R10" r:id="rId96" display="https://taubate.meumunicipio.digital/ords/taubate/f?p=839:23::PESQUISAR:::P23_PARAMETRO,P23_PROCESSO,P23_PRCO_ID,P23_MOLI_ID:2,%2F,," xr:uid="{00000000-0004-0000-0200-00005F000000}"/>
    <hyperlink ref="S10" r:id="rId97" display="https://taubate.meumunicipio.digital/ords/taubate/f?p=839:7:::::P7_PRCO_ID:" xr:uid="{00000000-0004-0000-0200-000060000000}"/>
    <hyperlink ref="T10" r:id="rId98" display="https://taubate.meumunicipio.digital/ords/taubate/f?p=839:7::ITENS_EMPENHO:::P7_SOEM_ID:" xr:uid="{00000000-0004-0000-0200-000061000000}"/>
    <hyperlink ref="Z10" r:id="rId99" display="https://taubate.meumunicipio.digital/ords/taubate/f?p=839:7::ADICIONAIS:::P7_SOEM_ID,P7_COD_MODALIDADE:,6" xr:uid="{00000000-0004-0000-0200-000062000000}"/>
    <hyperlink ref="C11" r:id="rId100" display="https://taubate.meumunicipio.digital/ords/taubate/f?p=839:7::IMPRIMIR:::P7_ANO_EMPENHO_IMPRESSAO,P7_NUM_EMPENHO:2021,3584" xr:uid="{00000000-0004-0000-0200-000063000000}"/>
    <hyperlink ref="E11" r:id="rId101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200-000064000000}"/>
    <hyperlink ref="F11" r:id="rId102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200-000065000000}"/>
    <hyperlink ref="G11" r:id="rId103" display="https://taubate.meumunicipio.digital/ords/taubate/f?p=839:7:::::P7_CONT_ID,P7_MOSTRA_ITEM_ANEXO,P7_ANO_EMPENHO,P7_COD_APLICACAO_COVID_AUX,P7_TIPO_DESPESA_AUX,P7_SUBMIT_AUX,P7_COD_APLICACAO_COVID_AUX_2,P7_COD_APLICACAO_COVID_AUX_3:,1,3584,,O,N,," xr:uid="{00000000-0004-0000-0200-000066000000}"/>
    <hyperlink ref="H11" r:id="rId104" display="https://taubate.meumunicipio.digital/ords/taubate/f?p=839:7::IMPRIMIR_AUTORIZACAO:::P7_AUTO_ID:" xr:uid="{00000000-0004-0000-0200-000067000000}"/>
    <hyperlink ref="N11" r:id="rId105" display="https://taubate.meumunicipio.digital/ords/taubate/f?p=839:7:::::P7_EMPENHO_MODAL_LIQUIDACOES,P7_COD_APLICACAO_COVID_AUX,P7_TIPO_DESPESA_AUX,P7_SUBMIT_AUX,P7_COD_APLICACAO_COVID_AUX_2,P7_COD_APLICACAO_COVID_AUX_3:284693,,O,N,," xr:uid="{00000000-0004-0000-0200-000068000000}"/>
    <hyperlink ref="O11" r:id="rId106" display="https://taubate.meumunicipio.digital/ords/taubate/f?p=839:7:::::P7_EMPENHO_MODAL_PAGAMENTOS,P7_COD_APLICACAO_COVID_AUX,P7_TIPO_DESPESA_AUX,P7_SUBMIT_AUX:284693,,O,N" xr:uid="{00000000-0004-0000-0200-000069000000}"/>
    <hyperlink ref="R11" r:id="rId107" display="https://taubate.meumunicipio.digital/ords/taubate/f?p=839:23::PESQUISAR:::P23_PARAMETRO,P23_PROCESSO,P23_PRCO_ID,P23_MOLI_ID:2,%2F,," xr:uid="{00000000-0004-0000-0200-00006A000000}"/>
    <hyperlink ref="S11" r:id="rId108" display="https://taubate.meumunicipio.digital/ords/taubate/f?p=839:7:::::P7_PRCO_ID:" xr:uid="{00000000-0004-0000-0200-00006B000000}"/>
    <hyperlink ref="T11" r:id="rId109" display="https://taubate.meumunicipio.digital/ords/taubate/f?p=839:7::ITENS_EMPENHO:::P7_SOEM_ID:" xr:uid="{00000000-0004-0000-0200-00006C000000}"/>
    <hyperlink ref="Z11" r:id="rId110" display="https://taubate.meumunicipio.digital/ords/taubate/f?p=839:7::ADICIONAIS:::P7_SOEM_ID,P7_COD_MODALIDADE:,6" xr:uid="{00000000-0004-0000-0200-00006D000000}"/>
    <hyperlink ref="C12" r:id="rId111" display="https://taubate.meumunicipio.digital/ords/taubate/f?p=839:7::IMPRIMIR:::P7_ANO_EMPENHO_IMPRESSAO,P7_NUM_EMPENHO:2021,4108" xr:uid="{00000000-0004-0000-0200-00006E000000}"/>
    <hyperlink ref="E12" r:id="rId112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200-00006F000000}"/>
    <hyperlink ref="F12" r:id="rId113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200-000070000000}"/>
    <hyperlink ref="G12" r:id="rId114" display="https://taubate.meumunicipio.digital/ords/taubate/f?p=839:7:::::P7_CONT_ID,P7_MOSTRA_ITEM_ANEXO,P7_ANO_EMPENHO,P7_COD_APLICACAO_COVID_AUX,P7_TIPO_DESPESA_AUX,P7_SUBMIT_AUX,P7_COD_APLICACAO_COVID_AUX_2,P7_COD_APLICACAO_COVID_AUX_3:,1,4108,,O,N,," xr:uid="{00000000-0004-0000-0200-000071000000}"/>
    <hyperlink ref="H12" r:id="rId115" display="https://taubate.meumunicipio.digital/ords/taubate/f?p=839:7::IMPRIMIR_AUTORIZACAO:::P7_AUTO_ID:" xr:uid="{00000000-0004-0000-0200-000072000000}"/>
    <hyperlink ref="N12" r:id="rId116" display="https://taubate.meumunicipio.digital/ords/taubate/f?p=839:7:::::P7_EMPENHO_MODAL_LIQUIDACOES,P7_COD_APLICACAO_COVID_AUX,P7_TIPO_DESPESA_AUX,P7_SUBMIT_AUX,P7_COD_APLICACAO_COVID_AUX_2,P7_COD_APLICACAO_COVID_AUX_3:280725,,O,N,," xr:uid="{00000000-0004-0000-0200-000073000000}"/>
    <hyperlink ref="O12" r:id="rId117" display="https://taubate.meumunicipio.digital/ords/taubate/f?p=839:7:::::P7_EMPENHO_MODAL_PAGAMENTOS,P7_COD_APLICACAO_COVID_AUX,P7_TIPO_DESPESA_AUX,P7_SUBMIT_AUX:280725,,O,N" xr:uid="{00000000-0004-0000-0200-000074000000}"/>
    <hyperlink ref="R12" r:id="rId118" display="https://taubate.meumunicipio.digital/ords/taubate/f?p=839:23::PESQUISAR:::P23_PARAMETRO,P23_PROCESSO,P23_PRCO_ID,P23_MOLI_ID:2,%2F,," xr:uid="{00000000-0004-0000-0200-000075000000}"/>
    <hyperlink ref="S12" r:id="rId119" display="https://taubate.meumunicipio.digital/ords/taubate/f?p=839:7:::::P7_PRCO_ID:" xr:uid="{00000000-0004-0000-0200-000076000000}"/>
    <hyperlink ref="T12" r:id="rId120" display="https://taubate.meumunicipio.digital/ords/taubate/f?p=839:7::ITENS_EMPENHO:::P7_SOEM_ID:" xr:uid="{00000000-0004-0000-0200-000077000000}"/>
    <hyperlink ref="Z12" r:id="rId121" display="https://taubate.meumunicipio.digital/ords/taubate/f?p=839:7::ADICIONAIS:::P7_SOEM_ID,P7_COD_MODALIDADE:,6" xr:uid="{00000000-0004-0000-0200-000078000000}"/>
    <hyperlink ref="C13" r:id="rId122" display="https://taubate.meumunicipio.digital/ords/taubate/f?p=839:7::IMPRIMIR:::P7_ANO_EMPENHO_IMPRESSAO,P7_NUM_EMPENHO:2021,4799" xr:uid="{00000000-0004-0000-0200-000079000000}"/>
    <hyperlink ref="E13" r:id="rId123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200-00007A000000}"/>
    <hyperlink ref="F13" r:id="rId124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200-00007B000000}"/>
    <hyperlink ref="G13" r:id="rId125" display="https://taubate.meumunicipio.digital/ords/taubate/f?p=839:7:::::P7_CONT_ID,P7_MOSTRA_ITEM_ANEXO,P7_ANO_EMPENHO,P7_COD_APLICACAO_COVID_AUX,P7_TIPO_DESPESA_AUX,P7_SUBMIT_AUX,P7_COD_APLICACAO_COVID_AUX_2,P7_COD_APLICACAO_COVID_AUX_3:,1,4799,,O,N,," xr:uid="{00000000-0004-0000-0200-00007C000000}"/>
    <hyperlink ref="H13" r:id="rId126" display="https://taubate.meumunicipio.digital/ords/taubate/f?p=839:7::IMPRIMIR_AUTORIZACAO:::P7_AUTO_ID:" xr:uid="{00000000-0004-0000-0200-00007D000000}"/>
    <hyperlink ref="N13" r:id="rId127" display="https://taubate.meumunicipio.digital/ords/taubate/f?p=839:7:::::P7_EMPENHO_MODAL_LIQUIDACOES,P7_COD_APLICACAO_COVID_AUX,P7_TIPO_DESPESA_AUX,P7_SUBMIT_AUX,P7_COD_APLICACAO_COVID_AUX_2,P7_COD_APLICACAO_COVID_AUX_3:304951,,O,N,," xr:uid="{00000000-0004-0000-0200-00007E000000}"/>
    <hyperlink ref="O13" r:id="rId128" display="https://taubate.meumunicipio.digital/ords/taubate/f?p=839:7:::::P7_EMPENHO_MODAL_PAGAMENTOS,P7_COD_APLICACAO_COVID_AUX,P7_TIPO_DESPESA_AUX,P7_SUBMIT_AUX:304951,,O,N" xr:uid="{00000000-0004-0000-0200-00007F000000}"/>
    <hyperlink ref="R13" r:id="rId129" display="https://taubate.meumunicipio.digital/ords/taubate/f?p=839:23::PESQUISAR:::P23_PARAMETRO,P23_PROCESSO,P23_PRCO_ID,P23_MOLI_ID:2,%2F,," xr:uid="{00000000-0004-0000-0200-000080000000}"/>
    <hyperlink ref="S13" r:id="rId130" display="https://taubate.meumunicipio.digital/ords/taubate/f?p=839:7:::::P7_PRCO_ID:" xr:uid="{00000000-0004-0000-0200-000081000000}"/>
    <hyperlink ref="T13" r:id="rId131" display="https://taubate.meumunicipio.digital/ords/taubate/f?p=839:7::ITENS_EMPENHO:::P7_SOEM_ID:" xr:uid="{00000000-0004-0000-0200-000082000000}"/>
    <hyperlink ref="Z13" r:id="rId132" display="https://taubate.meumunicipio.digital/ords/taubate/f?p=839:7::ADICIONAIS:::P7_SOEM_ID,P7_COD_MODALIDADE:,6" xr:uid="{00000000-0004-0000-0200-000083000000}"/>
    <hyperlink ref="C14" r:id="rId133" display="https://taubate.meumunicipio.digital/ords/taubate/f?p=839:7::IMPRIMIR:::P7_ANO_EMPENHO_IMPRESSAO,P7_NUM_EMPENHO:2021,10052" xr:uid="{00000000-0004-0000-0200-000084000000}"/>
    <hyperlink ref="E14" r:id="rId134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200-000085000000}"/>
    <hyperlink ref="F14" r:id="rId135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200-000086000000}"/>
    <hyperlink ref="G14" r:id="rId136" display="https://taubate.meumunicipio.digital/ords/taubate/f?p=839:7:::::P7_CONT_ID,P7_MOSTRA_ITEM_ANEXO,P7_ANO_EMPENHO,P7_COD_APLICACAO_COVID_AUX,P7_TIPO_DESPESA_AUX,P7_SUBMIT_AUX,P7_COD_APLICACAO_COVID_AUX_2,P7_COD_APLICACAO_COVID_AUX_3:,1,10052,,O,N,," xr:uid="{00000000-0004-0000-0200-000087000000}"/>
    <hyperlink ref="H14" r:id="rId137" display="https://taubate.meumunicipio.digital/ords/taubate/f?p=839:7::IMPRIMIR_AUTORIZACAO:::P7_AUTO_ID:" xr:uid="{00000000-0004-0000-0200-000088000000}"/>
    <hyperlink ref="N14" r:id="rId138" display="https://taubate.meumunicipio.digital/ords/taubate/f?p=839:7:::::P7_EMPENHO_MODAL_LIQUIDACOES,P7_COD_APLICACAO_COVID_AUX,P7_TIPO_DESPESA_AUX,P7_SUBMIT_AUX,P7_COD_APLICACAO_COVID_AUX_2,P7_COD_APLICACAO_COVID_AUX_3:320713,,O,N,," xr:uid="{00000000-0004-0000-0200-000089000000}"/>
    <hyperlink ref="O14" r:id="rId139" display="https://taubate.meumunicipio.digital/ords/taubate/f?p=839:7:::::P7_EMPENHO_MODAL_PAGAMENTOS,P7_COD_APLICACAO_COVID_AUX,P7_TIPO_DESPESA_AUX,P7_SUBMIT_AUX:320713,,O,N" xr:uid="{00000000-0004-0000-0200-00008A000000}"/>
    <hyperlink ref="R14" r:id="rId140" display="https://taubate.meumunicipio.digital/ords/taubate/f?p=839:23::PESQUISAR:::P23_PARAMETRO,P23_PROCESSO,P23_PRCO_ID,P23_MOLI_ID:2,%2F,," xr:uid="{00000000-0004-0000-0200-00008B000000}"/>
    <hyperlink ref="S14" r:id="rId141" display="https://taubate.meumunicipio.digital/ords/taubate/f?p=839:7:::::P7_PRCO_ID:" xr:uid="{00000000-0004-0000-0200-00008C000000}"/>
    <hyperlink ref="T14" r:id="rId142" display="https://taubate.meumunicipio.digital/ords/taubate/f?p=839:7::ITENS_EMPENHO:::P7_SOEM_ID:" xr:uid="{00000000-0004-0000-0200-00008D000000}"/>
    <hyperlink ref="Z14" r:id="rId143" display="https://taubate.meumunicipio.digital/ords/taubate/f?p=839:7::ADICIONAIS:::P7_SOEM_ID,P7_COD_MODALIDADE:,6" xr:uid="{00000000-0004-0000-0200-00008E000000}"/>
    <hyperlink ref="C15" r:id="rId144" display="https://taubate.meumunicipio.digital/ords/taubate/f?p=839:7::IMPRIMIR:::P7_ANO_EMPENHO_IMPRESSAO,P7_NUM_EMPENHO:2021,11261" xr:uid="{00000000-0004-0000-0200-00008F000000}"/>
    <hyperlink ref="E15" r:id="rId145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200-000090000000}"/>
    <hyperlink ref="F15" r:id="rId146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200-000091000000}"/>
    <hyperlink ref="G15" r:id="rId147" display="https://taubate.meumunicipio.digital/ords/taubate/f?p=839:7:::::P7_CONT_ID,P7_MOSTRA_ITEM_ANEXO,P7_ANO_EMPENHO,P7_COD_APLICACAO_COVID_AUX,P7_TIPO_DESPESA_AUX,P7_SUBMIT_AUX,P7_COD_APLICACAO_COVID_AUX_2,P7_COD_APLICACAO_COVID_AUX_3:,1,11261,,O,N,," xr:uid="{00000000-0004-0000-0200-000092000000}"/>
    <hyperlink ref="H15" r:id="rId148" display="https://taubate.meumunicipio.digital/ords/taubate/f?p=839:7::IMPRIMIR_AUTORIZACAO:::P7_AUTO_ID:" xr:uid="{00000000-0004-0000-0200-000093000000}"/>
    <hyperlink ref="N15" r:id="rId149" display="https://taubate.meumunicipio.digital/ords/taubate/f?p=839:7:::::P7_EMPENHO_MODAL_LIQUIDACOES,P7_COD_APLICACAO_COVID_AUX,P7_TIPO_DESPESA_AUX,P7_SUBMIT_AUX,P7_COD_APLICACAO_COVID_AUX_2,P7_COD_APLICACAO_COVID_AUX_3:325315,,O,N,," xr:uid="{00000000-0004-0000-0200-000094000000}"/>
    <hyperlink ref="O15" r:id="rId150" display="https://taubate.meumunicipio.digital/ords/taubate/f?p=839:7:::::P7_EMPENHO_MODAL_PAGAMENTOS,P7_COD_APLICACAO_COVID_AUX,P7_TIPO_DESPESA_AUX,P7_SUBMIT_AUX:325315,,O,N" xr:uid="{00000000-0004-0000-0200-000095000000}"/>
    <hyperlink ref="R15" r:id="rId151" display="https://taubate.meumunicipio.digital/ords/taubate/f?p=839:23::PESQUISAR:::P23_PARAMETRO,P23_PROCESSO,P23_PRCO_ID,P23_MOLI_ID:2,%2F,," xr:uid="{00000000-0004-0000-0200-000096000000}"/>
    <hyperlink ref="S15" r:id="rId152" display="https://taubate.meumunicipio.digital/ords/taubate/f?p=839:7:::::P7_PRCO_ID:" xr:uid="{00000000-0004-0000-0200-000097000000}"/>
    <hyperlink ref="T15" r:id="rId153" display="https://taubate.meumunicipio.digital/ords/taubate/f?p=839:7::ITENS_EMPENHO:::P7_SOEM_ID:" xr:uid="{00000000-0004-0000-0200-000098000000}"/>
    <hyperlink ref="Z15" r:id="rId154" display="https://taubate.meumunicipio.digital/ords/taubate/f?p=839:7::ADICIONAIS:::P7_SOEM_ID,P7_COD_MODALIDADE:,6" xr:uid="{00000000-0004-0000-0200-000099000000}"/>
    <hyperlink ref="C16" r:id="rId155" display="https://taubate.meumunicipio.digital/ords/taubate/f?p=839:7::IMPRIMIR:::P7_ANO_EMPENHO_IMPRESSAO,P7_NUM_EMPENHO:2021,11876" xr:uid="{00000000-0004-0000-0200-00009A000000}"/>
    <hyperlink ref="E16" r:id="rId156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200-00009B000000}"/>
    <hyperlink ref="F16" r:id="rId157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200-00009C000000}"/>
    <hyperlink ref="G16" r:id="rId158" display="https://taubate.meumunicipio.digital/ords/taubate/f?p=839:7:::::P7_CONT_ID,P7_MOSTRA_ITEM_ANEXO,P7_ANO_EMPENHO,P7_COD_APLICACAO_COVID_AUX,P7_TIPO_DESPESA_AUX,P7_SUBMIT_AUX,P7_COD_APLICACAO_COVID_AUX_2,P7_COD_APLICACAO_COVID_AUX_3:,1,11876,,O,N,," xr:uid="{00000000-0004-0000-0200-00009D000000}"/>
    <hyperlink ref="H16" r:id="rId159" display="https://taubate.meumunicipio.digital/ords/taubate/f?p=839:7::IMPRIMIR_AUTORIZACAO:::P7_AUTO_ID:" xr:uid="{00000000-0004-0000-0200-00009E000000}"/>
    <hyperlink ref="N16" r:id="rId160" display="https://taubate.meumunicipio.digital/ords/taubate/f?p=839:7:::::P7_EMPENHO_MODAL_LIQUIDACOES,P7_COD_APLICACAO_COVID_AUX,P7_TIPO_DESPESA_AUX,P7_SUBMIT_AUX,P7_COD_APLICACAO_COVID_AUX_2,P7_COD_APLICACAO_COVID_AUX_3:322547,,O,N,," xr:uid="{00000000-0004-0000-0200-00009F000000}"/>
    <hyperlink ref="O16" r:id="rId161" display="https://taubate.meumunicipio.digital/ords/taubate/f?p=839:7:::::P7_EMPENHO_MODAL_PAGAMENTOS,P7_COD_APLICACAO_COVID_AUX,P7_TIPO_DESPESA_AUX,P7_SUBMIT_AUX:322547,,O,N" xr:uid="{00000000-0004-0000-0200-0000A0000000}"/>
    <hyperlink ref="R16" r:id="rId162" display="https://taubate.meumunicipio.digital/ords/taubate/f?p=839:23::PESQUISAR:::P23_PARAMETRO,P23_PROCESSO,P23_PRCO_ID,P23_MOLI_ID:2,%2F,," xr:uid="{00000000-0004-0000-0200-0000A1000000}"/>
    <hyperlink ref="S16" r:id="rId163" display="https://taubate.meumunicipio.digital/ords/taubate/f?p=839:7:::::P7_PRCO_ID:" xr:uid="{00000000-0004-0000-0200-0000A2000000}"/>
    <hyperlink ref="T16" r:id="rId164" display="https://taubate.meumunicipio.digital/ords/taubate/f?p=839:7::ITENS_EMPENHO:::P7_SOEM_ID:" xr:uid="{00000000-0004-0000-0200-0000A3000000}"/>
    <hyperlink ref="Z16" r:id="rId165" display="https://taubate.meumunicipio.digital/ords/taubate/f?p=839:7::ADICIONAIS:::P7_SOEM_ID,P7_COD_MODALIDADE:,6" xr:uid="{00000000-0004-0000-0200-0000A4000000}"/>
    <hyperlink ref="C17" r:id="rId166" display="https://taubate.meumunicipio.digital/ords/taubate/f?p=839:7::IMPRIMIR:::P7_ANO_EMPENHO_IMPRESSAO,P7_NUM_EMPENHO:2021,12042" xr:uid="{00000000-0004-0000-0200-0000A5000000}"/>
    <hyperlink ref="E17" r:id="rId167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200-0000A6000000}"/>
    <hyperlink ref="F17" r:id="rId168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200-0000A7000000}"/>
    <hyperlink ref="G17" r:id="rId169" display="https://taubate.meumunicipio.digital/ords/taubate/f?p=839:7:::::P7_CONT_ID,P7_MOSTRA_ITEM_ANEXO,P7_ANO_EMPENHO,P7_COD_APLICACAO_COVID_AUX,P7_TIPO_DESPESA_AUX,P7_SUBMIT_AUX,P7_COD_APLICACAO_COVID_AUX_2,P7_COD_APLICACAO_COVID_AUX_3:,1,12042,,O,N,," xr:uid="{00000000-0004-0000-0200-0000A8000000}"/>
    <hyperlink ref="H17" r:id="rId170" display="https://taubate.meumunicipio.digital/ords/taubate/f?p=839:7::IMPRIMIR_AUTORIZACAO:::P7_AUTO_ID:" xr:uid="{00000000-0004-0000-0200-0000A9000000}"/>
    <hyperlink ref="N17" r:id="rId171" display="https://taubate.meumunicipio.digital/ords/taubate/f?p=839:7:::::P7_EMPENHO_MODAL_LIQUIDACOES,P7_COD_APLICACAO_COVID_AUX,P7_TIPO_DESPESA_AUX,P7_SUBMIT_AUX,P7_COD_APLICACAO_COVID_AUX_2,P7_COD_APLICACAO_COVID_AUX_3:323307,,O,N,," xr:uid="{00000000-0004-0000-0200-0000AA000000}"/>
    <hyperlink ref="O17" r:id="rId172" display="https://taubate.meumunicipio.digital/ords/taubate/f?p=839:7:::::P7_EMPENHO_MODAL_PAGAMENTOS,P7_COD_APLICACAO_COVID_AUX,P7_TIPO_DESPESA_AUX,P7_SUBMIT_AUX:323307,,O,N" xr:uid="{00000000-0004-0000-0200-0000AB000000}"/>
    <hyperlink ref="R17" r:id="rId173" display="https://taubate.meumunicipio.digital/ords/taubate/f?p=839:23::PESQUISAR:::P23_PARAMETRO,P23_PROCESSO,P23_PRCO_ID,P23_MOLI_ID:2,%2F,," xr:uid="{00000000-0004-0000-0200-0000AC000000}"/>
    <hyperlink ref="S17" r:id="rId174" display="https://taubate.meumunicipio.digital/ords/taubate/f?p=839:7:::::P7_PRCO_ID:" xr:uid="{00000000-0004-0000-0200-0000AD000000}"/>
    <hyperlink ref="T17" r:id="rId175" display="https://taubate.meumunicipio.digital/ords/taubate/f?p=839:7::ITENS_EMPENHO:::P7_SOEM_ID:" xr:uid="{00000000-0004-0000-0200-0000AE000000}"/>
    <hyperlink ref="Z17" r:id="rId176" display="https://taubate.meumunicipio.digital/ords/taubate/f?p=839:7::ADICIONAIS:::P7_SOEM_ID,P7_COD_MODALIDADE:,6" xr:uid="{00000000-0004-0000-0200-0000AF000000}"/>
    <hyperlink ref="C18" r:id="rId177" display="https://taubate.meumunicipio.digital/ords/taubate/f?p=839:7::IMPRIMIR:::P7_ANO_EMPENHO_IMPRESSAO,P7_NUM_EMPENHO:2021,12297" xr:uid="{00000000-0004-0000-0200-0000B0000000}"/>
    <hyperlink ref="E18" r:id="rId178" display="https://taubate.meumunicipio.digital/ords/taubate/f?p=839:7:::::P7_CONTRATO,P7_CONT_ID,P7_MOSTRA_ITEM_ANEXO,P7_TIPO,P7_COD_APLICACAO_COVID_AUX,P7_TIPO_DESPESA_AUX,P7_SUBMIT_AUX,P7_COD_APLICACAO_COVID_AUX_2,P7_COD_APLICACAO_COVID_AUX_3:-,,2,ATA,,O,N,," xr:uid="{00000000-0004-0000-0200-0000B1000000}"/>
    <hyperlink ref="F18" r:id="rId179" display="https://taubate.meumunicipio.digital/ords/taubate/f?p=839:7:::::P7_CONTRATO,P7_CONT_ID,P7_MOSTRA_ITEM_ANEXO,P7_TIPO,P7_COD_APLICACAO_COVID_AUX,P7_TIPO_DESPESA_AUX,P7_SUBMIT_AUX,P7_COD_APLICACAO_COVID_AUX_2,P7_COD_APLICACAO_COVID_AUX_3:-,,2,CONTRATO,,O,N,," xr:uid="{00000000-0004-0000-0200-0000B2000000}"/>
    <hyperlink ref="G18" r:id="rId180" display="https://taubate.meumunicipio.digital/ords/taubate/f?p=839:7:::::P7_CONT_ID,P7_MOSTRA_ITEM_ANEXO,P7_ANO_EMPENHO,P7_COD_APLICACAO_COVID_AUX,P7_TIPO_DESPESA_AUX,P7_SUBMIT_AUX,P7_COD_APLICACAO_COVID_AUX_2,P7_COD_APLICACAO_COVID_AUX_3:,1,12297,,O,N,," xr:uid="{00000000-0004-0000-0200-0000B3000000}"/>
    <hyperlink ref="H18" r:id="rId181" display="https://taubate.meumunicipio.digital/ords/taubate/f?p=839:7::IMPRIMIR_AUTORIZACAO:::P7_AUTO_ID:" xr:uid="{00000000-0004-0000-0200-0000B4000000}"/>
    <hyperlink ref="N18" r:id="rId182" display="https://taubate.meumunicipio.digital/ords/taubate/f?p=839:7:::::P7_EMPENHO_MODAL_LIQUIDACOES,P7_COD_APLICACAO_COVID_AUX,P7_TIPO_DESPESA_AUX,P7_SUBMIT_AUX,P7_COD_APLICACAO_COVID_AUX_2,P7_COD_APLICACAO_COVID_AUX_3:321831,,O,N,," xr:uid="{00000000-0004-0000-0200-0000B5000000}"/>
    <hyperlink ref="O18" r:id="rId183" display="https://taubate.meumunicipio.digital/ords/taubate/f?p=839:7:::::P7_EMPENHO_MODAL_PAGAMENTOS,P7_COD_APLICACAO_COVID_AUX,P7_TIPO_DESPESA_AUX,P7_SUBMIT_AUX:321831,,O,N" xr:uid="{00000000-0004-0000-0200-0000B6000000}"/>
    <hyperlink ref="R18" r:id="rId184" display="https://taubate.meumunicipio.digital/ords/taubate/f?p=839:23::PESQUISAR:::P23_PARAMETRO,P23_PROCESSO,P23_PRCO_ID,P23_MOLI_ID:2,%2F,," xr:uid="{00000000-0004-0000-0200-0000B7000000}"/>
    <hyperlink ref="S18" r:id="rId185" display="https://taubate.meumunicipio.digital/ords/taubate/f?p=839:7:::::P7_PRCO_ID:" xr:uid="{00000000-0004-0000-0200-0000B8000000}"/>
    <hyperlink ref="T18" r:id="rId186" display="https://taubate.meumunicipio.digital/ords/taubate/f?p=839:7::ITENS_EMPENHO:::P7_SOEM_ID:" xr:uid="{00000000-0004-0000-0200-0000B9000000}"/>
    <hyperlink ref="Z18" r:id="rId187" display="https://taubate.meumunicipio.digital/ords/taubate/f?p=839:7::ADICIONAIS:::P7_SOEM_ID,P7_COD_MODALIDADE:,6" xr:uid="{00000000-0004-0000-0200-0000BA000000}"/>
  </hyperlinks>
  <pageMargins left="0.511811024" right="0.511811024" top="0.78740157499999996" bottom="0.78740157499999996" header="0.31496062000000002" footer="0.31496062000000002"/>
  <pageSetup paperSize="9" orientation="portrait" r:id="rId188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1"/>
  <sheetViews>
    <sheetView topLeftCell="I1" workbookViewId="0">
      <selection activeCell="P11" sqref="P11"/>
    </sheetView>
  </sheetViews>
  <sheetFormatPr defaultRowHeight="14.4" x14ac:dyDescent="0.3"/>
  <cols>
    <col min="1" max="1" width="10.77734375" bestFit="1" customWidth="1"/>
    <col min="3" max="3" width="9.77734375" bestFit="1" customWidth="1"/>
    <col min="4" max="4" width="18.33203125" customWidth="1"/>
    <col min="5" max="5" width="9.77734375" customWidth="1"/>
    <col min="9" max="9" width="13.109375" bestFit="1" customWidth="1"/>
    <col min="10" max="10" width="58.6640625" bestFit="1" customWidth="1"/>
    <col min="15" max="16" width="12.88671875" bestFit="1" customWidth="1"/>
  </cols>
  <sheetData>
    <row r="1" spans="1:26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/>
      <c r="S1" s="22"/>
      <c r="T1" s="22" t="s">
        <v>17</v>
      </c>
      <c r="U1" s="22" t="s">
        <v>18</v>
      </c>
      <c r="V1" s="22" t="s">
        <v>19</v>
      </c>
      <c r="W1" s="22" t="s">
        <v>20</v>
      </c>
      <c r="X1" t="s">
        <v>21</v>
      </c>
      <c r="Y1" t="s">
        <v>22</v>
      </c>
      <c r="Z1" t="s">
        <v>23</v>
      </c>
    </row>
    <row r="2" spans="1:26" x14ac:dyDescent="0.3">
      <c r="A2" t="s">
        <v>168</v>
      </c>
      <c r="B2" t="s">
        <v>157</v>
      </c>
      <c r="C2" t="s">
        <v>169</v>
      </c>
      <c r="D2" t="s">
        <v>25</v>
      </c>
      <c r="F2" t="s">
        <v>26</v>
      </c>
      <c r="I2" s="1" t="d">
        <v>2022-01-03</v>
      </c>
      <c r="J2" t="s">
        <v>102</v>
      </c>
      <c r="L2" t="s">
        <v>36</v>
      </c>
      <c r="M2">
        <v>608.1</v>
      </c>
      <c r="N2">
        <v>608.1</v>
      </c>
      <c r="O2">
        <v>608.1</v>
      </c>
      <c r="P2">
        <v>0</v>
      </c>
      <c r="V2" t="s">
        <v>28</v>
      </c>
      <c r="W2" s="22"/>
    </row>
    <row r="3" spans="1:26" x14ac:dyDescent="0.3">
      <c r="A3" t="s">
        <v>170</v>
      </c>
      <c r="B3" t="s">
        <v>157</v>
      </c>
      <c r="C3" t="s">
        <v>171</v>
      </c>
      <c r="D3" t="s">
        <v>25</v>
      </c>
      <c r="F3" t="s">
        <v>26</v>
      </c>
      <c r="H3" t="s">
        <v>172</v>
      </c>
      <c r="I3" s="1" t="d">
        <v>2022-06-23</v>
      </c>
      <c r="J3" t="s">
        <v>173</v>
      </c>
      <c r="L3" t="s">
        <v>36</v>
      </c>
      <c r="M3" s="2">
        <v>2351.8200000000002</v>
      </c>
      <c r="N3" s="2">
        <v>2351.81</v>
      </c>
      <c r="O3" s="2">
        <v>2351.81</v>
      </c>
      <c r="P3">
        <v>0</v>
      </c>
      <c r="Q3" t="s">
        <v>174</v>
      </c>
      <c r="S3" t="s">
        <v>175</v>
      </c>
      <c r="T3" t="s">
        <v>176</v>
      </c>
      <c r="U3">
        <v>22557</v>
      </c>
      <c r="V3" t="s">
        <v>28</v>
      </c>
      <c r="W3" s="22"/>
    </row>
    <row r="4" spans="1:26" x14ac:dyDescent="0.3">
      <c r="A4" t="s">
        <v>177</v>
      </c>
      <c r="B4" t="s">
        <v>159</v>
      </c>
      <c r="C4" t="s">
        <v>178</v>
      </c>
      <c r="D4" t="s">
        <v>25</v>
      </c>
      <c r="F4" t="s">
        <v>26</v>
      </c>
      <c r="H4" t="s">
        <v>179</v>
      </c>
      <c r="I4" s="1" t="d">
        <v>2022-07-04</v>
      </c>
      <c r="J4" t="s">
        <v>173</v>
      </c>
      <c r="L4" t="s">
        <v>36</v>
      </c>
      <c r="M4">
        <v>550.79999999999995</v>
      </c>
      <c r="N4">
        <v>550.79999999999995</v>
      </c>
      <c r="O4">
        <v>550.79999999999995</v>
      </c>
      <c r="P4">
        <v>0</v>
      </c>
      <c r="Q4" t="s">
        <v>180</v>
      </c>
      <c r="S4" t="s">
        <v>175</v>
      </c>
      <c r="T4" t="s">
        <v>176</v>
      </c>
      <c r="U4">
        <v>22647</v>
      </c>
      <c r="V4" t="s">
        <v>28</v>
      </c>
      <c r="W4" s="22"/>
    </row>
    <row r="5" spans="1:26" ht="28.8" x14ac:dyDescent="0.3">
      <c r="A5" t="s">
        <v>181</v>
      </c>
      <c r="B5" t="s">
        <v>157</v>
      </c>
      <c r="C5" t="s">
        <v>182</v>
      </c>
      <c r="D5" t="s">
        <v>25</v>
      </c>
      <c r="F5" t="s">
        <v>26</v>
      </c>
      <c r="H5" t="s">
        <v>183</v>
      </c>
      <c r="I5" s="1" t="d">
        <v>2022-08-01</v>
      </c>
      <c r="J5" s="30" t="s">
        <v>184</v>
      </c>
      <c r="L5" t="s">
        <v>36</v>
      </c>
      <c r="M5">
        <v>350.1</v>
      </c>
      <c r="N5">
        <v>330.8</v>
      </c>
      <c r="O5">
        <v>330.8</v>
      </c>
      <c r="P5">
        <v>19.3</v>
      </c>
      <c r="Q5" t="s">
        <v>180</v>
      </c>
      <c r="S5" t="s">
        <v>175</v>
      </c>
      <c r="T5" t="s">
        <v>176</v>
      </c>
      <c r="U5">
        <v>23136</v>
      </c>
      <c r="V5" t="s">
        <v>28</v>
      </c>
      <c r="W5" s="22"/>
    </row>
    <row r="6" spans="1:26" ht="28.8" x14ac:dyDescent="0.3">
      <c r="A6" t="s">
        <v>185</v>
      </c>
      <c r="B6" t="s">
        <v>186</v>
      </c>
      <c r="C6" t="s">
        <v>187</v>
      </c>
      <c r="D6" t="s">
        <v>25</v>
      </c>
      <c r="F6" t="s">
        <v>26</v>
      </c>
      <c r="H6" t="s">
        <v>188</v>
      </c>
      <c r="I6" s="1" t="d">
        <v>2022-10-26</v>
      </c>
      <c r="J6" s="30" t="s">
        <v>189</v>
      </c>
      <c r="L6" t="s">
        <v>36</v>
      </c>
      <c r="M6">
        <v>528.70000000000005</v>
      </c>
      <c r="N6">
        <v>528.70000000000005</v>
      </c>
      <c r="O6">
        <v>528.70000000000005</v>
      </c>
      <c r="P6">
        <v>0</v>
      </c>
      <c r="Q6" t="s">
        <v>180</v>
      </c>
      <c r="S6" t="s">
        <v>175</v>
      </c>
      <c r="T6" t="s">
        <v>176</v>
      </c>
      <c r="U6">
        <v>24157</v>
      </c>
      <c r="V6" t="s">
        <v>28</v>
      </c>
      <c r="W6" s="22"/>
    </row>
    <row r="7" spans="1:26" ht="28.8" x14ac:dyDescent="0.3">
      <c r="A7" t="s">
        <v>185</v>
      </c>
      <c r="B7" t="s">
        <v>190</v>
      </c>
      <c r="C7" t="s">
        <v>191</v>
      </c>
      <c r="D7" t="s">
        <v>25</v>
      </c>
      <c r="F7" t="s">
        <v>26</v>
      </c>
      <c r="H7" t="s">
        <v>192</v>
      </c>
      <c r="I7" s="1" t="d">
        <v>2022-10-27</v>
      </c>
      <c r="J7" s="30" t="s">
        <v>189</v>
      </c>
      <c r="L7" t="s">
        <v>36</v>
      </c>
      <c r="M7">
        <v>462.28</v>
      </c>
      <c r="N7">
        <v>462.28</v>
      </c>
      <c r="O7">
        <v>0</v>
      </c>
      <c r="P7">
        <v>0</v>
      </c>
      <c r="Q7" t="s">
        <v>180</v>
      </c>
      <c r="S7" t="s">
        <v>175</v>
      </c>
      <c r="T7" t="s">
        <v>176</v>
      </c>
      <c r="U7">
        <v>24289</v>
      </c>
      <c r="V7" t="s">
        <v>28</v>
      </c>
      <c r="W7" s="22"/>
    </row>
    <row r="8" spans="1:26" ht="28.8" x14ac:dyDescent="0.3">
      <c r="A8" t="s">
        <v>185</v>
      </c>
      <c r="B8" t="s">
        <v>190</v>
      </c>
      <c r="C8" t="s">
        <v>193</v>
      </c>
      <c r="D8" t="s">
        <v>25</v>
      </c>
      <c r="F8" t="s">
        <v>26</v>
      </c>
      <c r="H8" t="s">
        <v>194</v>
      </c>
      <c r="I8" s="1" t="d">
        <v>2022-10-27</v>
      </c>
      <c r="J8" s="30" t="s">
        <v>189</v>
      </c>
      <c r="L8" t="s">
        <v>36</v>
      </c>
      <c r="M8">
        <v>662.4</v>
      </c>
      <c r="N8">
        <v>662.4</v>
      </c>
      <c r="O8">
        <v>0</v>
      </c>
      <c r="P8">
        <v>0</v>
      </c>
      <c r="Q8" t="s">
        <v>180</v>
      </c>
      <c r="S8" t="s">
        <v>175</v>
      </c>
      <c r="T8" t="s">
        <v>176</v>
      </c>
      <c r="U8">
        <v>24289</v>
      </c>
      <c r="V8" t="s">
        <v>28</v>
      </c>
      <c r="W8" s="22"/>
    </row>
    <row r="9" spans="1:26" x14ac:dyDescent="0.3">
      <c r="A9" t="s">
        <v>198</v>
      </c>
      <c r="B9" t="s">
        <v>58</v>
      </c>
      <c r="C9" t="s">
        <v>199</v>
      </c>
      <c r="D9" t="s">
        <v>25</v>
      </c>
      <c r="F9" t="s">
        <v>26</v>
      </c>
      <c r="H9" t="s">
        <v>200</v>
      </c>
      <c r="I9" s="1" t="d">
        <v>2022-09-02</v>
      </c>
      <c r="J9" t="s">
        <v>201</v>
      </c>
      <c r="L9" t="s">
        <v>36</v>
      </c>
      <c r="M9" s="2">
        <v>6356.4</v>
      </c>
      <c r="N9" s="2">
        <v>6356.4</v>
      </c>
      <c r="O9" s="2">
        <v>6356.4</v>
      </c>
      <c r="P9">
        <v>0</v>
      </c>
      <c r="Q9" t="s">
        <v>180</v>
      </c>
      <c r="S9" t="s">
        <v>175</v>
      </c>
      <c r="T9" t="s">
        <v>176</v>
      </c>
      <c r="U9">
        <v>23580</v>
      </c>
      <c r="V9" t="s">
        <v>28</v>
      </c>
    </row>
    <row r="10" spans="1:26" ht="28.8" x14ac:dyDescent="0.3">
      <c r="A10" t="s">
        <v>202</v>
      </c>
      <c r="B10" t="s">
        <v>203</v>
      </c>
      <c r="C10" t="s">
        <v>204</v>
      </c>
      <c r="D10" t="s">
        <v>25</v>
      </c>
      <c r="F10" t="s">
        <v>26</v>
      </c>
      <c r="H10" t="s">
        <v>205</v>
      </c>
      <c r="I10" s="1" t="d">
        <v>2022-10-19</v>
      </c>
      <c r="J10" s="30" t="s">
        <v>206</v>
      </c>
      <c r="L10" t="s">
        <v>36</v>
      </c>
      <c r="M10" s="2">
        <v>3700</v>
      </c>
      <c r="N10">
        <v>0</v>
      </c>
      <c r="O10">
        <v>0</v>
      </c>
      <c r="P10">
        <v>0</v>
      </c>
      <c r="U10">
        <v>24173</v>
      </c>
      <c r="V10" t="s">
        <v>28</v>
      </c>
    </row>
    <row r="11" spans="1:26" x14ac:dyDescent="0.3">
      <c r="O11" s="23">
        <f>SUM(O2:O10)</f>
        <v>10726.61</v>
      </c>
      <c r="P11" s="23">
        <v>10726.61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E348-BD54-4D09-9EFD-48FCA31CA29F}">
  <dimension ref="A1:B5"/>
  <sheetViews>
    <sheetView tabSelected="1" workbookViewId="0">
      <selection activeCell="B11" sqref="B11"/>
    </sheetView>
  </sheetViews>
  <sheetFormatPr defaultRowHeight="14.4" x14ac:dyDescent="0.3"/>
  <cols>
    <col min="2" max="2" width="27" bestFit="1" customWidth="1"/>
  </cols>
  <sheetData>
    <row r="1" spans="1:2" x14ac:dyDescent="0.3">
      <c r="A1" t="s">
        <v>195</v>
      </c>
      <c r="B1" t="s">
        <v>197</v>
      </c>
    </row>
    <row r="2" spans="1:2" x14ac:dyDescent="0.3">
      <c r="A2">
        <v>2019</v>
      </c>
      <c r="B2" s="27">
        <v>23630.15</v>
      </c>
    </row>
    <row r="3" spans="1:2" x14ac:dyDescent="0.3">
      <c r="A3">
        <v>2020</v>
      </c>
      <c r="B3" s="28">
        <v>95304.29</v>
      </c>
    </row>
    <row r="4" spans="1:2" x14ac:dyDescent="0.3">
      <c r="A4">
        <v>2021</v>
      </c>
      <c r="B4" s="23">
        <v>234855.85</v>
      </c>
    </row>
    <row r="5" spans="1:2" x14ac:dyDescent="0.3">
      <c r="A5">
        <v>2022</v>
      </c>
      <c r="B5" s="23">
        <v>10726.61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2022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gabriel felipe</cp:lastModifiedBy>
  <dcterms:created xsi:type="dcterms:W3CDTF">2023-05-12T11:46:10Z</dcterms:created>
  <dcterms:modified xsi:type="dcterms:W3CDTF">2023-05-12T21:40:22Z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WorkbookGuid">
    <vt:lpwstr>7a3eada1-d53d-4890-be66-78bf9c4054ad</vt:lpwstr>
  </property>
</Properties>
</file>