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\Documents\GitHub\TeamSpruit\team-spruit-images\src\flags\"/>
    </mc:Choice>
  </mc:AlternateContent>
  <xr:revisionPtr revIDLastSave="0" documentId="13_ncr:1_{745CE7E2-066E-4D13-BA99-4D2C325070D1}" xr6:coauthVersionLast="47" xr6:coauthVersionMax="47" xr10:uidLastSave="{00000000-0000-0000-0000-000000000000}"/>
  <bookViews>
    <workbookView xWindow="47895" yWindow="-1740" windowWidth="19410" windowHeight="15585" xr2:uid="{65E4C3A5-0984-492B-968A-B9480F56B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6" i="1"/>
</calcChain>
</file>

<file path=xl/sharedStrings.xml><?xml version="1.0" encoding="utf-8"?>
<sst xmlns="http://schemas.openxmlformats.org/spreadsheetml/2006/main" count="1530" uniqueCount="513">
  <si>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Afghanistan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</si>
  <si>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AlandIslands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"./flags/ax.png"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</si>
  <si>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Albania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</si>
  <si>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Algeria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</si>
  <si>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AmericanSamoa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</si>
  <si>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Andorra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</si>
  <si>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Angola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</si>
  <si>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Anguilla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</si>
  <si>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Antarctica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"./flags/aq.png"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</si>
  <si>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AntiguaAndBarbuda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</si>
  <si>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Argentina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</si>
  <si>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Armenia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</si>
  <si>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Aruba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</si>
  <si>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Australia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</si>
  <si>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Austria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</si>
  <si>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Azerbaijan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</si>
  <si>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Bahamas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</si>
  <si>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Bahrain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</si>
  <si>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Bangladesh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</si>
  <si>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Barbados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"./flags/bb.png"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</si>
  <si>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Belarus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</si>
  <si>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Belgium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</si>
  <si>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Belize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</si>
  <si>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Benin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"./flags/bj.png"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</si>
  <si>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Bermuda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</si>
  <si>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Bhutan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</si>
  <si>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BoliviaPlurinationalStateOf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</si>
  <si>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BosniaAndHerzegovina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</si>
  <si>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Botswana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</si>
  <si>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BouvetIsland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</si>
  <si>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Brazil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</si>
  <si>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BritishIndianOceanTerritory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</si>
  <si>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BruneiDarussalam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</si>
  <si>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Bulgaria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</si>
  <si>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BurkinaFaso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</si>
  <si>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Burundi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</si>
  <si>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Cambodia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</si>
  <si>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Cameroon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</si>
  <si>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Canada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</si>
  <si>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CapeVerde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</si>
  <si>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CaribbeanNetherlands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"./flags/bq.png"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</si>
  <si>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CaymanIslands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</si>
  <si>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CentralAfricanRepublic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</si>
  <si>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</si>
  <si>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</si>
  <si>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ChinaPeoplesRepublicOfChina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</si>
  <si>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ChristmasIsland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"./flags/cx.png"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</si>
  <si>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CocosKeelingIslands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</si>
  <si>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Colombia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</si>
  <si>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Comoros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</si>
  <si>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CongoTheDemocraticRepublicOfThe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</si>
  <si>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CookIslands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</si>
  <si>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CostaRica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</si>
  <si>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CoteDIvoire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</si>
  <si>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Croatia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</si>
  <si>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Cuba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</si>
  <si>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Curacao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</si>
  <si>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Cyprus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</si>
  <si>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CzechRepublic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</si>
  <si>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Denmark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</si>
  <si>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Djibouti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"./flags/dj.png"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</si>
  <si>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Dominica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</si>
  <si>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DominicanRepublic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</si>
  <si>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Ecuador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</si>
  <si>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Egypt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</si>
  <si>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ElSalvador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</si>
  <si>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England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"./flags/gb-eng.png"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</si>
  <si>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EquatorialGuinea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"./flags/gq.png"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</si>
  <si>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Eritrea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</si>
  <si>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Estonia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</si>
  <si>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Ethiopia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</si>
  <si>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Europe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</si>
  <si>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FalklandIslandsMalvinas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</si>
  <si>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FaroeIslands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</si>
  <si>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Fiji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"./flags/fj.png"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</si>
  <si>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Finland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</si>
  <si>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France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</si>
  <si>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FrenchGuiana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</si>
  <si>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FrenchPolynesia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</si>
  <si>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FrenchSouthernTerritories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</si>
  <si>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Gabon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</si>
  <si>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Gambia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</si>
  <si>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Georgia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</si>
  <si>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Germany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"./flags/de.png"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</si>
  <si>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Ghana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</si>
  <si>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Gibraltar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</si>
  <si>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Greece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</si>
  <si>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Greenland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</si>
  <si>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Grenada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</si>
  <si>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Guadeloupe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"./flags/gp.png"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</si>
  <si>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Guam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</si>
  <si>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Guatemala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</si>
  <si>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Guernsey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</si>
  <si>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Guinea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</si>
  <si>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GuineaBissau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</si>
  <si>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Guyana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</si>
  <si>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Haiti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</si>
  <si>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HeardIslandAndMcDonaldIslands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</si>
  <si>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HolySeeVaticanCityState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</si>
  <si>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Honduras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</si>
  <si>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HongKong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</si>
  <si>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Hungary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"./flags/hu.png"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</si>
  <si>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Iceland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</si>
  <si>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India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</si>
  <si>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Indonesia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</si>
  <si>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IranIslamicRepublicOf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</si>
  <si>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Iraq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"./flags/iq.png"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</si>
  <si>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Ireland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</si>
  <si>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IsleOfMan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</si>
  <si>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Israel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</si>
  <si>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Italy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"./flags/it.png"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</si>
  <si>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Jamaica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"./flags/jm.png"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</si>
  <si>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Japan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"./flags/jp.png"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</si>
  <si>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Jersey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"./flags/je.png"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</si>
  <si>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Jordan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"./flags/jo.png"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</si>
  <si>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Kazakhstan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</si>
  <si>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Kenya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</si>
  <si>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Kiribati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</si>
  <si>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KoreaDemocraticPeoplesRepublicOf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"./flags/kp.png"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</si>
  <si>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KoreaRepublicOf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</si>
  <si>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Kosovo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"./flags/xk.png"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</si>
  <si>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Kuwait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</si>
  <si>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Kyrgyzstan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</si>
  <si>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LaosLaoPeoplesDemocraticRepublic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</si>
  <si>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Latvia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</si>
  <si>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Lebanon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"./flags/lb.png"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</si>
  <si>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Lesotho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</si>
  <si>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Liberia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</si>
  <si>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Libya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</si>
  <si>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Liechtenstein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</si>
  <si>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Lithuania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</si>
  <si>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Luxembourg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</si>
  <si>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Macao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</si>
  <si>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Madagascar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</si>
  <si>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Malawi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</si>
  <si>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Malaysia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</si>
  <si>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Maldives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</si>
  <si>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Mali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</si>
  <si>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Malta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</si>
  <si>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MarshallIslands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</si>
  <si>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Martinique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"./flags/mq.png"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</si>
  <si>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Mauritania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</si>
  <si>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Mauritius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</si>
  <si>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Mayotte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"./flags/yt.png"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</si>
  <si>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Mexico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"./flags/mx.png"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</si>
  <si>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MicronesiaFederatedStatesOf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"./flags/fm.png"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</si>
  <si>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MoldovaRepublicOf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</si>
  <si>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Monaco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</si>
  <si>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Mongolia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</si>
  <si>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Montenegro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</si>
  <si>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Montserrat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</si>
  <si>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Morocco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</si>
  <si>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Mozambique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</si>
  <si>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Myanmar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</si>
  <si>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Namibia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</si>
  <si>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Nauru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</si>
  <si>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Nepal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"./flags/np.png"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</si>
  <si>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Netherlands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</si>
  <si>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NewCaledonia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</si>
  <si>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NewZealand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</si>
  <si>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Nicaragua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</si>
  <si>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Niger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</si>
  <si>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Nigeria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</si>
  <si>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Niue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</si>
  <si>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NorfolkIsland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</si>
  <si>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NorthMacedonia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</si>
  <si>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NorthernIreland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"./flags/gb-nir.png"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</si>
  <si>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NorthernMarianaIslands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"./flags/mp.png"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</si>
  <si>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Norway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"./flags/no.png"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</si>
  <si>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Oman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"./flags/om.png"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</si>
  <si>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Pakistan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</si>
  <si>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Palau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</si>
  <si>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Palestine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</si>
  <si>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Panama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</si>
  <si>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PapuaNewGuinea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</si>
  <si>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Paraguay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</si>
  <si>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Peru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</si>
  <si>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Philippines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</si>
  <si>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Pitcairn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</si>
  <si>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</si>
  <si>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Portugal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</si>
  <si>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PuertoRico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</si>
  <si>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Qatar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"./flags/qa.png"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</si>
  <si>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RepublicOfTheCongo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</si>
  <si>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Reunion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"./flags/re.png"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</si>
  <si>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Romania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"./flags/ro.png"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</si>
  <si>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RussianFederation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"./flags/ru.png"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</si>
  <si>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Rwanda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"./flags/rw.png"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</si>
  <si>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SaintBarthelemy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"./flags/bl.png"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</si>
  <si>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SaintHelenaAscensionAndTristanDaCunha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</si>
  <si>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SaintKittsAndNevis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"./flags/kn.png"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</si>
  <si>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SaintLucia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</si>
  <si>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SaintMartin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"./flags/mf.png"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</si>
  <si>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SaintPierreAndMiquelon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"./flags/pm.png"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</si>
  <si>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SaintVincentAndTheGrenadines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</si>
  <si>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Samoa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"./flags/ws.png"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</si>
  <si>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SanMarino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</si>
  <si>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SaoTomeAndPrincipe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</si>
  <si>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SaudiArabia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</si>
  <si>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Scotland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"./flags/gb-sct.png"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</si>
  <si>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Senegal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</si>
  <si>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"./flags/rs.png"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</si>
  <si>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Seychelles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</si>
  <si>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SierraLeone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</si>
  <si>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Singapore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</si>
  <si>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SintMaartenDutchPart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"./flags/sx.png"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</si>
  <si>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Slovakia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</si>
  <si>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Slovenia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</si>
  <si>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SolomonIslands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"./flags/sb.png"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</si>
  <si>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Somalia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</si>
  <si>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SouthAfrica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"./flags/za.png"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</si>
  <si>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SouthGeorgiaAndTheSouthSandwichIslands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</si>
  <si>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SouthSudan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</si>
  <si>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Spain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</si>
  <si>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SriLanka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"./flags/lk.png"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</si>
  <si>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Sudan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"./flags/sd.png"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</si>
  <si>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Suriname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</si>
  <si>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SvalbardAndJanMayenIslands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"./flags/sj.png"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</si>
  <si>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Swaziland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</si>
  <si>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Sweden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</si>
  <si>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Switzerland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"./flags/ch.png"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</si>
  <si>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SyrianArabRepublic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"./flags/sy.png"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</si>
  <si>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TaiwanRepublicOfChina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"./flags/tw.png"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</si>
  <si>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Tajikistan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"./flags/tj.png"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</si>
  <si>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TanzaniaUnitedRepublicOf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</si>
  <si>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Thailand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</si>
  <si>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TimorLeste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"./flags/tl.png"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</si>
  <si>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Togo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</si>
  <si>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Tokelau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"./flags/tk.png"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</si>
  <si>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Tonga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"./flags/to.png"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</si>
  <si>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TrinidadAndTobago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"./flags/tt.png"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</si>
  <si>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Tunisia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</si>
  <si>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Turkey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"./flags/tr.png"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</si>
  <si>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Turkmenistan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</si>
  <si>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TurksAndCaicosIslands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"./flags/tc.png"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</si>
  <si>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Tuvalu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"./flags/tv.png"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</si>
  <si>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USMinorOutlyingIslands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</si>
  <si>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Uganda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</si>
  <si>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Ukraine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"./flags/ua.png"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</si>
  <si>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UnitedArabEmirates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"./flags/ae.png"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</si>
  <si>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UnitedKingdom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"./flags/gb.png"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</si>
  <si>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UnitedStates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</si>
  <si>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Uruguay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"./flags/uy.png"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</si>
  <si>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Uzbekistan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"./flags/uz.png"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</si>
  <si>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Vanuatu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"./flags/vu.png"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</si>
  <si>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VenezuelaBolivarianRepublicOf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</si>
  <si>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Vietnam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"./flags/vn.png"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</si>
  <si>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VirginIslandsBritish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"./flags/vg.png"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</si>
  <si>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VirginIslandsUS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"./flags/vi.png"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</si>
  <si>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Wales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"./flags/gb-wls.png"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</si>
  <si>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WallisAndFutunaIslands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"./flags/wf.png"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</si>
  <si>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WesternSahara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"./flags/eh.png"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</si>
  <si>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Yemen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"./flags/ye.png"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</si>
  <si>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Zambia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"./flags/zm.png"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</si>
  <si>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Zimbabwe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"./flags/zw.png"</t>
    </r>
  </si>
  <si>
    <t>Afghanistan</t>
  </si>
  <si>
    <t>AlandIslands</t>
  </si>
  <si>
    <t>Albania</t>
  </si>
  <si>
    <t>Algeria</t>
  </si>
  <si>
    <t>AmericanSamoa</t>
  </si>
  <si>
    <t>Andorra</t>
  </si>
  <si>
    <t>Angola</t>
  </si>
  <si>
    <t>Anguilla</t>
  </si>
  <si>
    <t>Antarctica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</si>
  <si>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</si>
  <si>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</si>
  <si>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</si>
  <si>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</si>
  <si>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</si>
  <si>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</si>
  <si>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</si>
  <si>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</si>
  <si>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</si>
  <si>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</si>
  <si>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</si>
  <si>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</si>
  <si>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</si>
  <si>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</si>
  <si>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</si>
  <si>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</si>
  <si>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</si>
  <si>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BoliviaPlurinationalStateOf</t>
  </si>
  <si>
    <t>BosniaAndHerzegovina</t>
  </si>
  <si>
    <t>Botswana</t>
  </si>
  <si>
    <t>BouvetIsland</t>
  </si>
  <si>
    <t>Brazil</t>
  </si>
  <si>
    <t>BritishIndianOceanTerritory</t>
  </si>
  <si>
    <t>BruneiDarussalam</t>
  </si>
  <si>
    <t>Bulgaria</t>
  </si>
  <si>
    <t>BurkinaFaso</t>
  </si>
  <si>
    <t>Burundi</t>
  </si>
  <si>
    <t>Cambodia</t>
  </si>
  <si>
    <t>Cameroon</t>
  </si>
  <si>
    <t>Canada</t>
  </si>
  <si>
    <t>CapeVerde</t>
  </si>
  <si>
    <t>CaribbeanNetherlands</t>
  </si>
  <si>
    <t>CaymanIslands</t>
  </si>
  <si>
    <t>CentralAfricanRepublic</t>
  </si>
  <si>
    <t>Chad</t>
  </si>
  <si>
    <t>Chile</t>
  </si>
  <si>
    <t>ChinaPeoplesRepublicOfChina</t>
  </si>
  <si>
    <t>ChristmasIsland</t>
  </si>
  <si>
    <t>CocosKeelingIslands</t>
  </si>
  <si>
    <t>Colombia</t>
  </si>
  <si>
    <t>Comoros</t>
  </si>
  <si>
    <t>CongoTheDemocraticRepublicOfThe</t>
  </si>
  <si>
    <t>CookIslands</t>
  </si>
  <si>
    <t>CostaRica</t>
  </si>
  <si>
    <t>CoteDIvoire</t>
  </si>
  <si>
    <t>Croatia</t>
  </si>
  <si>
    <t>Cuba</t>
  </si>
  <si>
    <t>Curacao</t>
  </si>
  <si>
    <t>Cyprus</t>
  </si>
  <si>
    <t>CzechRepublic</t>
  </si>
  <si>
    <t>Denmark</t>
  </si>
  <si>
    <t>Djibouti</t>
  </si>
  <si>
    <t>Dominica</t>
  </si>
  <si>
    <t>DominicanRepublic</t>
  </si>
  <si>
    <t>Ecuador</t>
  </si>
  <si>
    <t>Egypt</t>
  </si>
  <si>
    <t>ElSalvador</t>
  </si>
  <si>
    <t>England</t>
  </si>
  <si>
    <t>EquatorialGuinea</t>
  </si>
  <si>
    <t>Eritrea</t>
  </si>
  <si>
    <t>Estonia</t>
  </si>
  <si>
    <t>Ethiopia</t>
  </si>
  <si>
    <t>Europe</t>
  </si>
  <si>
    <t>FalklandIslandsMalvinas</t>
  </si>
  <si>
    <t>FaroeIslands</t>
  </si>
  <si>
    <t>Fiji</t>
  </si>
  <si>
    <t>Finland</t>
  </si>
  <si>
    <t>France</t>
  </si>
  <si>
    <t>FrenchGuiana</t>
  </si>
  <si>
    <t>FrenchPolynesia</t>
  </si>
  <si>
    <t>FrenchSouthernTerritories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</si>
  <si>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</si>
  <si>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</si>
  <si>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</si>
  <si>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</si>
  <si>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</si>
  <si>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</si>
  <si>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</si>
  <si>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</si>
  <si>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</si>
  <si>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</si>
  <si>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</si>
  <si>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</si>
  <si>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</si>
  <si>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</si>
  <si>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GuineaBissau</t>
  </si>
  <si>
    <t>Guyana</t>
  </si>
  <si>
    <t>Haiti</t>
  </si>
  <si>
    <t>HeardIslandAndMcDonaldIslands</t>
  </si>
  <si>
    <t>HolySeeVaticanCityState</t>
  </si>
  <si>
    <t>Honduras</t>
  </si>
  <si>
    <t>HongKong</t>
  </si>
  <si>
    <t>Hungary</t>
  </si>
  <si>
    <t>Iceland</t>
  </si>
  <si>
    <t>India</t>
  </si>
  <si>
    <t>Indonesia</t>
  </si>
  <si>
    <t>IranIslamicRepublicOf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</si>
  <si>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</si>
  <si>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</si>
  <si>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</si>
  <si>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</si>
  <si>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</si>
  <si>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</si>
  <si>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</si>
  <si>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</si>
  <si>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</si>
  <si>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</si>
  <si>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</si>
  <si>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</si>
  <si>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KoreaDemocraticPeoplesRepublicOf</t>
  </si>
  <si>
    <t>KoreaRepublicOf</t>
  </si>
  <si>
    <t>Kosovo</t>
  </si>
  <si>
    <t>Kuwait</t>
  </si>
  <si>
    <t>Kyrgyzstan</t>
  </si>
  <si>
    <t>LaosLaoPeoplesDemocraticRepublic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</si>
  <si>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</si>
  <si>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</si>
  <si>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</si>
  <si>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</si>
  <si>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</si>
  <si>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</si>
  <si>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</si>
  <si>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</si>
  <si>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</si>
  <si>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</si>
  <si>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</si>
  <si>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</si>
  <si>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</si>
  <si>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</si>
  <si>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</si>
  <si>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MarshallIslands</t>
  </si>
  <si>
    <t>Martinique</t>
  </si>
  <si>
    <t>Mauritania</t>
  </si>
  <si>
    <t>Mauritius</t>
  </si>
  <si>
    <t>Mayotte</t>
  </si>
  <si>
    <t>Mexico</t>
  </si>
  <si>
    <t>MicronesiaFederatedStatesOf</t>
  </si>
  <si>
    <t>MoldovaRepublicOf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</si>
  <si>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</si>
  <si>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</si>
  <si>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</si>
  <si>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</si>
  <si>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</si>
  <si>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</si>
  <si>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</si>
  <si>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</si>
  <si>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</si>
  <si>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</si>
  <si>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</si>
  <si>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NewCaledonia</t>
  </si>
  <si>
    <t>NewZealand</t>
  </si>
  <si>
    <t>Nicaragua</t>
  </si>
  <si>
    <t>Niger</t>
  </si>
  <si>
    <t>Nigeria</t>
  </si>
  <si>
    <t>Niue</t>
  </si>
  <si>
    <t>NorfolkIsland</t>
  </si>
  <si>
    <t>NorthMacedonia</t>
  </si>
  <si>
    <t>NorthernIreland</t>
  </si>
  <si>
    <t>NorthernMarianaIslands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</si>
  <si>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</si>
  <si>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</si>
  <si>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</si>
  <si>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</si>
  <si>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</si>
  <si>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</si>
  <si>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</si>
  <si>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</si>
  <si>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</si>
  <si>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</si>
  <si>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Pitcairn</t>
  </si>
  <si>
    <t>Poland</t>
  </si>
  <si>
    <t>Portugal</t>
  </si>
  <si>
    <t>PuertoRico</t>
  </si>
  <si>
    <t>Qatar</t>
  </si>
  <si>
    <t>RepublicOfTheCongo</t>
  </si>
  <si>
    <t>Reunion</t>
  </si>
  <si>
    <t>Romania</t>
  </si>
  <si>
    <t>RussianFederation</t>
  </si>
  <si>
    <t>Rwanda</t>
  </si>
  <si>
    <t>SaintBarthelemy</t>
  </si>
  <si>
    <t>SaintHelenaAscensionAndTristanDaCunha</t>
  </si>
  <si>
    <t>SaintKittsAndNevis</t>
  </si>
  <si>
    <t>SaintLucia</t>
  </si>
  <si>
    <t>SaintMartin</t>
  </si>
  <si>
    <t>SaintPierreAndMiquelon</t>
  </si>
  <si>
    <t>SaintVincentAndTheGrenadines</t>
  </si>
  <si>
    <t>Samoa</t>
  </si>
  <si>
    <t>SanMarino</t>
  </si>
  <si>
    <t>SaoTomeAndPrincipe</t>
  </si>
  <si>
    <t>SaudiArabia</t>
  </si>
  <si>
    <t>Scotland</t>
  </si>
  <si>
    <t>Senegal</t>
  </si>
  <si>
    <t>Serbia</t>
  </si>
  <si>
    <t>Seychelles</t>
  </si>
  <si>
    <t>SierraLeone</t>
  </si>
  <si>
    <t>Singapore</t>
  </si>
  <si>
    <t>SintMaartenDutchPart</t>
  </si>
  <si>
    <t>Slovakia</t>
  </si>
  <si>
    <t>Slovenia</t>
  </si>
  <si>
    <t>SolomonIslands</t>
  </si>
  <si>
    <t>Somalia</t>
  </si>
  <si>
    <t>SouthAfrica</t>
  </si>
  <si>
    <t>SouthGeorgiaAndTheSouthSandwichIslands</t>
  </si>
  <si>
    <t>SouthSudan</t>
  </si>
  <si>
    <t>Spain</t>
  </si>
  <si>
    <t>SriLanka</t>
  </si>
  <si>
    <t>Sudan</t>
  </si>
  <si>
    <t>Suriname</t>
  </si>
  <si>
    <t>SvalbardAndJanMayenIslands</t>
  </si>
  <si>
    <t>Swaziland</t>
  </si>
  <si>
    <t>Sweden</t>
  </si>
  <si>
    <t>Switzerland</t>
  </si>
  <si>
    <t>SyrianArabRepublic</t>
  </si>
  <si>
    <t>TaiwanRepublicOfChina</t>
  </si>
  <si>
    <t>Tajikistan</t>
  </si>
  <si>
    <t>TanzaniaUnitedRepublicOf</t>
  </si>
  <si>
    <t>Thailand</t>
  </si>
  <si>
    <t>TimorLeste</t>
  </si>
  <si>
    <t>Togo</t>
  </si>
  <si>
    <t>Tokelau</t>
  </si>
  <si>
    <t>Tonga</t>
  </si>
  <si>
    <t>TrinidadAndTobago</t>
  </si>
  <si>
    <t>Tunisia</t>
  </si>
  <si>
    <t>Turkey</t>
  </si>
  <si>
    <t>Turkmenistan</t>
  </si>
  <si>
    <t>TurksAndCaicosIslands</t>
  </si>
  <si>
    <t>Tuvalu</t>
  </si>
  <si>
    <t>USMinorOutlyingIslands</t>
  </si>
  <si>
    <t>Uganda</t>
  </si>
  <si>
    <t>Ukraine</t>
  </si>
  <si>
    <t>UnitedArabEmirates</t>
  </si>
  <si>
    <t>UnitedKingdom</t>
  </si>
  <si>
    <t>UnitedStates</t>
  </si>
  <si>
    <t>Uruguay</t>
  </si>
  <si>
    <t>Uzbekistan</t>
  </si>
  <si>
    <t>Vanuatu</t>
  </si>
  <si>
    <t>VenezuelaBolivarianRepublicOf</t>
  </si>
  <si>
    <t>Vietnam</t>
  </si>
  <si>
    <t>VirginIslandsBritish</t>
  </si>
  <si>
    <t>VirginIslandsUS</t>
  </si>
  <si>
    <t>Wales</t>
  </si>
  <si>
    <t>WallisAndFutunaIslands</t>
  </si>
  <si>
    <t>WesternSahara</t>
  </si>
  <si>
    <t>Yemen</t>
  </si>
  <si>
    <t>Zambia</t>
  </si>
  <si>
    <t>Zimbabwe</t>
  </si>
  <si>
    <t>"</t>
  </si>
  <si>
    <t>" 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</si>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</sst>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name val="Calibri"/>
      <family val="2"/>
      <scheme val="minor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805C-0295-44C9-8D4E-28D9AE75D002}">
  <dimension ref="E6:P260"/>
  <sheetViews>
    <sheetView tabSelected="1" topLeftCell="J1" workbookViewId="0">
      <selection activeCell="P1" sqref="P1:P1048576"/>
    </sheetView>
  </sheetViews>
  <sheetFormatPr defaultRowHeight="15" x14ac:dyDescent="0.25"/>
  <cols>
    <col min="5" max="5" width="85.85546875" customWidth="1"/>
    <col min="11" max="11" width="25.42578125" style="2" customWidth="1"/>
    <col min="12" max="12" width="25" style="2" customWidth="1"/>
    <col min="13" max="13" width="17.7109375" style="2" customWidth="1"/>
    <col min="14" max="14" width="25" style="2" customWidth="1"/>
    <col min="15" max="15" width="26.28515625" style="2" customWidth="1"/>
    <col min="16" max="16" width="72.85546875" customWidth="1"/>
  </cols>
  <sheetData>
    <row r="6" spans="5:16" x14ac:dyDescent="0.25">
      <c r="E6" s="1" t="s">
        <v>0</v>
      </c>
      <c r="K6" s="5" t="s">
        <v>510</v>
      </c>
      <c r="L6" s="2" t="s">
        <v>255</v>
      </c>
      <c r="M6" s="4" t="s">
        <v>511</v>
      </c>
      <c r="N6" s="2" t="s">
        <v>255</v>
      </c>
      <c r="O6" s="3" t="s">
        <v>512</v>
      </c>
      <c r="P6" t="str">
        <f>K6 &amp; L6 &amp; M6 &amp; N6 &amp; O6</f>
        <v>"Afghanistan" :Afghanistan,</v>
      </c>
    </row>
    <row r="7" spans="5:16" x14ac:dyDescent="0.25">
      <c r="E7" s="1" t="s">
        <v>1</v>
      </c>
      <c r="K7" s="5" t="s">
        <v>510</v>
      </c>
      <c r="L7" s="2" t="s">
        <v>256</v>
      </c>
      <c r="M7" s="4" t="s">
        <v>511</v>
      </c>
      <c r="N7" s="2" t="s">
        <v>256</v>
      </c>
      <c r="O7" s="3" t="s">
        <v>512</v>
      </c>
      <c r="P7" t="str">
        <f t="shared" ref="P7:P70" si="0">K7 &amp; L7 &amp; M7 &amp; N7 &amp; O7</f>
        <v>"AlandIslands" :AlandIslands,</v>
      </c>
    </row>
    <row r="8" spans="5:16" x14ac:dyDescent="0.25">
      <c r="E8" s="1" t="s">
        <v>2</v>
      </c>
      <c r="K8" s="5" t="s">
        <v>510</v>
      </c>
      <c r="L8" s="2" t="s">
        <v>257</v>
      </c>
      <c r="M8" s="4" t="s">
        <v>511</v>
      </c>
      <c r="N8" s="2" t="s">
        <v>257</v>
      </c>
      <c r="O8" s="3" t="s">
        <v>512</v>
      </c>
      <c r="P8" t="str">
        <f t="shared" si="0"/>
        <v>"Albania" :Albania,</v>
      </c>
    </row>
    <row r="9" spans="5:16" x14ac:dyDescent="0.25">
      <c r="E9" s="1" t="s">
        <v>3</v>
      </c>
      <c r="K9" s="5" t="s">
        <v>510</v>
      </c>
      <c r="L9" s="2" t="s">
        <v>258</v>
      </c>
      <c r="M9" s="4" t="s">
        <v>511</v>
      </c>
      <c r="N9" s="2" t="s">
        <v>258</v>
      </c>
      <c r="O9" s="3" t="s">
        <v>512</v>
      </c>
      <c r="P9" t="str">
        <f t="shared" si="0"/>
        <v>"Algeria" :Algeria,</v>
      </c>
    </row>
    <row r="10" spans="5:16" x14ac:dyDescent="0.25">
      <c r="E10" s="1" t="s">
        <v>4</v>
      </c>
      <c r="K10" s="5" t="s">
        <v>510</v>
      </c>
      <c r="L10" s="2" t="s">
        <v>259</v>
      </c>
      <c r="M10" s="4" t="s">
        <v>511</v>
      </c>
      <c r="N10" s="2" t="s">
        <v>259</v>
      </c>
      <c r="O10" s="3" t="s">
        <v>512</v>
      </c>
      <c r="P10" t="str">
        <f t="shared" si="0"/>
        <v>"AmericanSamoa" :AmericanSamoa,</v>
      </c>
    </row>
    <row r="11" spans="5:16" x14ac:dyDescent="0.25">
      <c r="E11" s="1" t="s">
        <v>5</v>
      </c>
      <c r="K11" s="5" t="s">
        <v>510</v>
      </c>
      <c r="L11" s="2" t="s">
        <v>260</v>
      </c>
      <c r="M11" s="4" t="s">
        <v>511</v>
      </c>
      <c r="N11" s="2" t="s">
        <v>260</v>
      </c>
      <c r="O11" s="3" t="s">
        <v>512</v>
      </c>
      <c r="P11" t="str">
        <f t="shared" si="0"/>
        <v>"Andorra" :Andorra,</v>
      </c>
    </row>
    <row r="12" spans="5:16" x14ac:dyDescent="0.25">
      <c r="E12" s="1" t="s">
        <v>6</v>
      </c>
      <c r="K12" s="5" t="s">
        <v>510</v>
      </c>
      <c r="L12" s="2" t="s">
        <v>261</v>
      </c>
      <c r="M12" s="4" t="s">
        <v>511</v>
      </c>
      <c r="N12" s="2" t="s">
        <v>261</v>
      </c>
      <c r="O12" s="3" t="s">
        <v>512</v>
      </c>
      <c r="P12" t="str">
        <f t="shared" si="0"/>
        <v>"Angola" :Angola,</v>
      </c>
    </row>
    <row r="13" spans="5:16" x14ac:dyDescent="0.25">
      <c r="E13" s="1" t="s">
        <v>7</v>
      </c>
      <c r="K13" s="5" t="s">
        <v>510</v>
      </c>
      <c r="L13" s="2" t="s">
        <v>262</v>
      </c>
      <c r="M13" s="4" t="s">
        <v>511</v>
      </c>
      <c r="N13" s="2" t="s">
        <v>262</v>
      </c>
      <c r="O13" s="3" t="s">
        <v>512</v>
      </c>
      <c r="P13" t="str">
        <f t="shared" si="0"/>
        <v>"Anguilla" :Anguilla,</v>
      </c>
    </row>
    <row r="14" spans="5:16" x14ac:dyDescent="0.25">
      <c r="E14" s="1" t="s">
        <v>8</v>
      </c>
      <c r="K14" s="5" t="s">
        <v>510</v>
      </c>
      <c r="L14" s="2" t="s">
        <v>263</v>
      </c>
      <c r="M14" s="4" t="s">
        <v>511</v>
      </c>
      <c r="N14" s="2" t="s">
        <v>263</v>
      </c>
      <c r="O14" s="3" t="s">
        <v>512</v>
      </c>
      <c r="P14" t="str">
        <f t="shared" si="0"/>
        <v>"Antarctica" :Antarctica,</v>
      </c>
    </row>
    <row r="15" spans="5:16" x14ac:dyDescent="0.25">
      <c r="E15" s="1" t="s">
        <v>9</v>
      </c>
      <c r="K15" s="5" t="s">
        <v>510</v>
      </c>
      <c r="L15" s="2" t="s">
        <v>264</v>
      </c>
      <c r="M15" s="4" t="s">
        <v>511</v>
      </c>
      <c r="N15" s="2" t="s">
        <v>264</v>
      </c>
      <c r="O15" s="3" t="s">
        <v>512</v>
      </c>
      <c r="P15" t="str">
        <f t="shared" si="0"/>
        <v>"AntiguaAndBarbuda" :AntiguaAndBarbuda,</v>
      </c>
    </row>
    <row r="16" spans="5:16" x14ac:dyDescent="0.25">
      <c r="E16" s="1" t="s">
        <v>10</v>
      </c>
      <c r="K16" s="5" t="s">
        <v>510</v>
      </c>
      <c r="L16" s="2" t="s">
        <v>265</v>
      </c>
      <c r="M16" s="4" t="s">
        <v>511</v>
      </c>
      <c r="N16" s="2" t="s">
        <v>265</v>
      </c>
      <c r="O16" s="3" t="s">
        <v>512</v>
      </c>
      <c r="P16" t="str">
        <f t="shared" si="0"/>
        <v>"Argentina" :Argentina,</v>
      </c>
    </row>
    <row r="17" spans="5:16" x14ac:dyDescent="0.25">
      <c r="E17" s="1" t="s">
        <v>11</v>
      </c>
      <c r="K17" s="5" t="s">
        <v>510</v>
      </c>
      <c r="L17" s="2" t="s">
        <v>266</v>
      </c>
      <c r="M17" s="4" t="s">
        <v>511</v>
      </c>
      <c r="N17" s="2" t="s">
        <v>266</v>
      </c>
      <c r="O17" s="3" t="s">
        <v>512</v>
      </c>
      <c r="P17" t="str">
        <f t="shared" si="0"/>
        <v>"Armenia" :Armenia,</v>
      </c>
    </row>
    <row r="18" spans="5:16" x14ac:dyDescent="0.25">
      <c r="E18" s="1" t="s">
        <v>12</v>
      </c>
      <c r="K18" s="5" t="s">
        <v>510</v>
      </c>
      <c r="L18" s="2" t="s">
        <v>267</v>
      </c>
      <c r="M18" s="4" t="s">
        <v>511</v>
      </c>
      <c r="N18" s="2" t="s">
        <v>267</v>
      </c>
      <c r="O18" s="3" t="s">
        <v>512</v>
      </c>
      <c r="P18" t="str">
        <f t="shared" si="0"/>
        <v>"Aruba" :Aruba,</v>
      </c>
    </row>
    <row r="19" spans="5:16" x14ac:dyDescent="0.25">
      <c r="E19" s="1" t="s">
        <v>13</v>
      </c>
      <c r="K19" s="5" t="s">
        <v>510</v>
      </c>
      <c r="L19" s="2" t="s">
        <v>268</v>
      </c>
      <c r="M19" s="4" t="s">
        <v>511</v>
      </c>
      <c r="N19" s="2" t="s">
        <v>268</v>
      </c>
      <c r="O19" s="3" t="s">
        <v>512</v>
      </c>
      <c r="P19" t="str">
        <f t="shared" si="0"/>
        <v>"Australia" :Australia,</v>
      </c>
    </row>
    <row r="20" spans="5:16" x14ac:dyDescent="0.25">
      <c r="E20" s="1" t="s">
        <v>14</v>
      </c>
      <c r="K20" s="5" t="s">
        <v>510</v>
      </c>
      <c r="L20" s="2" t="s">
        <v>269</v>
      </c>
      <c r="M20" s="4" t="s">
        <v>511</v>
      </c>
      <c r="N20" s="2" t="s">
        <v>269</v>
      </c>
      <c r="O20" s="3" t="s">
        <v>512</v>
      </c>
      <c r="P20" t="str">
        <f t="shared" si="0"/>
        <v>"Austria" :Austria,</v>
      </c>
    </row>
    <row r="21" spans="5:16" x14ac:dyDescent="0.25">
      <c r="E21" s="1" t="s">
        <v>15</v>
      </c>
      <c r="K21" s="5" t="s">
        <v>510</v>
      </c>
      <c r="L21" s="2" t="s">
        <v>270</v>
      </c>
      <c r="M21" s="4" t="s">
        <v>511</v>
      </c>
      <c r="N21" s="2" t="s">
        <v>270</v>
      </c>
      <c r="O21" s="3" t="s">
        <v>512</v>
      </c>
      <c r="P21" t="str">
        <f t="shared" si="0"/>
        <v>"Azerbaijan" :Azerbaijan,</v>
      </c>
    </row>
    <row r="22" spans="5:16" x14ac:dyDescent="0.25">
      <c r="E22" s="1" t="s">
        <v>16</v>
      </c>
      <c r="K22" s="5" t="s">
        <v>510</v>
      </c>
      <c r="L22" s="2" t="s">
        <v>271</v>
      </c>
      <c r="M22" s="4" t="s">
        <v>511</v>
      </c>
      <c r="N22" s="2" t="s">
        <v>271</v>
      </c>
      <c r="O22" s="3" t="s">
        <v>512</v>
      </c>
      <c r="P22" t="str">
        <f t="shared" si="0"/>
        <v>"Bahamas" :Bahamas,</v>
      </c>
    </row>
    <row r="23" spans="5:16" x14ac:dyDescent="0.25">
      <c r="E23" s="1" t="s">
        <v>17</v>
      </c>
      <c r="K23" s="5" t="s">
        <v>510</v>
      </c>
      <c r="L23" s="2" t="s">
        <v>272</v>
      </c>
      <c r="M23" s="4" t="s">
        <v>511</v>
      </c>
      <c r="N23" s="2" t="s">
        <v>272</v>
      </c>
      <c r="O23" s="3" t="s">
        <v>512</v>
      </c>
      <c r="P23" t="str">
        <f t="shared" si="0"/>
        <v>"Bahrain" :Bahrain,</v>
      </c>
    </row>
    <row r="24" spans="5:16" x14ac:dyDescent="0.25">
      <c r="E24" s="1" t="s">
        <v>18</v>
      </c>
      <c r="K24" s="5" t="s">
        <v>510</v>
      </c>
      <c r="L24" s="2" t="s">
        <v>273</v>
      </c>
      <c r="M24" s="4" t="s">
        <v>511</v>
      </c>
      <c r="N24" s="2" t="s">
        <v>273</v>
      </c>
      <c r="O24" s="3" t="s">
        <v>512</v>
      </c>
      <c r="P24" t="str">
        <f t="shared" si="0"/>
        <v>"Bangladesh" :Bangladesh,</v>
      </c>
    </row>
    <row r="25" spans="5:16" x14ac:dyDescent="0.25">
      <c r="E25" s="1" t="s">
        <v>19</v>
      </c>
      <c r="K25" s="5" t="s">
        <v>510</v>
      </c>
      <c r="L25" s="2" t="s">
        <v>274</v>
      </c>
      <c r="M25" s="4" t="s">
        <v>511</v>
      </c>
      <c r="N25" s="2" t="s">
        <v>274</v>
      </c>
      <c r="O25" s="3" t="s">
        <v>512</v>
      </c>
      <c r="P25" t="str">
        <f t="shared" si="0"/>
        <v>"Barbados" :Barbados,</v>
      </c>
    </row>
    <row r="26" spans="5:16" x14ac:dyDescent="0.25">
      <c r="E26" s="1" t="s">
        <v>20</v>
      </c>
      <c r="K26" s="5" t="s">
        <v>510</v>
      </c>
      <c r="L26" s="2" t="s">
        <v>275</v>
      </c>
      <c r="M26" s="4" t="s">
        <v>511</v>
      </c>
      <c r="N26" s="2" t="s">
        <v>275</v>
      </c>
      <c r="O26" s="3" t="s">
        <v>512</v>
      </c>
      <c r="P26" t="str">
        <f t="shared" si="0"/>
        <v>"Belarus" :Belarus,</v>
      </c>
    </row>
    <row r="27" spans="5:16" x14ac:dyDescent="0.25">
      <c r="E27" s="1" t="s">
        <v>21</v>
      </c>
      <c r="K27" s="5" t="s">
        <v>510</v>
      </c>
      <c r="L27" s="2" t="s">
        <v>276</v>
      </c>
      <c r="M27" s="4" t="s">
        <v>511</v>
      </c>
      <c r="N27" s="2" t="s">
        <v>276</v>
      </c>
      <c r="O27" s="3" t="s">
        <v>512</v>
      </c>
      <c r="P27" t="str">
        <f t="shared" si="0"/>
        <v>"Belgium" :Belgium,</v>
      </c>
    </row>
    <row r="28" spans="5:16" x14ac:dyDescent="0.25">
      <c r="E28" s="1" t="s">
        <v>22</v>
      </c>
      <c r="K28" s="5" t="s">
        <v>510</v>
      </c>
      <c r="L28" s="2" t="s">
        <v>277</v>
      </c>
      <c r="M28" s="4" t="s">
        <v>511</v>
      </c>
      <c r="N28" s="2" t="s">
        <v>277</v>
      </c>
      <c r="O28" s="3" t="s">
        <v>512</v>
      </c>
      <c r="P28" t="str">
        <f t="shared" si="0"/>
        <v>"Belize" :Belize,</v>
      </c>
    </row>
    <row r="29" spans="5:16" x14ac:dyDescent="0.25">
      <c r="E29" s="1" t="s">
        <v>23</v>
      </c>
      <c r="K29" s="5" t="s">
        <v>510</v>
      </c>
      <c r="L29" s="2" t="s">
        <v>278</v>
      </c>
      <c r="M29" s="4" t="s">
        <v>511</v>
      </c>
      <c r="N29" s="2" t="s">
        <v>278</v>
      </c>
      <c r="O29" s="3" t="s">
        <v>512</v>
      </c>
      <c r="P29" t="str">
        <f t="shared" si="0"/>
        <v>"Benin" :Benin,</v>
      </c>
    </row>
    <row r="30" spans="5:16" x14ac:dyDescent="0.25">
      <c r="E30" s="1" t="s">
        <v>24</v>
      </c>
      <c r="K30" s="5" t="s">
        <v>510</v>
      </c>
      <c r="L30" s="2" t="s">
        <v>279</v>
      </c>
      <c r="M30" s="4" t="s">
        <v>511</v>
      </c>
      <c r="N30" s="2" t="s">
        <v>279</v>
      </c>
      <c r="O30" s="3" t="s">
        <v>512</v>
      </c>
      <c r="P30" t="str">
        <f t="shared" si="0"/>
        <v>"Bermuda" :Bermuda,</v>
      </c>
    </row>
    <row r="31" spans="5:16" x14ac:dyDescent="0.25">
      <c r="E31" s="1" t="s">
        <v>25</v>
      </c>
      <c r="K31" s="5" t="s">
        <v>510</v>
      </c>
      <c r="L31" s="2" t="s">
        <v>280</v>
      </c>
      <c r="M31" s="4" t="s">
        <v>511</v>
      </c>
      <c r="N31" s="2" t="s">
        <v>280</v>
      </c>
      <c r="O31" s="3" t="s">
        <v>512</v>
      </c>
      <c r="P31" t="str">
        <f t="shared" si="0"/>
        <v>"Bhutan" :Bhutan,</v>
      </c>
    </row>
    <row r="32" spans="5:16" x14ac:dyDescent="0.25">
      <c r="E32" s="1" t="s">
        <v>26</v>
      </c>
      <c r="K32" s="5" t="s">
        <v>510</v>
      </c>
      <c r="L32" s="2" t="s">
        <v>281</v>
      </c>
      <c r="M32" s="4" t="s">
        <v>511</v>
      </c>
      <c r="N32" s="2" t="s">
        <v>281</v>
      </c>
      <c r="O32" s="3" t="s">
        <v>512</v>
      </c>
      <c r="P32" t="str">
        <f t="shared" si="0"/>
        <v>"BoliviaPlurinationalStateOf" :BoliviaPlurinationalStateOf,</v>
      </c>
    </row>
    <row r="33" spans="5:16" x14ac:dyDescent="0.25">
      <c r="E33" s="1" t="s">
        <v>27</v>
      </c>
      <c r="K33" s="5" t="s">
        <v>510</v>
      </c>
      <c r="L33" s="2" t="s">
        <v>282</v>
      </c>
      <c r="M33" s="4" t="s">
        <v>511</v>
      </c>
      <c r="N33" s="2" t="s">
        <v>282</v>
      </c>
      <c r="O33" s="3" t="s">
        <v>512</v>
      </c>
      <c r="P33" t="str">
        <f t="shared" si="0"/>
        <v>"BosniaAndHerzegovina" :BosniaAndHerzegovina,</v>
      </c>
    </row>
    <row r="34" spans="5:16" x14ac:dyDescent="0.25">
      <c r="E34" s="1" t="s">
        <v>28</v>
      </c>
      <c r="K34" s="5" t="s">
        <v>510</v>
      </c>
      <c r="L34" s="2" t="s">
        <v>283</v>
      </c>
      <c r="M34" s="4" t="s">
        <v>511</v>
      </c>
      <c r="N34" s="2" t="s">
        <v>283</v>
      </c>
      <c r="O34" s="3" t="s">
        <v>512</v>
      </c>
      <c r="P34" t="str">
        <f t="shared" si="0"/>
        <v>"Botswana" :Botswana,</v>
      </c>
    </row>
    <row r="35" spans="5:16" x14ac:dyDescent="0.25">
      <c r="E35" s="1" t="s">
        <v>29</v>
      </c>
      <c r="K35" s="5" t="s">
        <v>510</v>
      </c>
      <c r="L35" s="2" t="s">
        <v>284</v>
      </c>
      <c r="M35" s="4" t="s">
        <v>511</v>
      </c>
      <c r="N35" s="2" t="s">
        <v>284</v>
      </c>
      <c r="O35" s="3" t="s">
        <v>512</v>
      </c>
      <c r="P35" t="str">
        <f t="shared" si="0"/>
        <v>"BouvetIsland" :BouvetIsland,</v>
      </c>
    </row>
    <row r="36" spans="5:16" x14ac:dyDescent="0.25">
      <c r="E36" s="1" t="s">
        <v>30</v>
      </c>
      <c r="K36" s="5" t="s">
        <v>510</v>
      </c>
      <c r="L36" s="2" t="s">
        <v>285</v>
      </c>
      <c r="M36" s="4" t="s">
        <v>511</v>
      </c>
      <c r="N36" s="2" t="s">
        <v>285</v>
      </c>
      <c r="O36" s="3" t="s">
        <v>512</v>
      </c>
      <c r="P36" t="str">
        <f t="shared" si="0"/>
        <v>"Brazil" :Brazil,</v>
      </c>
    </row>
    <row r="37" spans="5:16" x14ac:dyDescent="0.25">
      <c r="E37" s="1" t="s">
        <v>31</v>
      </c>
      <c r="K37" s="5" t="s">
        <v>510</v>
      </c>
      <c r="L37" s="2" t="s">
        <v>286</v>
      </c>
      <c r="M37" s="4" t="s">
        <v>511</v>
      </c>
      <c r="N37" s="2" t="s">
        <v>286</v>
      </c>
      <c r="O37" s="3" t="s">
        <v>512</v>
      </c>
      <c r="P37" t="str">
        <f t="shared" si="0"/>
        <v>"BritishIndianOceanTerritory" :BritishIndianOceanTerritory,</v>
      </c>
    </row>
    <row r="38" spans="5:16" x14ac:dyDescent="0.25">
      <c r="E38" s="1" t="s">
        <v>32</v>
      </c>
      <c r="K38" s="5" t="s">
        <v>510</v>
      </c>
      <c r="L38" s="2" t="s">
        <v>287</v>
      </c>
      <c r="M38" s="4" t="s">
        <v>511</v>
      </c>
      <c r="N38" s="2" t="s">
        <v>287</v>
      </c>
      <c r="O38" s="3" t="s">
        <v>512</v>
      </c>
      <c r="P38" t="str">
        <f t="shared" si="0"/>
        <v>"BruneiDarussalam" :BruneiDarussalam,</v>
      </c>
    </row>
    <row r="39" spans="5:16" x14ac:dyDescent="0.25">
      <c r="E39" s="1" t="s">
        <v>33</v>
      </c>
      <c r="K39" s="5" t="s">
        <v>510</v>
      </c>
      <c r="L39" s="2" t="s">
        <v>288</v>
      </c>
      <c r="M39" s="4" t="s">
        <v>511</v>
      </c>
      <c r="N39" s="2" t="s">
        <v>288</v>
      </c>
      <c r="O39" s="3" t="s">
        <v>512</v>
      </c>
      <c r="P39" t="str">
        <f t="shared" si="0"/>
        <v>"Bulgaria" :Bulgaria,</v>
      </c>
    </row>
    <row r="40" spans="5:16" x14ac:dyDescent="0.25">
      <c r="E40" s="1" t="s">
        <v>34</v>
      </c>
      <c r="K40" s="5" t="s">
        <v>510</v>
      </c>
      <c r="L40" s="2" t="s">
        <v>289</v>
      </c>
      <c r="M40" s="4" t="s">
        <v>511</v>
      </c>
      <c r="N40" s="2" t="s">
        <v>289</v>
      </c>
      <c r="O40" s="3" t="s">
        <v>512</v>
      </c>
      <c r="P40" t="str">
        <f t="shared" si="0"/>
        <v>"BurkinaFaso" :BurkinaFaso,</v>
      </c>
    </row>
    <row r="41" spans="5:16" x14ac:dyDescent="0.25">
      <c r="E41" s="1" t="s">
        <v>35</v>
      </c>
      <c r="K41" s="5" t="s">
        <v>510</v>
      </c>
      <c r="L41" s="2" t="s">
        <v>290</v>
      </c>
      <c r="M41" s="4" t="s">
        <v>511</v>
      </c>
      <c r="N41" s="2" t="s">
        <v>290</v>
      </c>
      <c r="O41" s="3" t="s">
        <v>512</v>
      </c>
      <c r="P41" t="str">
        <f t="shared" si="0"/>
        <v>"Burundi" :Burundi,</v>
      </c>
    </row>
    <row r="42" spans="5:16" x14ac:dyDescent="0.25">
      <c r="E42" s="1" t="s">
        <v>36</v>
      </c>
      <c r="K42" s="5" t="s">
        <v>510</v>
      </c>
      <c r="L42" s="2" t="s">
        <v>291</v>
      </c>
      <c r="M42" s="4" t="s">
        <v>511</v>
      </c>
      <c r="N42" s="2" t="s">
        <v>291</v>
      </c>
      <c r="O42" s="3" t="s">
        <v>512</v>
      </c>
      <c r="P42" t="str">
        <f t="shared" si="0"/>
        <v>"Cambodia" :Cambodia,</v>
      </c>
    </row>
    <row r="43" spans="5:16" x14ac:dyDescent="0.25">
      <c r="E43" s="1" t="s">
        <v>37</v>
      </c>
      <c r="K43" s="5" t="s">
        <v>510</v>
      </c>
      <c r="L43" s="2" t="s">
        <v>292</v>
      </c>
      <c r="M43" s="4" t="s">
        <v>511</v>
      </c>
      <c r="N43" s="2" t="s">
        <v>292</v>
      </c>
      <c r="O43" s="3" t="s">
        <v>512</v>
      </c>
      <c r="P43" t="str">
        <f t="shared" si="0"/>
        <v>"Cameroon" :Cameroon,</v>
      </c>
    </row>
    <row r="44" spans="5:16" x14ac:dyDescent="0.25">
      <c r="E44" s="1" t="s">
        <v>38</v>
      </c>
      <c r="K44" s="5" t="s">
        <v>510</v>
      </c>
      <c r="L44" s="2" t="s">
        <v>293</v>
      </c>
      <c r="M44" s="4" t="s">
        <v>511</v>
      </c>
      <c r="N44" s="2" t="s">
        <v>293</v>
      </c>
      <c r="O44" s="3" t="s">
        <v>512</v>
      </c>
      <c r="P44" t="str">
        <f t="shared" si="0"/>
        <v>"Canada" :Canada,</v>
      </c>
    </row>
    <row r="45" spans="5:16" x14ac:dyDescent="0.25">
      <c r="E45" s="1" t="s">
        <v>39</v>
      </c>
      <c r="K45" s="5" t="s">
        <v>510</v>
      </c>
      <c r="L45" s="2" t="s">
        <v>294</v>
      </c>
      <c r="M45" s="4" t="s">
        <v>511</v>
      </c>
      <c r="N45" s="2" t="s">
        <v>294</v>
      </c>
      <c r="O45" s="3" t="s">
        <v>512</v>
      </c>
      <c r="P45" t="str">
        <f t="shared" si="0"/>
        <v>"CapeVerde" :CapeVerde,</v>
      </c>
    </row>
    <row r="46" spans="5:16" x14ac:dyDescent="0.25">
      <c r="E46" s="1" t="s">
        <v>40</v>
      </c>
      <c r="K46" s="5" t="s">
        <v>510</v>
      </c>
      <c r="L46" s="2" t="s">
        <v>295</v>
      </c>
      <c r="M46" s="4" t="s">
        <v>511</v>
      </c>
      <c r="N46" s="2" t="s">
        <v>295</v>
      </c>
      <c r="O46" s="3" t="s">
        <v>512</v>
      </c>
      <c r="P46" t="str">
        <f t="shared" si="0"/>
        <v>"CaribbeanNetherlands" :CaribbeanNetherlands,</v>
      </c>
    </row>
    <row r="47" spans="5:16" x14ac:dyDescent="0.25">
      <c r="E47" s="1" t="s">
        <v>41</v>
      </c>
      <c r="K47" s="5" t="s">
        <v>510</v>
      </c>
      <c r="L47" s="2" t="s">
        <v>296</v>
      </c>
      <c r="M47" s="4" t="s">
        <v>511</v>
      </c>
      <c r="N47" s="2" t="s">
        <v>296</v>
      </c>
      <c r="O47" s="3" t="s">
        <v>512</v>
      </c>
      <c r="P47" t="str">
        <f t="shared" si="0"/>
        <v>"CaymanIslands" :CaymanIslands,</v>
      </c>
    </row>
    <row r="48" spans="5:16" x14ac:dyDescent="0.25">
      <c r="E48" s="1" t="s">
        <v>42</v>
      </c>
      <c r="K48" s="5" t="s">
        <v>510</v>
      </c>
      <c r="L48" s="2" t="s">
        <v>297</v>
      </c>
      <c r="M48" s="4" t="s">
        <v>511</v>
      </c>
      <c r="N48" s="2" t="s">
        <v>297</v>
      </c>
      <c r="O48" s="3" t="s">
        <v>512</v>
      </c>
      <c r="P48" t="str">
        <f t="shared" si="0"/>
        <v>"CentralAfricanRepublic" :CentralAfricanRepublic,</v>
      </c>
    </row>
    <row r="49" spans="5:16" x14ac:dyDescent="0.25">
      <c r="E49" s="1" t="s">
        <v>43</v>
      </c>
      <c r="K49" s="5" t="s">
        <v>510</v>
      </c>
      <c r="L49" s="2" t="s">
        <v>298</v>
      </c>
      <c r="M49" s="4" t="s">
        <v>511</v>
      </c>
      <c r="N49" s="2" t="s">
        <v>298</v>
      </c>
      <c r="O49" s="3" t="s">
        <v>512</v>
      </c>
      <c r="P49" t="str">
        <f t="shared" si="0"/>
        <v>"Chad" :Chad,</v>
      </c>
    </row>
    <row r="50" spans="5:16" x14ac:dyDescent="0.25">
      <c r="E50" s="1" t="s">
        <v>44</v>
      </c>
      <c r="K50" s="5" t="s">
        <v>510</v>
      </c>
      <c r="L50" s="2" t="s">
        <v>299</v>
      </c>
      <c r="M50" s="4" t="s">
        <v>511</v>
      </c>
      <c r="N50" s="2" t="s">
        <v>299</v>
      </c>
      <c r="O50" s="3" t="s">
        <v>512</v>
      </c>
      <c r="P50" t="str">
        <f t="shared" si="0"/>
        <v>"Chile" :Chile,</v>
      </c>
    </row>
    <row r="51" spans="5:16" x14ac:dyDescent="0.25">
      <c r="E51" s="1" t="s">
        <v>45</v>
      </c>
      <c r="K51" s="5" t="s">
        <v>510</v>
      </c>
      <c r="L51" s="2" t="s">
        <v>300</v>
      </c>
      <c r="M51" s="4" t="s">
        <v>511</v>
      </c>
      <c r="N51" s="2" t="s">
        <v>300</v>
      </c>
      <c r="O51" s="3" t="s">
        <v>512</v>
      </c>
      <c r="P51" t="str">
        <f t="shared" si="0"/>
        <v>"ChinaPeoplesRepublicOfChina" :ChinaPeoplesRepublicOfChina,</v>
      </c>
    </row>
    <row r="52" spans="5:16" x14ac:dyDescent="0.25">
      <c r="E52" s="1" t="s">
        <v>46</v>
      </c>
      <c r="K52" s="5" t="s">
        <v>510</v>
      </c>
      <c r="L52" s="2" t="s">
        <v>301</v>
      </c>
      <c r="M52" s="4" t="s">
        <v>511</v>
      </c>
      <c r="N52" s="2" t="s">
        <v>301</v>
      </c>
      <c r="O52" s="3" t="s">
        <v>512</v>
      </c>
      <c r="P52" t="str">
        <f t="shared" si="0"/>
        <v>"ChristmasIsland" :ChristmasIsland,</v>
      </c>
    </row>
    <row r="53" spans="5:16" x14ac:dyDescent="0.25">
      <c r="E53" s="1" t="s">
        <v>47</v>
      </c>
      <c r="K53" s="5" t="s">
        <v>510</v>
      </c>
      <c r="L53" s="2" t="s">
        <v>302</v>
      </c>
      <c r="M53" s="4" t="s">
        <v>511</v>
      </c>
      <c r="N53" s="2" t="s">
        <v>302</v>
      </c>
      <c r="O53" s="3" t="s">
        <v>512</v>
      </c>
      <c r="P53" t="str">
        <f t="shared" si="0"/>
        <v>"CocosKeelingIslands" :CocosKeelingIslands,</v>
      </c>
    </row>
    <row r="54" spans="5:16" x14ac:dyDescent="0.25">
      <c r="E54" s="1" t="s">
        <v>48</v>
      </c>
      <c r="K54" s="5" t="s">
        <v>510</v>
      </c>
      <c r="L54" s="2" t="s">
        <v>303</v>
      </c>
      <c r="M54" s="4" t="s">
        <v>511</v>
      </c>
      <c r="N54" s="2" t="s">
        <v>303</v>
      </c>
      <c r="O54" s="3" t="s">
        <v>512</v>
      </c>
      <c r="P54" t="str">
        <f t="shared" si="0"/>
        <v>"Colombia" :Colombia,</v>
      </c>
    </row>
    <row r="55" spans="5:16" x14ac:dyDescent="0.25">
      <c r="E55" s="1" t="s">
        <v>49</v>
      </c>
      <c r="K55" s="5" t="s">
        <v>510</v>
      </c>
      <c r="L55" s="2" t="s">
        <v>304</v>
      </c>
      <c r="M55" s="4" t="s">
        <v>511</v>
      </c>
      <c r="N55" s="2" t="s">
        <v>304</v>
      </c>
      <c r="O55" s="3" t="s">
        <v>512</v>
      </c>
      <c r="P55" t="str">
        <f t="shared" si="0"/>
        <v>"Comoros" :Comoros,</v>
      </c>
    </row>
    <row r="56" spans="5:16" x14ac:dyDescent="0.25">
      <c r="E56" s="1" t="s">
        <v>50</v>
      </c>
      <c r="K56" s="5" t="s">
        <v>510</v>
      </c>
      <c r="L56" s="2" t="s">
        <v>305</v>
      </c>
      <c r="M56" s="4" t="s">
        <v>511</v>
      </c>
      <c r="N56" s="2" t="s">
        <v>305</v>
      </c>
      <c r="O56" s="3" t="s">
        <v>512</v>
      </c>
      <c r="P56" t="str">
        <f t="shared" si="0"/>
        <v>"CongoTheDemocraticRepublicOfThe" :CongoTheDemocraticRepublicOfThe,</v>
      </c>
    </row>
    <row r="57" spans="5:16" x14ac:dyDescent="0.25">
      <c r="E57" s="1" t="s">
        <v>51</v>
      </c>
      <c r="K57" s="5" t="s">
        <v>510</v>
      </c>
      <c r="L57" s="2" t="s">
        <v>306</v>
      </c>
      <c r="M57" s="4" t="s">
        <v>511</v>
      </c>
      <c r="N57" s="2" t="s">
        <v>306</v>
      </c>
      <c r="O57" s="3" t="s">
        <v>512</v>
      </c>
      <c r="P57" t="str">
        <f t="shared" si="0"/>
        <v>"CookIslands" :CookIslands,</v>
      </c>
    </row>
    <row r="58" spans="5:16" x14ac:dyDescent="0.25">
      <c r="E58" s="1" t="s">
        <v>52</v>
      </c>
      <c r="K58" s="5" t="s">
        <v>510</v>
      </c>
      <c r="L58" s="2" t="s">
        <v>307</v>
      </c>
      <c r="M58" s="4" t="s">
        <v>511</v>
      </c>
      <c r="N58" s="2" t="s">
        <v>307</v>
      </c>
      <c r="O58" s="3" t="s">
        <v>512</v>
      </c>
      <c r="P58" t="str">
        <f t="shared" si="0"/>
        <v>"CostaRica" :CostaRica,</v>
      </c>
    </row>
    <row r="59" spans="5:16" x14ac:dyDescent="0.25">
      <c r="E59" s="1" t="s">
        <v>53</v>
      </c>
      <c r="K59" s="5" t="s">
        <v>510</v>
      </c>
      <c r="L59" s="2" t="s">
        <v>308</v>
      </c>
      <c r="M59" s="4" t="s">
        <v>511</v>
      </c>
      <c r="N59" s="2" t="s">
        <v>308</v>
      </c>
      <c r="O59" s="3" t="s">
        <v>512</v>
      </c>
      <c r="P59" t="str">
        <f t="shared" si="0"/>
        <v>"CoteDIvoire" :CoteDIvoire,</v>
      </c>
    </row>
    <row r="60" spans="5:16" x14ac:dyDescent="0.25">
      <c r="E60" s="1" t="s">
        <v>54</v>
      </c>
      <c r="K60" s="5" t="s">
        <v>510</v>
      </c>
      <c r="L60" s="2" t="s">
        <v>309</v>
      </c>
      <c r="M60" s="4" t="s">
        <v>511</v>
      </c>
      <c r="N60" s="2" t="s">
        <v>309</v>
      </c>
      <c r="O60" s="3" t="s">
        <v>512</v>
      </c>
      <c r="P60" t="str">
        <f t="shared" si="0"/>
        <v>"Croatia" :Croatia,</v>
      </c>
    </row>
    <row r="61" spans="5:16" x14ac:dyDescent="0.25">
      <c r="E61" s="1" t="s">
        <v>55</v>
      </c>
      <c r="K61" s="5" t="s">
        <v>510</v>
      </c>
      <c r="L61" s="2" t="s">
        <v>310</v>
      </c>
      <c r="M61" s="4" t="s">
        <v>511</v>
      </c>
      <c r="N61" s="2" t="s">
        <v>310</v>
      </c>
      <c r="O61" s="3" t="s">
        <v>512</v>
      </c>
      <c r="P61" t="str">
        <f t="shared" si="0"/>
        <v>"Cuba" :Cuba,</v>
      </c>
    </row>
    <row r="62" spans="5:16" x14ac:dyDescent="0.25">
      <c r="E62" s="1" t="s">
        <v>56</v>
      </c>
      <c r="K62" s="5" t="s">
        <v>510</v>
      </c>
      <c r="L62" s="2" t="s">
        <v>311</v>
      </c>
      <c r="M62" s="4" t="s">
        <v>511</v>
      </c>
      <c r="N62" s="2" t="s">
        <v>311</v>
      </c>
      <c r="O62" s="3" t="s">
        <v>512</v>
      </c>
      <c r="P62" t="str">
        <f t="shared" si="0"/>
        <v>"Curacao" :Curacao,</v>
      </c>
    </row>
    <row r="63" spans="5:16" x14ac:dyDescent="0.25">
      <c r="E63" s="1" t="s">
        <v>57</v>
      </c>
      <c r="K63" s="5" t="s">
        <v>510</v>
      </c>
      <c r="L63" s="2" t="s">
        <v>312</v>
      </c>
      <c r="M63" s="4" t="s">
        <v>511</v>
      </c>
      <c r="N63" s="2" t="s">
        <v>312</v>
      </c>
      <c r="O63" s="3" t="s">
        <v>512</v>
      </c>
      <c r="P63" t="str">
        <f t="shared" si="0"/>
        <v>"Cyprus" :Cyprus,</v>
      </c>
    </row>
    <row r="64" spans="5:16" x14ac:dyDescent="0.25">
      <c r="E64" s="1" t="s">
        <v>58</v>
      </c>
      <c r="K64" s="5" t="s">
        <v>510</v>
      </c>
      <c r="L64" s="2" t="s">
        <v>313</v>
      </c>
      <c r="M64" s="4" t="s">
        <v>511</v>
      </c>
      <c r="N64" s="2" t="s">
        <v>313</v>
      </c>
      <c r="O64" s="3" t="s">
        <v>512</v>
      </c>
      <c r="P64" t="str">
        <f t="shared" si="0"/>
        <v>"CzechRepublic" :CzechRepublic,</v>
      </c>
    </row>
    <row r="65" spans="5:16" x14ac:dyDescent="0.25">
      <c r="E65" s="1" t="s">
        <v>59</v>
      </c>
      <c r="K65" s="5" t="s">
        <v>510</v>
      </c>
      <c r="L65" s="2" t="s">
        <v>314</v>
      </c>
      <c r="M65" s="4" t="s">
        <v>511</v>
      </c>
      <c r="N65" s="2" t="s">
        <v>314</v>
      </c>
      <c r="O65" s="3" t="s">
        <v>512</v>
      </c>
      <c r="P65" t="str">
        <f t="shared" si="0"/>
        <v>"Denmark" :Denmark,</v>
      </c>
    </row>
    <row r="66" spans="5:16" x14ac:dyDescent="0.25">
      <c r="E66" s="1" t="s">
        <v>60</v>
      </c>
      <c r="K66" s="5" t="s">
        <v>510</v>
      </c>
      <c r="L66" s="2" t="s">
        <v>315</v>
      </c>
      <c r="M66" s="4" t="s">
        <v>511</v>
      </c>
      <c r="N66" s="2" t="s">
        <v>315</v>
      </c>
      <c r="O66" s="3" t="s">
        <v>512</v>
      </c>
      <c r="P66" t="str">
        <f t="shared" si="0"/>
        <v>"Djibouti" :Djibouti,</v>
      </c>
    </row>
    <row r="67" spans="5:16" x14ac:dyDescent="0.25">
      <c r="E67" s="1" t="s">
        <v>61</v>
      </c>
      <c r="K67" s="5" t="s">
        <v>510</v>
      </c>
      <c r="L67" s="2" t="s">
        <v>316</v>
      </c>
      <c r="M67" s="4" t="s">
        <v>511</v>
      </c>
      <c r="N67" s="2" t="s">
        <v>316</v>
      </c>
      <c r="O67" s="3" t="s">
        <v>512</v>
      </c>
      <c r="P67" t="str">
        <f t="shared" si="0"/>
        <v>"Dominica" :Dominica,</v>
      </c>
    </row>
    <row r="68" spans="5:16" x14ac:dyDescent="0.25">
      <c r="E68" s="1" t="s">
        <v>62</v>
      </c>
      <c r="K68" s="5" t="s">
        <v>510</v>
      </c>
      <c r="L68" s="2" t="s">
        <v>317</v>
      </c>
      <c r="M68" s="4" t="s">
        <v>511</v>
      </c>
      <c r="N68" s="2" t="s">
        <v>317</v>
      </c>
      <c r="O68" s="3" t="s">
        <v>512</v>
      </c>
      <c r="P68" t="str">
        <f t="shared" si="0"/>
        <v>"DominicanRepublic" :DominicanRepublic,</v>
      </c>
    </row>
    <row r="69" spans="5:16" x14ac:dyDescent="0.25">
      <c r="E69" s="1" t="s">
        <v>63</v>
      </c>
      <c r="K69" s="5" t="s">
        <v>510</v>
      </c>
      <c r="L69" s="2" t="s">
        <v>318</v>
      </c>
      <c r="M69" s="4" t="s">
        <v>511</v>
      </c>
      <c r="N69" s="2" t="s">
        <v>318</v>
      </c>
      <c r="O69" s="3" t="s">
        <v>512</v>
      </c>
      <c r="P69" t="str">
        <f t="shared" si="0"/>
        <v>"Ecuador" :Ecuador,</v>
      </c>
    </row>
    <row r="70" spans="5:16" x14ac:dyDescent="0.25">
      <c r="E70" s="1" t="s">
        <v>64</v>
      </c>
      <c r="K70" s="5" t="s">
        <v>510</v>
      </c>
      <c r="L70" s="2" t="s">
        <v>319</v>
      </c>
      <c r="M70" s="4" t="s">
        <v>511</v>
      </c>
      <c r="N70" s="2" t="s">
        <v>319</v>
      </c>
      <c r="O70" s="3" t="s">
        <v>512</v>
      </c>
      <c r="P70" t="str">
        <f t="shared" si="0"/>
        <v>"Egypt" :Egypt,</v>
      </c>
    </row>
    <row r="71" spans="5:16" x14ac:dyDescent="0.25">
      <c r="E71" s="1" t="s">
        <v>65</v>
      </c>
      <c r="K71" s="5" t="s">
        <v>510</v>
      </c>
      <c r="L71" s="2" t="s">
        <v>320</v>
      </c>
      <c r="M71" s="4" t="s">
        <v>511</v>
      </c>
      <c r="N71" s="2" t="s">
        <v>320</v>
      </c>
      <c r="O71" s="3" t="s">
        <v>512</v>
      </c>
      <c r="P71" t="str">
        <f t="shared" ref="P71:P134" si="1">K71 &amp; L71 &amp; M71 &amp; N71 &amp; O71</f>
        <v>"ElSalvador" :ElSalvador,</v>
      </c>
    </row>
    <row r="72" spans="5:16" x14ac:dyDescent="0.25">
      <c r="E72" s="1" t="s">
        <v>66</v>
      </c>
      <c r="K72" s="5" t="s">
        <v>510</v>
      </c>
      <c r="L72" s="2" t="s">
        <v>321</v>
      </c>
      <c r="M72" s="4" t="s">
        <v>511</v>
      </c>
      <c r="N72" s="2" t="s">
        <v>321</v>
      </c>
      <c r="O72" s="3" t="s">
        <v>512</v>
      </c>
      <c r="P72" t="str">
        <f t="shared" si="1"/>
        <v>"England" :England,</v>
      </c>
    </row>
    <row r="73" spans="5:16" x14ac:dyDescent="0.25">
      <c r="E73" s="1" t="s">
        <v>67</v>
      </c>
      <c r="K73" s="5" t="s">
        <v>510</v>
      </c>
      <c r="L73" s="2" t="s">
        <v>322</v>
      </c>
      <c r="M73" s="4" t="s">
        <v>511</v>
      </c>
      <c r="N73" s="2" t="s">
        <v>322</v>
      </c>
      <c r="O73" s="3" t="s">
        <v>512</v>
      </c>
      <c r="P73" t="str">
        <f t="shared" si="1"/>
        <v>"EquatorialGuinea" :EquatorialGuinea,</v>
      </c>
    </row>
    <row r="74" spans="5:16" x14ac:dyDescent="0.25">
      <c r="E74" s="1" t="s">
        <v>68</v>
      </c>
      <c r="K74" s="5" t="s">
        <v>510</v>
      </c>
      <c r="L74" s="2" t="s">
        <v>323</v>
      </c>
      <c r="M74" s="4" t="s">
        <v>511</v>
      </c>
      <c r="N74" s="2" t="s">
        <v>323</v>
      </c>
      <c r="O74" s="3" t="s">
        <v>512</v>
      </c>
      <c r="P74" t="str">
        <f t="shared" si="1"/>
        <v>"Eritrea" :Eritrea,</v>
      </c>
    </row>
    <row r="75" spans="5:16" x14ac:dyDescent="0.25">
      <c r="E75" s="1" t="s">
        <v>69</v>
      </c>
      <c r="K75" s="5" t="s">
        <v>510</v>
      </c>
      <c r="L75" s="2" t="s">
        <v>324</v>
      </c>
      <c r="M75" s="4" t="s">
        <v>511</v>
      </c>
      <c r="N75" s="2" t="s">
        <v>324</v>
      </c>
      <c r="O75" s="3" t="s">
        <v>512</v>
      </c>
      <c r="P75" t="str">
        <f t="shared" si="1"/>
        <v>"Estonia" :Estonia,</v>
      </c>
    </row>
    <row r="76" spans="5:16" x14ac:dyDescent="0.25">
      <c r="E76" s="1" t="s">
        <v>70</v>
      </c>
      <c r="K76" s="5" t="s">
        <v>510</v>
      </c>
      <c r="L76" s="2" t="s">
        <v>325</v>
      </c>
      <c r="M76" s="4" t="s">
        <v>511</v>
      </c>
      <c r="N76" s="2" t="s">
        <v>325</v>
      </c>
      <c r="O76" s="3" t="s">
        <v>512</v>
      </c>
      <c r="P76" t="str">
        <f t="shared" si="1"/>
        <v>"Ethiopia" :Ethiopia,</v>
      </c>
    </row>
    <row r="77" spans="5:16" x14ac:dyDescent="0.25">
      <c r="E77" s="1" t="s">
        <v>71</v>
      </c>
      <c r="K77" s="5" t="s">
        <v>510</v>
      </c>
      <c r="L77" s="2" t="s">
        <v>326</v>
      </c>
      <c r="M77" s="4" t="s">
        <v>511</v>
      </c>
      <c r="N77" s="2" t="s">
        <v>326</v>
      </c>
      <c r="O77" s="3" t="s">
        <v>512</v>
      </c>
      <c r="P77" t="str">
        <f t="shared" si="1"/>
        <v>"Europe" :Europe,</v>
      </c>
    </row>
    <row r="78" spans="5:16" x14ac:dyDescent="0.25">
      <c r="E78" s="1" t="s">
        <v>72</v>
      </c>
      <c r="K78" s="5" t="s">
        <v>510</v>
      </c>
      <c r="L78" s="2" t="s">
        <v>327</v>
      </c>
      <c r="M78" s="4" t="s">
        <v>511</v>
      </c>
      <c r="N78" s="2" t="s">
        <v>327</v>
      </c>
      <c r="O78" s="3" t="s">
        <v>512</v>
      </c>
      <c r="P78" t="str">
        <f t="shared" si="1"/>
        <v>"FalklandIslandsMalvinas" :FalklandIslandsMalvinas,</v>
      </c>
    </row>
    <row r="79" spans="5:16" x14ac:dyDescent="0.25">
      <c r="E79" s="1" t="s">
        <v>73</v>
      </c>
      <c r="K79" s="5" t="s">
        <v>510</v>
      </c>
      <c r="L79" s="2" t="s">
        <v>328</v>
      </c>
      <c r="M79" s="4" t="s">
        <v>511</v>
      </c>
      <c r="N79" s="2" t="s">
        <v>328</v>
      </c>
      <c r="O79" s="3" t="s">
        <v>512</v>
      </c>
      <c r="P79" t="str">
        <f t="shared" si="1"/>
        <v>"FaroeIslands" :FaroeIslands,</v>
      </c>
    </row>
    <row r="80" spans="5:16" x14ac:dyDescent="0.25">
      <c r="E80" s="1" t="s">
        <v>74</v>
      </c>
      <c r="K80" s="5" t="s">
        <v>510</v>
      </c>
      <c r="L80" s="2" t="s">
        <v>329</v>
      </c>
      <c r="M80" s="4" t="s">
        <v>511</v>
      </c>
      <c r="N80" s="2" t="s">
        <v>329</v>
      </c>
      <c r="O80" s="3" t="s">
        <v>512</v>
      </c>
      <c r="P80" t="str">
        <f t="shared" si="1"/>
        <v>"Fiji" :Fiji,</v>
      </c>
    </row>
    <row r="81" spans="5:16" x14ac:dyDescent="0.25">
      <c r="E81" s="1" t="s">
        <v>75</v>
      </c>
      <c r="K81" s="5" t="s">
        <v>510</v>
      </c>
      <c r="L81" s="2" t="s">
        <v>330</v>
      </c>
      <c r="M81" s="4" t="s">
        <v>511</v>
      </c>
      <c r="N81" s="2" t="s">
        <v>330</v>
      </c>
      <c r="O81" s="3" t="s">
        <v>512</v>
      </c>
      <c r="P81" t="str">
        <f t="shared" si="1"/>
        <v>"Finland" :Finland,</v>
      </c>
    </row>
    <row r="82" spans="5:16" x14ac:dyDescent="0.25">
      <c r="E82" s="1" t="s">
        <v>76</v>
      </c>
      <c r="K82" s="5" t="s">
        <v>510</v>
      </c>
      <c r="L82" s="2" t="s">
        <v>331</v>
      </c>
      <c r="M82" s="4" t="s">
        <v>511</v>
      </c>
      <c r="N82" s="2" t="s">
        <v>331</v>
      </c>
      <c r="O82" s="3" t="s">
        <v>512</v>
      </c>
      <c r="P82" t="str">
        <f t="shared" si="1"/>
        <v>"France" :France,</v>
      </c>
    </row>
    <row r="83" spans="5:16" x14ac:dyDescent="0.25">
      <c r="E83" s="1" t="s">
        <v>77</v>
      </c>
      <c r="K83" s="5" t="s">
        <v>510</v>
      </c>
      <c r="L83" s="2" t="s">
        <v>332</v>
      </c>
      <c r="M83" s="4" t="s">
        <v>511</v>
      </c>
      <c r="N83" s="2" t="s">
        <v>332</v>
      </c>
      <c r="O83" s="3" t="s">
        <v>512</v>
      </c>
      <c r="P83" t="str">
        <f t="shared" si="1"/>
        <v>"FrenchGuiana" :FrenchGuiana,</v>
      </c>
    </row>
    <row r="84" spans="5:16" x14ac:dyDescent="0.25">
      <c r="E84" s="1" t="s">
        <v>78</v>
      </c>
      <c r="K84" s="5" t="s">
        <v>510</v>
      </c>
      <c r="L84" s="2" t="s">
        <v>333</v>
      </c>
      <c r="M84" s="4" t="s">
        <v>511</v>
      </c>
      <c r="N84" s="2" t="s">
        <v>333</v>
      </c>
      <c r="O84" s="3" t="s">
        <v>512</v>
      </c>
      <c r="P84" t="str">
        <f t="shared" si="1"/>
        <v>"FrenchPolynesia" :FrenchPolynesia,</v>
      </c>
    </row>
    <row r="85" spans="5:16" x14ac:dyDescent="0.25">
      <c r="E85" s="1" t="s">
        <v>79</v>
      </c>
      <c r="K85" s="5" t="s">
        <v>510</v>
      </c>
      <c r="L85" s="2" t="s">
        <v>334</v>
      </c>
      <c r="M85" s="4" t="s">
        <v>511</v>
      </c>
      <c r="N85" s="2" t="s">
        <v>334</v>
      </c>
      <c r="O85" s="3" t="s">
        <v>512</v>
      </c>
      <c r="P85" t="str">
        <f t="shared" si="1"/>
        <v>"FrenchSouthernTerritories" :FrenchSouthernTerritories,</v>
      </c>
    </row>
    <row r="86" spans="5:16" x14ac:dyDescent="0.25">
      <c r="E86" s="1" t="s">
        <v>80</v>
      </c>
      <c r="K86" s="5" t="s">
        <v>510</v>
      </c>
      <c r="L86" s="2" t="s">
        <v>335</v>
      </c>
      <c r="M86" s="4" t="s">
        <v>511</v>
      </c>
      <c r="N86" s="2" t="s">
        <v>335</v>
      </c>
      <c r="O86" s="3" t="s">
        <v>512</v>
      </c>
      <c r="P86" t="str">
        <f t="shared" si="1"/>
        <v>"Gabon" :Gabon,</v>
      </c>
    </row>
    <row r="87" spans="5:16" x14ac:dyDescent="0.25">
      <c r="E87" s="1" t="s">
        <v>81</v>
      </c>
      <c r="K87" s="5" t="s">
        <v>510</v>
      </c>
      <c r="L87" s="2" t="s">
        <v>336</v>
      </c>
      <c r="M87" s="4" t="s">
        <v>511</v>
      </c>
      <c r="N87" s="2" t="s">
        <v>336</v>
      </c>
      <c r="O87" s="3" t="s">
        <v>512</v>
      </c>
      <c r="P87" t="str">
        <f t="shared" si="1"/>
        <v>"Gambia" :Gambia,</v>
      </c>
    </row>
    <row r="88" spans="5:16" x14ac:dyDescent="0.25">
      <c r="E88" s="1" t="s">
        <v>82</v>
      </c>
      <c r="K88" s="5" t="s">
        <v>510</v>
      </c>
      <c r="L88" s="2" t="s">
        <v>337</v>
      </c>
      <c r="M88" s="4" t="s">
        <v>511</v>
      </c>
      <c r="N88" s="2" t="s">
        <v>337</v>
      </c>
      <c r="O88" s="3" t="s">
        <v>512</v>
      </c>
      <c r="P88" t="str">
        <f t="shared" si="1"/>
        <v>"Georgia" :Georgia,</v>
      </c>
    </row>
    <row r="89" spans="5:16" x14ac:dyDescent="0.25">
      <c r="E89" s="1" t="s">
        <v>83</v>
      </c>
      <c r="K89" s="5" t="s">
        <v>510</v>
      </c>
      <c r="L89" s="2" t="s">
        <v>338</v>
      </c>
      <c r="M89" s="4" t="s">
        <v>511</v>
      </c>
      <c r="N89" s="2" t="s">
        <v>338</v>
      </c>
      <c r="O89" s="3" t="s">
        <v>512</v>
      </c>
      <c r="P89" t="str">
        <f t="shared" si="1"/>
        <v>"Germany" :Germany,</v>
      </c>
    </row>
    <row r="90" spans="5:16" x14ac:dyDescent="0.25">
      <c r="E90" s="1" t="s">
        <v>84</v>
      </c>
      <c r="K90" s="5" t="s">
        <v>510</v>
      </c>
      <c r="L90" s="2" t="s">
        <v>339</v>
      </c>
      <c r="M90" s="4" t="s">
        <v>511</v>
      </c>
      <c r="N90" s="2" t="s">
        <v>339</v>
      </c>
      <c r="O90" s="3" t="s">
        <v>512</v>
      </c>
      <c r="P90" t="str">
        <f t="shared" si="1"/>
        <v>"Ghana" :Ghana,</v>
      </c>
    </row>
    <row r="91" spans="5:16" x14ac:dyDescent="0.25">
      <c r="E91" s="1" t="s">
        <v>85</v>
      </c>
      <c r="K91" s="5" t="s">
        <v>510</v>
      </c>
      <c r="L91" s="2" t="s">
        <v>340</v>
      </c>
      <c r="M91" s="4" t="s">
        <v>511</v>
      </c>
      <c r="N91" s="2" t="s">
        <v>340</v>
      </c>
      <c r="O91" s="3" t="s">
        <v>512</v>
      </c>
      <c r="P91" t="str">
        <f t="shared" si="1"/>
        <v>"Gibraltar" :Gibraltar,</v>
      </c>
    </row>
    <row r="92" spans="5:16" x14ac:dyDescent="0.25">
      <c r="E92" s="1" t="s">
        <v>86</v>
      </c>
      <c r="K92" s="5" t="s">
        <v>510</v>
      </c>
      <c r="L92" s="2" t="s">
        <v>341</v>
      </c>
      <c r="M92" s="4" t="s">
        <v>511</v>
      </c>
      <c r="N92" s="2" t="s">
        <v>341</v>
      </c>
      <c r="O92" s="3" t="s">
        <v>512</v>
      </c>
      <c r="P92" t="str">
        <f t="shared" si="1"/>
        <v>"Greece" :Greece,</v>
      </c>
    </row>
    <row r="93" spans="5:16" x14ac:dyDescent="0.25">
      <c r="E93" s="1" t="s">
        <v>87</v>
      </c>
      <c r="K93" s="5" t="s">
        <v>510</v>
      </c>
      <c r="L93" s="2" t="s">
        <v>342</v>
      </c>
      <c r="M93" s="4" t="s">
        <v>511</v>
      </c>
      <c r="N93" s="2" t="s">
        <v>342</v>
      </c>
      <c r="O93" s="3" t="s">
        <v>512</v>
      </c>
      <c r="P93" t="str">
        <f t="shared" si="1"/>
        <v>"Greenland" :Greenland,</v>
      </c>
    </row>
    <row r="94" spans="5:16" x14ac:dyDescent="0.25">
      <c r="E94" s="1" t="s">
        <v>88</v>
      </c>
      <c r="K94" s="5" t="s">
        <v>510</v>
      </c>
      <c r="L94" s="2" t="s">
        <v>343</v>
      </c>
      <c r="M94" s="4" t="s">
        <v>511</v>
      </c>
      <c r="N94" s="2" t="s">
        <v>343</v>
      </c>
      <c r="O94" s="3" t="s">
        <v>512</v>
      </c>
      <c r="P94" t="str">
        <f t="shared" si="1"/>
        <v>"Grenada" :Grenada,</v>
      </c>
    </row>
    <row r="95" spans="5:16" x14ac:dyDescent="0.25">
      <c r="E95" s="1" t="s">
        <v>89</v>
      </c>
      <c r="K95" s="5" t="s">
        <v>510</v>
      </c>
      <c r="L95" s="2" t="s">
        <v>344</v>
      </c>
      <c r="M95" s="4" t="s">
        <v>511</v>
      </c>
      <c r="N95" s="2" t="s">
        <v>344</v>
      </c>
      <c r="O95" s="3" t="s">
        <v>512</v>
      </c>
      <c r="P95" t="str">
        <f t="shared" si="1"/>
        <v>"Guadeloupe" :Guadeloupe,</v>
      </c>
    </row>
    <row r="96" spans="5:16" x14ac:dyDescent="0.25">
      <c r="E96" s="1" t="s">
        <v>90</v>
      </c>
      <c r="K96" s="5" t="s">
        <v>510</v>
      </c>
      <c r="L96" s="2" t="s">
        <v>345</v>
      </c>
      <c r="M96" s="4" t="s">
        <v>511</v>
      </c>
      <c r="N96" s="2" t="s">
        <v>345</v>
      </c>
      <c r="O96" s="3" t="s">
        <v>512</v>
      </c>
      <c r="P96" t="str">
        <f t="shared" si="1"/>
        <v>"Guam" :Guam,</v>
      </c>
    </row>
    <row r="97" spans="5:16" x14ac:dyDescent="0.25">
      <c r="E97" s="1" t="s">
        <v>91</v>
      </c>
      <c r="K97" s="5" t="s">
        <v>510</v>
      </c>
      <c r="L97" s="2" t="s">
        <v>346</v>
      </c>
      <c r="M97" s="4" t="s">
        <v>511</v>
      </c>
      <c r="N97" s="2" t="s">
        <v>346</v>
      </c>
      <c r="O97" s="3" t="s">
        <v>512</v>
      </c>
      <c r="P97" t="str">
        <f t="shared" si="1"/>
        <v>"Guatemala" :Guatemala,</v>
      </c>
    </row>
    <row r="98" spans="5:16" x14ac:dyDescent="0.25">
      <c r="E98" s="1" t="s">
        <v>92</v>
      </c>
      <c r="K98" s="5" t="s">
        <v>510</v>
      </c>
      <c r="L98" s="2" t="s">
        <v>347</v>
      </c>
      <c r="M98" s="4" t="s">
        <v>511</v>
      </c>
      <c r="N98" s="2" t="s">
        <v>347</v>
      </c>
      <c r="O98" s="3" t="s">
        <v>512</v>
      </c>
      <c r="P98" t="str">
        <f t="shared" si="1"/>
        <v>"Guernsey" :Guernsey,</v>
      </c>
    </row>
    <row r="99" spans="5:16" x14ac:dyDescent="0.25">
      <c r="E99" s="1" t="s">
        <v>93</v>
      </c>
      <c r="K99" s="5" t="s">
        <v>510</v>
      </c>
      <c r="L99" s="2" t="s">
        <v>348</v>
      </c>
      <c r="M99" s="4" t="s">
        <v>511</v>
      </c>
      <c r="N99" s="2" t="s">
        <v>348</v>
      </c>
      <c r="O99" s="3" t="s">
        <v>512</v>
      </c>
      <c r="P99" t="str">
        <f t="shared" si="1"/>
        <v>"Guinea" :Guinea,</v>
      </c>
    </row>
    <row r="100" spans="5:16" x14ac:dyDescent="0.25">
      <c r="E100" s="1" t="s">
        <v>94</v>
      </c>
      <c r="K100" s="5" t="s">
        <v>510</v>
      </c>
      <c r="L100" s="2" t="s">
        <v>349</v>
      </c>
      <c r="M100" s="4" t="s">
        <v>511</v>
      </c>
      <c r="N100" s="2" t="s">
        <v>349</v>
      </c>
      <c r="O100" s="3" t="s">
        <v>512</v>
      </c>
      <c r="P100" t="str">
        <f t="shared" si="1"/>
        <v>"GuineaBissau" :GuineaBissau,</v>
      </c>
    </row>
    <row r="101" spans="5:16" x14ac:dyDescent="0.25">
      <c r="E101" s="1" t="s">
        <v>95</v>
      </c>
      <c r="K101" s="5" t="s">
        <v>510</v>
      </c>
      <c r="L101" s="2" t="s">
        <v>350</v>
      </c>
      <c r="M101" s="4" t="s">
        <v>511</v>
      </c>
      <c r="N101" s="2" t="s">
        <v>350</v>
      </c>
      <c r="O101" s="3" t="s">
        <v>512</v>
      </c>
      <c r="P101" t="str">
        <f t="shared" si="1"/>
        <v>"Guyana" :Guyana,</v>
      </c>
    </row>
    <row r="102" spans="5:16" x14ac:dyDescent="0.25">
      <c r="E102" s="1" t="s">
        <v>96</v>
      </c>
      <c r="K102" s="5" t="s">
        <v>510</v>
      </c>
      <c r="L102" s="2" t="s">
        <v>351</v>
      </c>
      <c r="M102" s="4" t="s">
        <v>511</v>
      </c>
      <c r="N102" s="2" t="s">
        <v>351</v>
      </c>
      <c r="O102" s="3" t="s">
        <v>512</v>
      </c>
      <c r="P102" t="str">
        <f t="shared" si="1"/>
        <v>"Haiti" :Haiti,</v>
      </c>
    </row>
    <row r="103" spans="5:16" x14ac:dyDescent="0.25">
      <c r="E103" s="1" t="s">
        <v>97</v>
      </c>
      <c r="K103" s="5" t="s">
        <v>510</v>
      </c>
      <c r="L103" s="2" t="s">
        <v>352</v>
      </c>
      <c r="M103" s="4" t="s">
        <v>511</v>
      </c>
      <c r="N103" s="2" t="s">
        <v>352</v>
      </c>
      <c r="O103" s="3" t="s">
        <v>512</v>
      </c>
      <c r="P103" t="str">
        <f t="shared" si="1"/>
        <v>"HeardIslandAndMcDonaldIslands" :HeardIslandAndMcDonaldIslands,</v>
      </c>
    </row>
    <row r="104" spans="5:16" x14ac:dyDescent="0.25">
      <c r="E104" s="1" t="s">
        <v>98</v>
      </c>
      <c r="K104" s="5" t="s">
        <v>510</v>
      </c>
      <c r="L104" s="2" t="s">
        <v>353</v>
      </c>
      <c r="M104" s="4" t="s">
        <v>511</v>
      </c>
      <c r="N104" s="2" t="s">
        <v>353</v>
      </c>
      <c r="O104" s="3" t="s">
        <v>512</v>
      </c>
      <c r="P104" t="str">
        <f t="shared" si="1"/>
        <v>"HolySeeVaticanCityState" :HolySeeVaticanCityState,</v>
      </c>
    </row>
    <row r="105" spans="5:16" x14ac:dyDescent="0.25">
      <c r="E105" s="1" t="s">
        <v>99</v>
      </c>
      <c r="K105" s="5" t="s">
        <v>510</v>
      </c>
      <c r="L105" s="2" t="s">
        <v>354</v>
      </c>
      <c r="M105" s="4" t="s">
        <v>511</v>
      </c>
      <c r="N105" s="2" t="s">
        <v>354</v>
      </c>
      <c r="O105" s="3" t="s">
        <v>512</v>
      </c>
      <c r="P105" t="str">
        <f t="shared" si="1"/>
        <v>"Honduras" :Honduras,</v>
      </c>
    </row>
    <row r="106" spans="5:16" x14ac:dyDescent="0.25">
      <c r="E106" s="1" t="s">
        <v>100</v>
      </c>
      <c r="K106" s="5" t="s">
        <v>510</v>
      </c>
      <c r="L106" s="2" t="s">
        <v>355</v>
      </c>
      <c r="M106" s="4" t="s">
        <v>511</v>
      </c>
      <c r="N106" s="2" t="s">
        <v>355</v>
      </c>
      <c r="O106" s="3" t="s">
        <v>512</v>
      </c>
      <c r="P106" t="str">
        <f t="shared" si="1"/>
        <v>"HongKong" :HongKong,</v>
      </c>
    </row>
    <row r="107" spans="5:16" x14ac:dyDescent="0.25">
      <c r="E107" s="1" t="s">
        <v>101</v>
      </c>
      <c r="K107" s="5" t="s">
        <v>510</v>
      </c>
      <c r="L107" s="2" t="s">
        <v>356</v>
      </c>
      <c r="M107" s="4" t="s">
        <v>511</v>
      </c>
      <c r="N107" s="2" t="s">
        <v>356</v>
      </c>
      <c r="O107" s="3" t="s">
        <v>512</v>
      </c>
      <c r="P107" t="str">
        <f t="shared" si="1"/>
        <v>"Hungary" :Hungary,</v>
      </c>
    </row>
    <row r="108" spans="5:16" x14ac:dyDescent="0.25">
      <c r="E108" s="1" t="s">
        <v>102</v>
      </c>
      <c r="K108" s="5" t="s">
        <v>510</v>
      </c>
      <c r="L108" s="2" t="s">
        <v>357</v>
      </c>
      <c r="M108" s="4" t="s">
        <v>511</v>
      </c>
      <c r="N108" s="2" t="s">
        <v>357</v>
      </c>
      <c r="O108" s="3" t="s">
        <v>512</v>
      </c>
      <c r="P108" t="str">
        <f t="shared" si="1"/>
        <v>"Iceland" :Iceland,</v>
      </c>
    </row>
    <row r="109" spans="5:16" x14ac:dyDescent="0.25">
      <c r="E109" s="1" t="s">
        <v>103</v>
      </c>
      <c r="K109" s="5" t="s">
        <v>510</v>
      </c>
      <c r="L109" s="2" t="s">
        <v>358</v>
      </c>
      <c r="M109" s="4" t="s">
        <v>511</v>
      </c>
      <c r="N109" s="2" t="s">
        <v>358</v>
      </c>
      <c r="O109" s="3" t="s">
        <v>512</v>
      </c>
      <c r="P109" t="str">
        <f t="shared" si="1"/>
        <v>"India" :India,</v>
      </c>
    </row>
    <row r="110" spans="5:16" x14ac:dyDescent="0.25">
      <c r="E110" s="1" t="s">
        <v>104</v>
      </c>
      <c r="K110" s="5" t="s">
        <v>510</v>
      </c>
      <c r="L110" s="2" t="s">
        <v>359</v>
      </c>
      <c r="M110" s="4" t="s">
        <v>511</v>
      </c>
      <c r="N110" s="2" t="s">
        <v>359</v>
      </c>
      <c r="O110" s="3" t="s">
        <v>512</v>
      </c>
      <c r="P110" t="str">
        <f t="shared" si="1"/>
        <v>"Indonesia" :Indonesia,</v>
      </c>
    </row>
    <row r="111" spans="5:16" x14ac:dyDescent="0.25">
      <c r="E111" s="1" t="s">
        <v>105</v>
      </c>
      <c r="K111" s="5" t="s">
        <v>510</v>
      </c>
      <c r="L111" s="2" t="s">
        <v>360</v>
      </c>
      <c r="M111" s="4" t="s">
        <v>511</v>
      </c>
      <c r="N111" s="2" t="s">
        <v>360</v>
      </c>
      <c r="O111" s="3" t="s">
        <v>512</v>
      </c>
      <c r="P111" t="str">
        <f t="shared" si="1"/>
        <v>"IranIslamicRepublicOf" :IranIslamicRepublicOf,</v>
      </c>
    </row>
    <row r="112" spans="5:16" x14ac:dyDescent="0.25">
      <c r="E112" s="1" t="s">
        <v>106</v>
      </c>
      <c r="K112" s="5" t="s">
        <v>510</v>
      </c>
      <c r="L112" s="2" t="s">
        <v>361</v>
      </c>
      <c r="M112" s="4" t="s">
        <v>511</v>
      </c>
      <c r="N112" s="2" t="s">
        <v>361</v>
      </c>
      <c r="O112" s="3" t="s">
        <v>512</v>
      </c>
      <c r="P112" t="str">
        <f t="shared" si="1"/>
        <v>"Iraq" :Iraq,</v>
      </c>
    </row>
    <row r="113" spans="5:16" x14ac:dyDescent="0.25">
      <c r="E113" s="1" t="s">
        <v>107</v>
      </c>
      <c r="K113" s="5" t="s">
        <v>510</v>
      </c>
      <c r="L113" s="2" t="s">
        <v>362</v>
      </c>
      <c r="M113" s="4" t="s">
        <v>511</v>
      </c>
      <c r="N113" s="2" t="s">
        <v>362</v>
      </c>
      <c r="O113" s="3" t="s">
        <v>512</v>
      </c>
      <c r="P113" t="str">
        <f t="shared" si="1"/>
        <v>"Ireland" :Ireland,</v>
      </c>
    </row>
    <row r="114" spans="5:16" x14ac:dyDescent="0.25">
      <c r="E114" s="1" t="s">
        <v>108</v>
      </c>
      <c r="K114" s="5" t="s">
        <v>510</v>
      </c>
      <c r="L114" s="2" t="s">
        <v>363</v>
      </c>
      <c r="M114" s="4" t="s">
        <v>511</v>
      </c>
      <c r="N114" s="2" t="s">
        <v>363</v>
      </c>
      <c r="O114" s="3" t="s">
        <v>512</v>
      </c>
      <c r="P114" t="str">
        <f t="shared" si="1"/>
        <v>"IsleOfMan" :IsleOfMan,</v>
      </c>
    </row>
    <row r="115" spans="5:16" x14ac:dyDescent="0.25">
      <c r="E115" s="1" t="s">
        <v>109</v>
      </c>
      <c r="K115" s="5" t="s">
        <v>510</v>
      </c>
      <c r="L115" s="2" t="s">
        <v>364</v>
      </c>
      <c r="M115" s="4" t="s">
        <v>511</v>
      </c>
      <c r="N115" s="2" t="s">
        <v>364</v>
      </c>
      <c r="O115" s="3" t="s">
        <v>512</v>
      </c>
      <c r="P115" t="str">
        <f t="shared" si="1"/>
        <v>"Israel" :Israel,</v>
      </c>
    </row>
    <row r="116" spans="5:16" x14ac:dyDescent="0.25">
      <c r="E116" s="1" t="s">
        <v>110</v>
      </c>
      <c r="K116" s="5" t="s">
        <v>510</v>
      </c>
      <c r="L116" s="2" t="s">
        <v>365</v>
      </c>
      <c r="M116" s="4" t="s">
        <v>511</v>
      </c>
      <c r="N116" s="2" t="s">
        <v>365</v>
      </c>
      <c r="O116" s="3" t="s">
        <v>512</v>
      </c>
      <c r="P116" t="str">
        <f t="shared" si="1"/>
        <v>"Italy" :Italy,</v>
      </c>
    </row>
    <row r="117" spans="5:16" x14ac:dyDescent="0.25">
      <c r="E117" s="1" t="s">
        <v>111</v>
      </c>
      <c r="K117" s="5" t="s">
        <v>510</v>
      </c>
      <c r="L117" s="2" t="s">
        <v>366</v>
      </c>
      <c r="M117" s="4" t="s">
        <v>511</v>
      </c>
      <c r="N117" s="2" t="s">
        <v>366</v>
      </c>
      <c r="O117" s="3" t="s">
        <v>512</v>
      </c>
      <c r="P117" t="str">
        <f t="shared" si="1"/>
        <v>"Jamaica" :Jamaica,</v>
      </c>
    </row>
    <row r="118" spans="5:16" x14ac:dyDescent="0.25">
      <c r="E118" s="1" t="s">
        <v>112</v>
      </c>
      <c r="K118" s="5" t="s">
        <v>510</v>
      </c>
      <c r="L118" s="2" t="s">
        <v>367</v>
      </c>
      <c r="M118" s="4" t="s">
        <v>511</v>
      </c>
      <c r="N118" s="2" t="s">
        <v>367</v>
      </c>
      <c r="O118" s="3" t="s">
        <v>512</v>
      </c>
      <c r="P118" t="str">
        <f t="shared" si="1"/>
        <v>"Japan" :Japan,</v>
      </c>
    </row>
    <row r="119" spans="5:16" x14ac:dyDescent="0.25">
      <c r="E119" s="1" t="s">
        <v>113</v>
      </c>
      <c r="K119" s="5" t="s">
        <v>510</v>
      </c>
      <c r="L119" s="2" t="s">
        <v>368</v>
      </c>
      <c r="M119" s="4" t="s">
        <v>511</v>
      </c>
      <c r="N119" s="2" t="s">
        <v>368</v>
      </c>
      <c r="O119" s="3" t="s">
        <v>512</v>
      </c>
      <c r="P119" t="str">
        <f t="shared" si="1"/>
        <v>"Jersey" :Jersey,</v>
      </c>
    </row>
    <row r="120" spans="5:16" x14ac:dyDescent="0.25">
      <c r="E120" s="1" t="s">
        <v>114</v>
      </c>
      <c r="K120" s="5" t="s">
        <v>510</v>
      </c>
      <c r="L120" s="2" t="s">
        <v>369</v>
      </c>
      <c r="M120" s="4" t="s">
        <v>511</v>
      </c>
      <c r="N120" s="2" t="s">
        <v>369</v>
      </c>
      <c r="O120" s="3" t="s">
        <v>512</v>
      </c>
      <c r="P120" t="str">
        <f t="shared" si="1"/>
        <v>"Jordan" :Jordan,</v>
      </c>
    </row>
    <row r="121" spans="5:16" x14ac:dyDescent="0.25">
      <c r="E121" s="1" t="s">
        <v>115</v>
      </c>
      <c r="K121" s="5" t="s">
        <v>510</v>
      </c>
      <c r="L121" s="2" t="s">
        <v>370</v>
      </c>
      <c r="M121" s="4" t="s">
        <v>511</v>
      </c>
      <c r="N121" s="2" t="s">
        <v>370</v>
      </c>
      <c r="O121" s="3" t="s">
        <v>512</v>
      </c>
      <c r="P121" t="str">
        <f t="shared" si="1"/>
        <v>"Kazakhstan" :Kazakhstan,</v>
      </c>
    </row>
    <row r="122" spans="5:16" x14ac:dyDescent="0.25">
      <c r="E122" s="1" t="s">
        <v>116</v>
      </c>
      <c r="K122" s="5" t="s">
        <v>510</v>
      </c>
      <c r="L122" s="2" t="s">
        <v>371</v>
      </c>
      <c r="M122" s="4" t="s">
        <v>511</v>
      </c>
      <c r="N122" s="2" t="s">
        <v>371</v>
      </c>
      <c r="O122" s="3" t="s">
        <v>512</v>
      </c>
      <c r="P122" t="str">
        <f t="shared" si="1"/>
        <v>"Kenya" :Kenya,</v>
      </c>
    </row>
    <row r="123" spans="5:16" x14ac:dyDescent="0.25">
      <c r="E123" s="1" t="s">
        <v>117</v>
      </c>
      <c r="K123" s="5" t="s">
        <v>510</v>
      </c>
      <c r="L123" s="2" t="s">
        <v>372</v>
      </c>
      <c r="M123" s="4" t="s">
        <v>511</v>
      </c>
      <c r="N123" s="2" t="s">
        <v>372</v>
      </c>
      <c r="O123" s="3" t="s">
        <v>512</v>
      </c>
      <c r="P123" t="str">
        <f t="shared" si="1"/>
        <v>"Kiribati" :Kiribati,</v>
      </c>
    </row>
    <row r="124" spans="5:16" x14ac:dyDescent="0.25">
      <c r="E124" s="1" t="s">
        <v>118</v>
      </c>
      <c r="K124" s="5" t="s">
        <v>510</v>
      </c>
      <c r="L124" s="2" t="s">
        <v>373</v>
      </c>
      <c r="M124" s="4" t="s">
        <v>511</v>
      </c>
      <c r="N124" s="2" t="s">
        <v>373</v>
      </c>
      <c r="O124" s="3" t="s">
        <v>512</v>
      </c>
      <c r="P124" t="str">
        <f t="shared" si="1"/>
        <v>"KoreaDemocraticPeoplesRepublicOf" :KoreaDemocraticPeoplesRepublicOf,</v>
      </c>
    </row>
    <row r="125" spans="5:16" x14ac:dyDescent="0.25">
      <c r="E125" s="1" t="s">
        <v>119</v>
      </c>
      <c r="K125" s="5" t="s">
        <v>510</v>
      </c>
      <c r="L125" s="2" t="s">
        <v>374</v>
      </c>
      <c r="M125" s="4" t="s">
        <v>511</v>
      </c>
      <c r="N125" s="2" t="s">
        <v>374</v>
      </c>
      <c r="O125" s="3" t="s">
        <v>512</v>
      </c>
      <c r="P125" t="str">
        <f t="shared" si="1"/>
        <v>"KoreaRepublicOf" :KoreaRepublicOf,</v>
      </c>
    </row>
    <row r="126" spans="5:16" x14ac:dyDescent="0.25">
      <c r="E126" s="1" t="s">
        <v>120</v>
      </c>
      <c r="K126" s="5" t="s">
        <v>510</v>
      </c>
      <c r="L126" s="2" t="s">
        <v>375</v>
      </c>
      <c r="M126" s="4" t="s">
        <v>511</v>
      </c>
      <c r="N126" s="2" t="s">
        <v>375</v>
      </c>
      <c r="O126" s="3" t="s">
        <v>512</v>
      </c>
      <c r="P126" t="str">
        <f t="shared" si="1"/>
        <v>"Kosovo" :Kosovo,</v>
      </c>
    </row>
    <row r="127" spans="5:16" x14ac:dyDescent="0.25">
      <c r="E127" s="1" t="s">
        <v>121</v>
      </c>
      <c r="K127" s="5" t="s">
        <v>510</v>
      </c>
      <c r="L127" s="2" t="s">
        <v>376</v>
      </c>
      <c r="M127" s="4" t="s">
        <v>511</v>
      </c>
      <c r="N127" s="2" t="s">
        <v>376</v>
      </c>
      <c r="O127" s="3" t="s">
        <v>512</v>
      </c>
      <c r="P127" t="str">
        <f t="shared" si="1"/>
        <v>"Kuwait" :Kuwait,</v>
      </c>
    </row>
    <row r="128" spans="5:16" x14ac:dyDescent="0.25">
      <c r="E128" s="1" t="s">
        <v>122</v>
      </c>
      <c r="K128" s="5" t="s">
        <v>510</v>
      </c>
      <c r="L128" s="2" t="s">
        <v>377</v>
      </c>
      <c r="M128" s="4" t="s">
        <v>511</v>
      </c>
      <c r="N128" s="2" t="s">
        <v>377</v>
      </c>
      <c r="O128" s="3" t="s">
        <v>512</v>
      </c>
      <c r="P128" t="str">
        <f t="shared" si="1"/>
        <v>"Kyrgyzstan" :Kyrgyzstan,</v>
      </c>
    </row>
    <row r="129" spans="5:16" x14ac:dyDescent="0.25">
      <c r="E129" s="1" t="s">
        <v>123</v>
      </c>
      <c r="K129" s="5" t="s">
        <v>510</v>
      </c>
      <c r="L129" s="2" t="s">
        <v>378</v>
      </c>
      <c r="M129" s="4" t="s">
        <v>511</v>
      </c>
      <c r="N129" s="2" t="s">
        <v>378</v>
      </c>
      <c r="O129" s="3" t="s">
        <v>512</v>
      </c>
      <c r="P129" t="str">
        <f t="shared" si="1"/>
        <v>"LaosLaoPeoplesDemocraticRepublic" :LaosLaoPeoplesDemocraticRepublic,</v>
      </c>
    </row>
    <row r="130" spans="5:16" x14ac:dyDescent="0.25">
      <c r="E130" s="1" t="s">
        <v>124</v>
      </c>
      <c r="K130" s="5" t="s">
        <v>510</v>
      </c>
      <c r="L130" s="2" t="s">
        <v>379</v>
      </c>
      <c r="M130" s="4" t="s">
        <v>511</v>
      </c>
      <c r="N130" s="2" t="s">
        <v>379</v>
      </c>
      <c r="O130" s="3" t="s">
        <v>512</v>
      </c>
      <c r="P130" t="str">
        <f t="shared" si="1"/>
        <v>"Latvia" :Latvia,</v>
      </c>
    </row>
    <row r="131" spans="5:16" x14ac:dyDescent="0.25">
      <c r="E131" s="1" t="s">
        <v>125</v>
      </c>
      <c r="K131" s="5" t="s">
        <v>510</v>
      </c>
      <c r="L131" s="2" t="s">
        <v>380</v>
      </c>
      <c r="M131" s="4" t="s">
        <v>511</v>
      </c>
      <c r="N131" s="2" t="s">
        <v>380</v>
      </c>
      <c r="O131" s="3" t="s">
        <v>512</v>
      </c>
      <c r="P131" t="str">
        <f t="shared" si="1"/>
        <v>"Lebanon" :Lebanon,</v>
      </c>
    </row>
    <row r="132" spans="5:16" x14ac:dyDescent="0.25">
      <c r="E132" s="1" t="s">
        <v>126</v>
      </c>
      <c r="K132" s="5" t="s">
        <v>510</v>
      </c>
      <c r="L132" s="2" t="s">
        <v>381</v>
      </c>
      <c r="M132" s="4" t="s">
        <v>511</v>
      </c>
      <c r="N132" s="2" t="s">
        <v>381</v>
      </c>
      <c r="O132" s="3" t="s">
        <v>512</v>
      </c>
      <c r="P132" t="str">
        <f t="shared" si="1"/>
        <v>"Lesotho" :Lesotho,</v>
      </c>
    </row>
    <row r="133" spans="5:16" x14ac:dyDescent="0.25">
      <c r="E133" s="1" t="s">
        <v>127</v>
      </c>
      <c r="K133" s="5" t="s">
        <v>510</v>
      </c>
      <c r="L133" s="2" t="s">
        <v>382</v>
      </c>
      <c r="M133" s="4" t="s">
        <v>511</v>
      </c>
      <c r="N133" s="2" t="s">
        <v>382</v>
      </c>
      <c r="O133" s="3" t="s">
        <v>512</v>
      </c>
      <c r="P133" t="str">
        <f t="shared" si="1"/>
        <v>"Liberia" :Liberia,</v>
      </c>
    </row>
    <row r="134" spans="5:16" x14ac:dyDescent="0.25">
      <c r="E134" s="1" t="s">
        <v>128</v>
      </c>
      <c r="K134" s="5" t="s">
        <v>510</v>
      </c>
      <c r="L134" s="2" t="s">
        <v>383</v>
      </c>
      <c r="M134" s="4" t="s">
        <v>511</v>
      </c>
      <c r="N134" s="2" t="s">
        <v>383</v>
      </c>
      <c r="O134" s="3" t="s">
        <v>512</v>
      </c>
      <c r="P134" t="str">
        <f t="shared" si="1"/>
        <v>"Libya" :Libya,</v>
      </c>
    </row>
    <row r="135" spans="5:16" x14ac:dyDescent="0.25">
      <c r="E135" s="1" t="s">
        <v>129</v>
      </c>
      <c r="K135" s="5" t="s">
        <v>510</v>
      </c>
      <c r="L135" s="2" t="s">
        <v>384</v>
      </c>
      <c r="M135" s="4" t="s">
        <v>511</v>
      </c>
      <c r="N135" s="2" t="s">
        <v>384</v>
      </c>
      <c r="O135" s="3" t="s">
        <v>512</v>
      </c>
      <c r="P135" t="str">
        <f t="shared" ref="P135:P198" si="2">K135 &amp; L135 &amp; M135 &amp; N135 &amp; O135</f>
        <v>"Liechtenstein" :Liechtenstein,</v>
      </c>
    </row>
    <row r="136" spans="5:16" x14ac:dyDescent="0.25">
      <c r="E136" s="1" t="s">
        <v>130</v>
      </c>
      <c r="K136" s="5" t="s">
        <v>510</v>
      </c>
      <c r="L136" s="2" t="s">
        <v>385</v>
      </c>
      <c r="M136" s="4" t="s">
        <v>511</v>
      </c>
      <c r="N136" s="2" t="s">
        <v>385</v>
      </c>
      <c r="O136" s="3" t="s">
        <v>512</v>
      </c>
      <c r="P136" t="str">
        <f t="shared" si="2"/>
        <v>"Lithuania" :Lithuania,</v>
      </c>
    </row>
    <row r="137" spans="5:16" x14ac:dyDescent="0.25">
      <c r="E137" s="1" t="s">
        <v>131</v>
      </c>
      <c r="K137" s="5" t="s">
        <v>510</v>
      </c>
      <c r="L137" s="2" t="s">
        <v>386</v>
      </c>
      <c r="M137" s="4" t="s">
        <v>511</v>
      </c>
      <c r="N137" s="2" t="s">
        <v>386</v>
      </c>
      <c r="O137" s="3" t="s">
        <v>512</v>
      </c>
      <c r="P137" t="str">
        <f t="shared" si="2"/>
        <v>"Luxembourg" :Luxembourg,</v>
      </c>
    </row>
    <row r="138" spans="5:16" x14ac:dyDescent="0.25">
      <c r="E138" s="1" t="s">
        <v>132</v>
      </c>
      <c r="K138" s="5" t="s">
        <v>510</v>
      </c>
      <c r="L138" s="2" t="s">
        <v>387</v>
      </c>
      <c r="M138" s="4" t="s">
        <v>511</v>
      </c>
      <c r="N138" s="2" t="s">
        <v>387</v>
      </c>
      <c r="O138" s="3" t="s">
        <v>512</v>
      </c>
      <c r="P138" t="str">
        <f t="shared" si="2"/>
        <v>"Macao" :Macao,</v>
      </c>
    </row>
    <row r="139" spans="5:16" x14ac:dyDescent="0.25">
      <c r="E139" s="1" t="s">
        <v>133</v>
      </c>
      <c r="K139" s="5" t="s">
        <v>510</v>
      </c>
      <c r="L139" s="2" t="s">
        <v>388</v>
      </c>
      <c r="M139" s="4" t="s">
        <v>511</v>
      </c>
      <c r="N139" s="2" t="s">
        <v>388</v>
      </c>
      <c r="O139" s="3" t="s">
        <v>512</v>
      </c>
      <c r="P139" t="str">
        <f t="shared" si="2"/>
        <v>"Madagascar" :Madagascar,</v>
      </c>
    </row>
    <row r="140" spans="5:16" x14ac:dyDescent="0.25">
      <c r="E140" s="1" t="s">
        <v>134</v>
      </c>
      <c r="K140" s="5" t="s">
        <v>510</v>
      </c>
      <c r="L140" s="2" t="s">
        <v>389</v>
      </c>
      <c r="M140" s="4" t="s">
        <v>511</v>
      </c>
      <c r="N140" s="2" t="s">
        <v>389</v>
      </c>
      <c r="O140" s="3" t="s">
        <v>512</v>
      </c>
      <c r="P140" t="str">
        <f t="shared" si="2"/>
        <v>"Malawi" :Malawi,</v>
      </c>
    </row>
    <row r="141" spans="5:16" x14ac:dyDescent="0.25">
      <c r="E141" s="1" t="s">
        <v>135</v>
      </c>
      <c r="K141" s="5" t="s">
        <v>510</v>
      </c>
      <c r="L141" s="2" t="s">
        <v>390</v>
      </c>
      <c r="M141" s="4" t="s">
        <v>511</v>
      </c>
      <c r="N141" s="2" t="s">
        <v>390</v>
      </c>
      <c r="O141" s="3" t="s">
        <v>512</v>
      </c>
      <c r="P141" t="str">
        <f t="shared" si="2"/>
        <v>"Malaysia" :Malaysia,</v>
      </c>
    </row>
    <row r="142" spans="5:16" x14ac:dyDescent="0.25">
      <c r="E142" s="1" t="s">
        <v>136</v>
      </c>
      <c r="K142" s="5" t="s">
        <v>510</v>
      </c>
      <c r="L142" s="2" t="s">
        <v>391</v>
      </c>
      <c r="M142" s="4" t="s">
        <v>511</v>
      </c>
      <c r="N142" s="2" t="s">
        <v>391</v>
      </c>
      <c r="O142" s="3" t="s">
        <v>512</v>
      </c>
      <c r="P142" t="str">
        <f t="shared" si="2"/>
        <v>"Maldives" :Maldives,</v>
      </c>
    </row>
    <row r="143" spans="5:16" x14ac:dyDescent="0.25">
      <c r="E143" s="1" t="s">
        <v>137</v>
      </c>
      <c r="K143" s="5" t="s">
        <v>510</v>
      </c>
      <c r="L143" s="2" t="s">
        <v>392</v>
      </c>
      <c r="M143" s="4" t="s">
        <v>511</v>
      </c>
      <c r="N143" s="2" t="s">
        <v>392</v>
      </c>
      <c r="O143" s="3" t="s">
        <v>512</v>
      </c>
      <c r="P143" t="str">
        <f t="shared" si="2"/>
        <v>"Mali" :Mali,</v>
      </c>
    </row>
    <row r="144" spans="5:16" x14ac:dyDescent="0.25">
      <c r="E144" s="1" t="s">
        <v>138</v>
      </c>
      <c r="K144" s="5" t="s">
        <v>510</v>
      </c>
      <c r="L144" s="2" t="s">
        <v>393</v>
      </c>
      <c r="M144" s="4" t="s">
        <v>511</v>
      </c>
      <c r="N144" s="2" t="s">
        <v>393</v>
      </c>
      <c r="O144" s="3" t="s">
        <v>512</v>
      </c>
      <c r="P144" t="str">
        <f t="shared" si="2"/>
        <v>"Malta" :Malta,</v>
      </c>
    </row>
    <row r="145" spans="5:16" x14ac:dyDescent="0.25">
      <c r="E145" s="1" t="s">
        <v>139</v>
      </c>
      <c r="K145" s="5" t="s">
        <v>510</v>
      </c>
      <c r="L145" s="2" t="s">
        <v>394</v>
      </c>
      <c r="M145" s="4" t="s">
        <v>511</v>
      </c>
      <c r="N145" s="2" t="s">
        <v>394</v>
      </c>
      <c r="O145" s="3" t="s">
        <v>512</v>
      </c>
      <c r="P145" t="str">
        <f t="shared" si="2"/>
        <v>"MarshallIslands" :MarshallIslands,</v>
      </c>
    </row>
    <row r="146" spans="5:16" x14ac:dyDescent="0.25">
      <c r="E146" s="1" t="s">
        <v>140</v>
      </c>
      <c r="K146" s="5" t="s">
        <v>510</v>
      </c>
      <c r="L146" s="2" t="s">
        <v>395</v>
      </c>
      <c r="M146" s="4" t="s">
        <v>511</v>
      </c>
      <c r="N146" s="2" t="s">
        <v>395</v>
      </c>
      <c r="O146" s="3" t="s">
        <v>512</v>
      </c>
      <c r="P146" t="str">
        <f t="shared" si="2"/>
        <v>"Martinique" :Martinique,</v>
      </c>
    </row>
    <row r="147" spans="5:16" x14ac:dyDescent="0.25">
      <c r="E147" s="1" t="s">
        <v>141</v>
      </c>
      <c r="K147" s="5" t="s">
        <v>510</v>
      </c>
      <c r="L147" s="2" t="s">
        <v>396</v>
      </c>
      <c r="M147" s="4" t="s">
        <v>511</v>
      </c>
      <c r="N147" s="2" t="s">
        <v>396</v>
      </c>
      <c r="O147" s="3" t="s">
        <v>512</v>
      </c>
      <c r="P147" t="str">
        <f t="shared" si="2"/>
        <v>"Mauritania" :Mauritania,</v>
      </c>
    </row>
    <row r="148" spans="5:16" x14ac:dyDescent="0.25">
      <c r="E148" s="1" t="s">
        <v>142</v>
      </c>
      <c r="K148" s="5" t="s">
        <v>510</v>
      </c>
      <c r="L148" s="2" t="s">
        <v>397</v>
      </c>
      <c r="M148" s="4" t="s">
        <v>511</v>
      </c>
      <c r="N148" s="2" t="s">
        <v>397</v>
      </c>
      <c r="O148" s="3" t="s">
        <v>512</v>
      </c>
      <c r="P148" t="str">
        <f t="shared" si="2"/>
        <v>"Mauritius" :Mauritius,</v>
      </c>
    </row>
    <row r="149" spans="5:16" x14ac:dyDescent="0.25">
      <c r="E149" s="1" t="s">
        <v>143</v>
      </c>
      <c r="K149" s="5" t="s">
        <v>510</v>
      </c>
      <c r="L149" s="2" t="s">
        <v>398</v>
      </c>
      <c r="M149" s="4" t="s">
        <v>511</v>
      </c>
      <c r="N149" s="2" t="s">
        <v>398</v>
      </c>
      <c r="O149" s="3" t="s">
        <v>512</v>
      </c>
      <c r="P149" t="str">
        <f t="shared" si="2"/>
        <v>"Mayotte" :Mayotte,</v>
      </c>
    </row>
    <row r="150" spans="5:16" x14ac:dyDescent="0.25">
      <c r="E150" s="1" t="s">
        <v>144</v>
      </c>
      <c r="K150" s="5" t="s">
        <v>510</v>
      </c>
      <c r="L150" s="2" t="s">
        <v>399</v>
      </c>
      <c r="M150" s="4" t="s">
        <v>511</v>
      </c>
      <c r="N150" s="2" t="s">
        <v>399</v>
      </c>
      <c r="O150" s="3" t="s">
        <v>512</v>
      </c>
      <c r="P150" t="str">
        <f t="shared" si="2"/>
        <v>"Mexico" :Mexico,</v>
      </c>
    </row>
    <row r="151" spans="5:16" x14ac:dyDescent="0.25">
      <c r="E151" s="1" t="s">
        <v>145</v>
      </c>
      <c r="K151" s="5" t="s">
        <v>510</v>
      </c>
      <c r="L151" s="2" t="s">
        <v>400</v>
      </c>
      <c r="M151" s="4" t="s">
        <v>511</v>
      </c>
      <c r="N151" s="2" t="s">
        <v>400</v>
      </c>
      <c r="O151" s="3" t="s">
        <v>512</v>
      </c>
      <c r="P151" t="str">
        <f t="shared" si="2"/>
        <v>"MicronesiaFederatedStatesOf" :MicronesiaFederatedStatesOf,</v>
      </c>
    </row>
    <row r="152" spans="5:16" x14ac:dyDescent="0.25">
      <c r="E152" s="1" t="s">
        <v>146</v>
      </c>
      <c r="K152" s="5" t="s">
        <v>510</v>
      </c>
      <c r="L152" s="2" t="s">
        <v>401</v>
      </c>
      <c r="M152" s="4" t="s">
        <v>511</v>
      </c>
      <c r="N152" s="2" t="s">
        <v>401</v>
      </c>
      <c r="O152" s="3" t="s">
        <v>512</v>
      </c>
      <c r="P152" t="str">
        <f t="shared" si="2"/>
        <v>"MoldovaRepublicOf" :MoldovaRepublicOf,</v>
      </c>
    </row>
    <row r="153" spans="5:16" x14ac:dyDescent="0.25">
      <c r="E153" s="1" t="s">
        <v>147</v>
      </c>
      <c r="K153" s="5" t="s">
        <v>510</v>
      </c>
      <c r="L153" s="2" t="s">
        <v>402</v>
      </c>
      <c r="M153" s="4" t="s">
        <v>511</v>
      </c>
      <c r="N153" s="2" t="s">
        <v>402</v>
      </c>
      <c r="O153" s="3" t="s">
        <v>512</v>
      </c>
      <c r="P153" t="str">
        <f t="shared" si="2"/>
        <v>"Monaco" :Monaco,</v>
      </c>
    </row>
    <row r="154" spans="5:16" x14ac:dyDescent="0.25">
      <c r="E154" s="1" t="s">
        <v>148</v>
      </c>
      <c r="K154" s="5" t="s">
        <v>510</v>
      </c>
      <c r="L154" s="2" t="s">
        <v>403</v>
      </c>
      <c r="M154" s="4" t="s">
        <v>511</v>
      </c>
      <c r="N154" s="2" t="s">
        <v>403</v>
      </c>
      <c r="O154" s="3" t="s">
        <v>512</v>
      </c>
      <c r="P154" t="str">
        <f t="shared" si="2"/>
        <v>"Mongolia" :Mongolia,</v>
      </c>
    </row>
    <row r="155" spans="5:16" x14ac:dyDescent="0.25">
      <c r="E155" s="1" t="s">
        <v>149</v>
      </c>
      <c r="K155" s="5" t="s">
        <v>510</v>
      </c>
      <c r="L155" s="2" t="s">
        <v>404</v>
      </c>
      <c r="M155" s="4" t="s">
        <v>511</v>
      </c>
      <c r="N155" s="2" t="s">
        <v>404</v>
      </c>
      <c r="O155" s="3" t="s">
        <v>512</v>
      </c>
      <c r="P155" t="str">
        <f t="shared" si="2"/>
        <v>"Montenegro" :Montenegro,</v>
      </c>
    </row>
    <row r="156" spans="5:16" x14ac:dyDescent="0.25">
      <c r="E156" s="1" t="s">
        <v>150</v>
      </c>
      <c r="K156" s="5" t="s">
        <v>510</v>
      </c>
      <c r="L156" s="2" t="s">
        <v>405</v>
      </c>
      <c r="M156" s="4" t="s">
        <v>511</v>
      </c>
      <c r="N156" s="2" t="s">
        <v>405</v>
      </c>
      <c r="O156" s="3" t="s">
        <v>512</v>
      </c>
      <c r="P156" t="str">
        <f t="shared" si="2"/>
        <v>"Montserrat" :Montserrat,</v>
      </c>
    </row>
    <row r="157" spans="5:16" x14ac:dyDescent="0.25">
      <c r="E157" s="1" t="s">
        <v>151</v>
      </c>
      <c r="K157" s="5" t="s">
        <v>510</v>
      </c>
      <c r="L157" s="2" t="s">
        <v>406</v>
      </c>
      <c r="M157" s="4" t="s">
        <v>511</v>
      </c>
      <c r="N157" s="2" t="s">
        <v>406</v>
      </c>
      <c r="O157" s="3" t="s">
        <v>512</v>
      </c>
      <c r="P157" t="str">
        <f t="shared" si="2"/>
        <v>"Morocco" :Morocco,</v>
      </c>
    </row>
    <row r="158" spans="5:16" x14ac:dyDescent="0.25">
      <c r="E158" s="1" t="s">
        <v>152</v>
      </c>
      <c r="K158" s="5" t="s">
        <v>510</v>
      </c>
      <c r="L158" s="2" t="s">
        <v>407</v>
      </c>
      <c r="M158" s="4" t="s">
        <v>511</v>
      </c>
      <c r="N158" s="2" t="s">
        <v>407</v>
      </c>
      <c r="O158" s="3" t="s">
        <v>512</v>
      </c>
      <c r="P158" t="str">
        <f t="shared" si="2"/>
        <v>"Mozambique" :Mozambique,</v>
      </c>
    </row>
    <row r="159" spans="5:16" x14ac:dyDescent="0.25">
      <c r="E159" s="1" t="s">
        <v>153</v>
      </c>
      <c r="K159" s="5" t="s">
        <v>510</v>
      </c>
      <c r="L159" s="2" t="s">
        <v>408</v>
      </c>
      <c r="M159" s="4" t="s">
        <v>511</v>
      </c>
      <c r="N159" s="2" t="s">
        <v>408</v>
      </c>
      <c r="O159" s="3" t="s">
        <v>512</v>
      </c>
      <c r="P159" t="str">
        <f t="shared" si="2"/>
        <v>"Myanmar" :Myanmar,</v>
      </c>
    </row>
    <row r="160" spans="5:16" x14ac:dyDescent="0.25">
      <c r="E160" s="1" t="s">
        <v>154</v>
      </c>
      <c r="K160" s="5" t="s">
        <v>510</v>
      </c>
      <c r="L160" s="2" t="s">
        <v>409</v>
      </c>
      <c r="M160" s="4" t="s">
        <v>511</v>
      </c>
      <c r="N160" s="2" t="s">
        <v>409</v>
      </c>
      <c r="O160" s="3" t="s">
        <v>512</v>
      </c>
      <c r="P160" t="str">
        <f t="shared" si="2"/>
        <v>"Namibia" :Namibia,</v>
      </c>
    </row>
    <row r="161" spans="5:16" x14ac:dyDescent="0.25">
      <c r="E161" s="1" t="s">
        <v>155</v>
      </c>
      <c r="K161" s="5" t="s">
        <v>510</v>
      </c>
      <c r="L161" s="2" t="s">
        <v>410</v>
      </c>
      <c r="M161" s="4" t="s">
        <v>511</v>
      </c>
      <c r="N161" s="2" t="s">
        <v>410</v>
      </c>
      <c r="O161" s="3" t="s">
        <v>512</v>
      </c>
      <c r="P161" t="str">
        <f t="shared" si="2"/>
        <v>"Nauru" :Nauru,</v>
      </c>
    </row>
    <row r="162" spans="5:16" x14ac:dyDescent="0.25">
      <c r="E162" s="1" t="s">
        <v>156</v>
      </c>
      <c r="K162" s="5" t="s">
        <v>510</v>
      </c>
      <c r="L162" s="2" t="s">
        <v>411</v>
      </c>
      <c r="M162" s="4" t="s">
        <v>511</v>
      </c>
      <c r="N162" s="2" t="s">
        <v>411</v>
      </c>
      <c r="O162" s="3" t="s">
        <v>512</v>
      </c>
      <c r="P162" t="str">
        <f t="shared" si="2"/>
        <v>"Nepal" :Nepal,</v>
      </c>
    </row>
    <row r="163" spans="5:16" x14ac:dyDescent="0.25">
      <c r="E163" s="1" t="s">
        <v>157</v>
      </c>
      <c r="K163" s="5" t="s">
        <v>510</v>
      </c>
      <c r="L163" s="2" t="s">
        <v>412</v>
      </c>
      <c r="M163" s="4" t="s">
        <v>511</v>
      </c>
      <c r="N163" s="2" t="s">
        <v>412</v>
      </c>
      <c r="O163" s="3" t="s">
        <v>512</v>
      </c>
      <c r="P163" t="str">
        <f t="shared" si="2"/>
        <v>"Netherlands" :Netherlands,</v>
      </c>
    </row>
    <row r="164" spans="5:16" x14ac:dyDescent="0.25">
      <c r="E164" s="1" t="s">
        <v>158</v>
      </c>
      <c r="K164" s="5" t="s">
        <v>510</v>
      </c>
      <c r="L164" s="2" t="s">
        <v>413</v>
      </c>
      <c r="M164" s="4" t="s">
        <v>511</v>
      </c>
      <c r="N164" s="2" t="s">
        <v>413</v>
      </c>
      <c r="O164" s="3" t="s">
        <v>512</v>
      </c>
      <c r="P164" t="str">
        <f t="shared" si="2"/>
        <v>"NewCaledonia" :NewCaledonia,</v>
      </c>
    </row>
    <row r="165" spans="5:16" x14ac:dyDescent="0.25">
      <c r="E165" s="1" t="s">
        <v>159</v>
      </c>
      <c r="K165" s="5" t="s">
        <v>510</v>
      </c>
      <c r="L165" s="2" t="s">
        <v>414</v>
      </c>
      <c r="M165" s="4" t="s">
        <v>511</v>
      </c>
      <c r="N165" s="2" t="s">
        <v>414</v>
      </c>
      <c r="O165" s="3" t="s">
        <v>512</v>
      </c>
      <c r="P165" t="str">
        <f t="shared" si="2"/>
        <v>"NewZealand" :NewZealand,</v>
      </c>
    </row>
    <row r="166" spans="5:16" x14ac:dyDescent="0.25">
      <c r="E166" s="1" t="s">
        <v>160</v>
      </c>
      <c r="K166" s="5" t="s">
        <v>510</v>
      </c>
      <c r="L166" s="2" t="s">
        <v>415</v>
      </c>
      <c r="M166" s="4" t="s">
        <v>511</v>
      </c>
      <c r="N166" s="2" t="s">
        <v>415</v>
      </c>
      <c r="O166" s="3" t="s">
        <v>512</v>
      </c>
      <c r="P166" t="str">
        <f t="shared" si="2"/>
        <v>"Nicaragua" :Nicaragua,</v>
      </c>
    </row>
    <row r="167" spans="5:16" x14ac:dyDescent="0.25">
      <c r="E167" s="1" t="s">
        <v>161</v>
      </c>
      <c r="K167" s="5" t="s">
        <v>510</v>
      </c>
      <c r="L167" s="2" t="s">
        <v>416</v>
      </c>
      <c r="M167" s="4" t="s">
        <v>511</v>
      </c>
      <c r="N167" s="2" t="s">
        <v>416</v>
      </c>
      <c r="O167" s="3" t="s">
        <v>512</v>
      </c>
      <c r="P167" t="str">
        <f t="shared" si="2"/>
        <v>"Niger" :Niger,</v>
      </c>
    </row>
    <row r="168" spans="5:16" x14ac:dyDescent="0.25">
      <c r="E168" s="1" t="s">
        <v>162</v>
      </c>
      <c r="K168" s="5" t="s">
        <v>510</v>
      </c>
      <c r="L168" s="2" t="s">
        <v>417</v>
      </c>
      <c r="M168" s="4" t="s">
        <v>511</v>
      </c>
      <c r="N168" s="2" t="s">
        <v>417</v>
      </c>
      <c r="O168" s="3" t="s">
        <v>512</v>
      </c>
      <c r="P168" t="str">
        <f t="shared" si="2"/>
        <v>"Nigeria" :Nigeria,</v>
      </c>
    </row>
    <row r="169" spans="5:16" x14ac:dyDescent="0.25">
      <c r="E169" s="1" t="s">
        <v>163</v>
      </c>
      <c r="K169" s="5" t="s">
        <v>510</v>
      </c>
      <c r="L169" s="2" t="s">
        <v>418</v>
      </c>
      <c r="M169" s="4" t="s">
        <v>511</v>
      </c>
      <c r="N169" s="2" t="s">
        <v>418</v>
      </c>
      <c r="O169" s="3" t="s">
        <v>512</v>
      </c>
      <c r="P169" t="str">
        <f t="shared" si="2"/>
        <v>"Niue" :Niue,</v>
      </c>
    </row>
    <row r="170" spans="5:16" x14ac:dyDescent="0.25">
      <c r="E170" s="1" t="s">
        <v>164</v>
      </c>
      <c r="K170" s="5" t="s">
        <v>510</v>
      </c>
      <c r="L170" s="2" t="s">
        <v>419</v>
      </c>
      <c r="M170" s="4" t="s">
        <v>511</v>
      </c>
      <c r="N170" s="2" t="s">
        <v>419</v>
      </c>
      <c r="O170" s="3" t="s">
        <v>512</v>
      </c>
      <c r="P170" t="str">
        <f t="shared" si="2"/>
        <v>"NorfolkIsland" :NorfolkIsland,</v>
      </c>
    </row>
    <row r="171" spans="5:16" x14ac:dyDescent="0.25">
      <c r="E171" s="1" t="s">
        <v>165</v>
      </c>
      <c r="K171" s="5" t="s">
        <v>510</v>
      </c>
      <c r="L171" s="2" t="s">
        <v>420</v>
      </c>
      <c r="M171" s="4" t="s">
        <v>511</v>
      </c>
      <c r="N171" s="2" t="s">
        <v>420</v>
      </c>
      <c r="O171" s="3" t="s">
        <v>512</v>
      </c>
      <c r="P171" t="str">
        <f t="shared" si="2"/>
        <v>"NorthMacedonia" :NorthMacedonia,</v>
      </c>
    </row>
    <row r="172" spans="5:16" x14ac:dyDescent="0.25">
      <c r="E172" s="1" t="s">
        <v>166</v>
      </c>
      <c r="K172" s="5" t="s">
        <v>510</v>
      </c>
      <c r="L172" s="2" t="s">
        <v>421</v>
      </c>
      <c r="M172" s="4" t="s">
        <v>511</v>
      </c>
      <c r="N172" s="2" t="s">
        <v>421</v>
      </c>
      <c r="O172" s="3" t="s">
        <v>512</v>
      </c>
      <c r="P172" t="str">
        <f t="shared" si="2"/>
        <v>"NorthernIreland" :NorthernIreland,</v>
      </c>
    </row>
    <row r="173" spans="5:16" x14ac:dyDescent="0.25">
      <c r="E173" s="1" t="s">
        <v>167</v>
      </c>
      <c r="K173" s="5" t="s">
        <v>510</v>
      </c>
      <c r="L173" s="2" t="s">
        <v>422</v>
      </c>
      <c r="M173" s="4" t="s">
        <v>511</v>
      </c>
      <c r="N173" s="2" t="s">
        <v>422</v>
      </c>
      <c r="O173" s="3" t="s">
        <v>512</v>
      </c>
      <c r="P173" t="str">
        <f t="shared" si="2"/>
        <v>"NorthernMarianaIslands" :NorthernMarianaIslands,</v>
      </c>
    </row>
    <row r="174" spans="5:16" x14ac:dyDescent="0.25">
      <c r="E174" s="1" t="s">
        <v>168</v>
      </c>
      <c r="K174" s="5" t="s">
        <v>510</v>
      </c>
      <c r="L174" s="2" t="s">
        <v>423</v>
      </c>
      <c r="M174" s="4" t="s">
        <v>511</v>
      </c>
      <c r="N174" s="2" t="s">
        <v>423</v>
      </c>
      <c r="O174" s="3" t="s">
        <v>512</v>
      </c>
      <c r="P174" t="str">
        <f t="shared" si="2"/>
        <v>"Norway" :Norway,</v>
      </c>
    </row>
    <row r="175" spans="5:16" x14ac:dyDescent="0.25">
      <c r="E175" s="1" t="s">
        <v>169</v>
      </c>
      <c r="K175" s="5" t="s">
        <v>510</v>
      </c>
      <c r="L175" s="2" t="s">
        <v>424</v>
      </c>
      <c r="M175" s="4" t="s">
        <v>511</v>
      </c>
      <c r="N175" s="2" t="s">
        <v>424</v>
      </c>
      <c r="O175" s="3" t="s">
        <v>512</v>
      </c>
      <c r="P175" t="str">
        <f t="shared" si="2"/>
        <v>"Oman" :Oman,</v>
      </c>
    </row>
    <row r="176" spans="5:16" x14ac:dyDescent="0.25">
      <c r="E176" s="1" t="s">
        <v>170</v>
      </c>
      <c r="K176" s="5" t="s">
        <v>510</v>
      </c>
      <c r="L176" s="2" t="s">
        <v>425</v>
      </c>
      <c r="M176" s="4" t="s">
        <v>511</v>
      </c>
      <c r="N176" s="2" t="s">
        <v>425</v>
      </c>
      <c r="O176" s="3" t="s">
        <v>512</v>
      </c>
      <c r="P176" t="str">
        <f t="shared" si="2"/>
        <v>"Pakistan" :Pakistan,</v>
      </c>
    </row>
    <row r="177" spans="5:16" x14ac:dyDescent="0.25">
      <c r="E177" s="1" t="s">
        <v>171</v>
      </c>
      <c r="K177" s="5" t="s">
        <v>510</v>
      </c>
      <c r="L177" s="2" t="s">
        <v>426</v>
      </c>
      <c r="M177" s="4" t="s">
        <v>511</v>
      </c>
      <c r="N177" s="2" t="s">
        <v>426</v>
      </c>
      <c r="O177" s="3" t="s">
        <v>512</v>
      </c>
      <c r="P177" t="str">
        <f t="shared" si="2"/>
        <v>"Palau" :Palau,</v>
      </c>
    </row>
    <row r="178" spans="5:16" x14ac:dyDescent="0.25">
      <c r="E178" s="1" t="s">
        <v>172</v>
      </c>
      <c r="K178" s="5" t="s">
        <v>510</v>
      </c>
      <c r="L178" s="2" t="s">
        <v>427</v>
      </c>
      <c r="M178" s="4" t="s">
        <v>511</v>
      </c>
      <c r="N178" s="2" t="s">
        <v>427</v>
      </c>
      <c r="O178" s="3" t="s">
        <v>512</v>
      </c>
      <c r="P178" t="str">
        <f t="shared" si="2"/>
        <v>"Palestine" :Palestine,</v>
      </c>
    </row>
    <row r="179" spans="5:16" x14ac:dyDescent="0.25">
      <c r="E179" s="1" t="s">
        <v>173</v>
      </c>
      <c r="K179" s="5" t="s">
        <v>510</v>
      </c>
      <c r="L179" s="2" t="s">
        <v>428</v>
      </c>
      <c r="M179" s="4" t="s">
        <v>511</v>
      </c>
      <c r="N179" s="2" t="s">
        <v>428</v>
      </c>
      <c r="O179" s="3" t="s">
        <v>512</v>
      </c>
      <c r="P179" t="str">
        <f t="shared" si="2"/>
        <v>"Panama" :Panama,</v>
      </c>
    </row>
    <row r="180" spans="5:16" x14ac:dyDescent="0.25">
      <c r="E180" s="1" t="s">
        <v>174</v>
      </c>
      <c r="K180" s="5" t="s">
        <v>510</v>
      </c>
      <c r="L180" s="2" t="s">
        <v>429</v>
      </c>
      <c r="M180" s="4" t="s">
        <v>511</v>
      </c>
      <c r="N180" s="2" t="s">
        <v>429</v>
      </c>
      <c r="O180" s="3" t="s">
        <v>512</v>
      </c>
      <c r="P180" t="str">
        <f t="shared" si="2"/>
        <v>"PapuaNewGuinea" :PapuaNewGuinea,</v>
      </c>
    </row>
    <row r="181" spans="5:16" x14ac:dyDescent="0.25">
      <c r="E181" s="1" t="s">
        <v>175</v>
      </c>
      <c r="K181" s="5" t="s">
        <v>510</v>
      </c>
      <c r="L181" s="2" t="s">
        <v>430</v>
      </c>
      <c r="M181" s="4" t="s">
        <v>511</v>
      </c>
      <c r="N181" s="2" t="s">
        <v>430</v>
      </c>
      <c r="O181" s="3" t="s">
        <v>512</v>
      </c>
      <c r="P181" t="str">
        <f t="shared" si="2"/>
        <v>"Paraguay" :Paraguay,</v>
      </c>
    </row>
    <row r="182" spans="5:16" x14ac:dyDescent="0.25">
      <c r="E182" s="1" t="s">
        <v>176</v>
      </c>
      <c r="K182" s="5" t="s">
        <v>510</v>
      </c>
      <c r="L182" s="2" t="s">
        <v>431</v>
      </c>
      <c r="M182" s="4" t="s">
        <v>511</v>
      </c>
      <c r="N182" s="2" t="s">
        <v>431</v>
      </c>
      <c r="O182" s="3" t="s">
        <v>512</v>
      </c>
      <c r="P182" t="str">
        <f t="shared" si="2"/>
        <v>"Peru" :Peru,</v>
      </c>
    </row>
    <row r="183" spans="5:16" x14ac:dyDescent="0.25">
      <c r="E183" s="1" t="s">
        <v>177</v>
      </c>
      <c r="K183" s="5" t="s">
        <v>510</v>
      </c>
      <c r="L183" s="2" t="s">
        <v>432</v>
      </c>
      <c r="M183" s="4" t="s">
        <v>511</v>
      </c>
      <c r="N183" s="2" t="s">
        <v>432</v>
      </c>
      <c r="O183" s="3" t="s">
        <v>512</v>
      </c>
      <c r="P183" t="str">
        <f t="shared" si="2"/>
        <v>"Philippines" :Philippines,</v>
      </c>
    </row>
    <row r="184" spans="5:16" x14ac:dyDescent="0.25">
      <c r="E184" s="1" t="s">
        <v>178</v>
      </c>
      <c r="K184" s="5" t="s">
        <v>510</v>
      </c>
      <c r="L184" s="2" t="s">
        <v>433</v>
      </c>
      <c r="M184" s="4" t="s">
        <v>511</v>
      </c>
      <c r="N184" s="2" t="s">
        <v>433</v>
      </c>
      <c r="O184" s="3" t="s">
        <v>512</v>
      </c>
      <c r="P184" t="str">
        <f t="shared" si="2"/>
        <v>"Pitcairn" :Pitcairn,</v>
      </c>
    </row>
    <row r="185" spans="5:16" x14ac:dyDescent="0.25">
      <c r="E185" s="1" t="s">
        <v>179</v>
      </c>
      <c r="K185" s="5" t="s">
        <v>510</v>
      </c>
      <c r="L185" s="2" t="s">
        <v>434</v>
      </c>
      <c r="M185" s="4" t="s">
        <v>511</v>
      </c>
      <c r="N185" s="2" t="s">
        <v>434</v>
      </c>
      <c r="O185" s="3" t="s">
        <v>512</v>
      </c>
      <c r="P185" t="str">
        <f t="shared" si="2"/>
        <v>"Poland" :Poland,</v>
      </c>
    </row>
    <row r="186" spans="5:16" x14ac:dyDescent="0.25">
      <c r="E186" s="1" t="s">
        <v>180</v>
      </c>
      <c r="K186" s="5" t="s">
        <v>510</v>
      </c>
      <c r="L186" s="2" t="s">
        <v>435</v>
      </c>
      <c r="M186" s="4" t="s">
        <v>511</v>
      </c>
      <c r="N186" s="2" t="s">
        <v>435</v>
      </c>
      <c r="O186" s="3" t="s">
        <v>512</v>
      </c>
      <c r="P186" t="str">
        <f t="shared" si="2"/>
        <v>"Portugal" :Portugal,</v>
      </c>
    </row>
    <row r="187" spans="5:16" x14ac:dyDescent="0.25">
      <c r="E187" s="1" t="s">
        <v>181</v>
      </c>
      <c r="K187" s="5" t="s">
        <v>510</v>
      </c>
      <c r="L187" s="2" t="s">
        <v>436</v>
      </c>
      <c r="M187" s="4" t="s">
        <v>511</v>
      </c>
      <c r="N187" s="2" t="s">
        <v>436</v>
      </c>
      <c r="O187" s="3" t="s">
        <v>512</v>
      </c>
      <c r="P187" t="str">
        <f t="shared" si="2"/>
        <v>"PuertoRico" :PuertoRico,</v>
      </c>
    </row>
    <row r="188" spans="5:16" x14ac:dyDescent="0.25">
      <c r="E188" s="1" t="s">
        <v>182</v>
      </c>
      <c r="K188" s="5" t="s">
        <v>510</v>
      </c>
      <c r="L188" s="2" t="s">
        <v>437</v>
      </c>
      <c r="M188" s="4" t="s">
        <v>511</v>
      </c>
      <c r="N188" s="2" t="s">
        <v>437</v>
      </c>
      <c r="O188" s="3" t="s">
        <v>512</v>
      </c>
      <c r="P188" t="str">
        <f t="shared" si="2"/>
        <v>"Qatar" :Qatar,</v>
      </c>
    </row>
    <row r="189" spans="5:16" x14ac:dyDescent="0.25">
      <c r="E189" s="1" t="s">
        <v>183</v>
      </c>
      <c r="K189" s="5" t="s">
        <v>510</v>
      </c>
      <c r="L189" s="2" t="s">
        <v>438</v>
      </c>
      <c r="M189" s="4" t="s">
        <v>511</v>
      </c>
      <c r="N189" s="2" t="s">
        <v>438</v>
      </c>
      <c r="O189" s="3" t="s">
        <v>512</v>
      </c>
      <c r="P189" t="str">
        <f t="shared" si="2"/>
        <v>"RepublicOfTheCongo" :RepublicOfTheCongo,</v>
      </c>
    </row>
    <row r="190" spans="5:16" x14ac:dyDescent="0.25">
      <c r="E190" s="1" t="s">
        <v>184</v>
      </c>
      <c r="K190" s="5" t="s">
        <v>510</v>
      </c>
      <c r="L190" s="2" t="s">
        <v>439</v>
      </c>
      <c r="M190" s="4" t="s">
        <v>511</v>
      </c>
      <c r="N190" s="2" t="s">
        <v>439</v>
      </c>
      <c r="O190" s="3" t="s">
        <v>512</v>
      </c>
      <c r="P190" t="str">
        <f t="shared" si="2"/>
        <v>"Reunion" :Reunion,</v>
      </c>
    </row>
    <row r="191" spans="5:16" x14ac:dyDescent="0.25">
      <c r="E191" s="1" t="s">
        <v>185</v>
      </c>
      <c r="K191" s="5" t="s">
        <v>510</v>
      </c>
      <c r="L191" s="2" t="s">
        <v>440</v>
      </c>
      <c r="M191" s="4" t="s">
        <v>511</v>
      </c>
      <c r="N191" s="2" t="s">
        <v>440</v>
      </c>
      <c r="O191" s="3" t="s">
        <v>512</v>
      </c>
      <c r="P191" t="str">
        <f t="shared" si="2"/>
        <v>"Romania" :Romania,</v>
      </c>
    </row>
    <row r="192" spans="5:16" x14ac:dyDescent="0.25">
      <c r="E192" s="1" t="s">
        <v>186</v>
      </c>
      <c r="K192" s="5" t="s">
        <v>510</v>
      </c>
      <c r="L192" s="2" t="s">
        <v>441</v>
      </c>
      <c r="M192" s="4" t="s">
        <v>511</v>
      </c>
      <c r="N192" s="2" t="s">
        <v>441</v>
      </c>
      <c r="O192" s="3" t="s">
        <v>512</v>
      </c>
      <c r="P192" t="str">
        <f t="shared" si="2"/>
        <v>"RussianFederation" :RussianFederation,</v>
      </c>
    </row>
    <row r="193" spans="5:16" x14ac:dyDescent="0.25">
      <c r="E193" s="1" t="s">
        <v>187</v>
      </c>
      <c r="K193" s="5" t="s">
        <v>510</v>
      </c>
      <c r="L193" s="2" t="s">
        <v>442</v>
      </c>
      <c r="M193" s="4" t="s">
        <v>511</v>
      </c>
      <c r="N193" s="2" t="s">
        <v>442</v>
      </c>
      <c r="O193" s="3" t="s">
        <v>512</v>
      </c>
      <c r="P193" t="str">
        <f t="shared" si="2"/>
        <v>"Rwanda" :Rwanda,</v>
      </c>
    </row>
    <row r="194" spans="5:16" x14ac:dyDescent="0.25">
      <c r="E194" s="1" t="s">
        <v>188</v>
      </c>
      <c r="K194" s="5" t="s">
        <v>510</v>
      </c>
      <c r="L194" s="2" t="s">
        <v>443</v>
      </c>
      <c r="M194" s="4" t="s">
        <v>511</v>
      </c>
      <c r="N194" s="2" t="s">
        <v>443</v>
      </c>
      <c r="O194" s="3" t="s">
        <v>512</v>
      </c>
      <c r="P194" t="str">
        <f t="shared" si="2"/>
        <v>"SaintBarthelemy" :SaintBarthelemy,</v>
      </c>
    </row>
    <row r="195" spans="5:16" x14ac:dyDescent="0.25">
      <c r="E195" s="1" t="s">
        <v>189</v>
      </c>
      <c r="K195" s="5" t="s">
        <v>510</v>
      </c>
      <c r="L195" s="2" t="s">
        <v>444</v>
      </c>
      <c r="M195" s="4" t="s">
        <v>511</v>
      </c>
      <c r="N195" s="2" t="s">
        <v>444</v>
      </c>
      <c r="O195" s="3" t="s">
        <v>512</v>
      </c>
      <c r="P195" t="str">
        <f t="shared" si="2"/>
        <v>"SaintHelenaAscensionAndTristanDaCunha" :SaintHelenaAscensionAndTristanDaCunha,</v>
      </c>
    </row>
    <row r="196" spans="5:16" x14ac:dyDescent="0.25">
      <c r="E196" s="1" t="s">
        <v>190</v>
      </c>
      <c r="K196" s="5" t="s">
        <v>510</v>
      </c>
      <c r="L196" s="2" t="s">
        <v>445</v>
      </c>
      <c r="M196" s="4" t="s">
        <v>511</v>
      </c>
      <c r="N196" s="2" t="s">
        <v>445</v>
      </c>
      <c r="O196" s="3" t="s">
        <v>512</v>
      </c>
      <c r="P196" t="str">
        <f t="shared" si="2"/>
        <v>"SaintKittsAndNevis" :SaintKittsAndNevis,</v>
      </c>
    </row>
    <row r="197" spans="5:16" x14ac:dyDescent="0.25">
      <c r="E197" s="1" t="s">
        <v>191</v>
      </c>
      <c r="K197" s="5" t="s">
        <v>510</v>
      </c>
      <c r="L197" s="2" t="s">
        <v>446</v>
      </c>
      <c r="M197" s="4" t="s">
        <v>511</v>
      </c>
      <c r="N197" s="2" t="s">
        <v>446</v>
      </c>
      <c r="O197" s="3" t="s">
        <v>512</v>
      </c>
      <c r="P197" t="str">
        <f t="shared" si="2"/>
        <v>"SaintLucia" :SaintLucia,</v>
      </c>
    </row>
    <row r="198" spans="5:16" x14ac:dyDescent="0.25">
      <c r="E198" s="1" t="s">
        <v>192</v>
      </c>
      <c r="K198" s="5" t="s">
        <v>510</v>
      </c>
      <c r="L198" s="2" t="s">
        <v>447</v>
      </c>
      <c r="M198" s="4" t="s">
        <v>511</v>
      </c>
      <c r="N198" s="2" t="s">
        <v>447</v>
      </c>
      <c r="O198" s="3" t="s">
        <v>512</v>
      </c>
      <c r="P198" t="str">
        <f t="shared" si="2"/>
        <v>"SaintMartin" :SaintMartin,</v>
      </c>
    </row>
    <row r="199" spans="5:16" x14ac:dyDescent="0.25">
      <c r="E199" s="1" t="s">
        <v>193</v>
      </c>
      <c r="K199" s="5" t="s">
        <v>510</v>
      </c>
      <c r="L199" s="2" t="s">
        <v>448</v>
      </c>
      <c r="M199" s="4" t="s">
        <v>511</v>
      </c>
      <c r="N199" s="2" t="s">
        <v>448</v>
      </c>
      <c r="O199" s="3" t="s">
        <v>512</v>
      </c>
      <c r="P199" t="str">
        <f t="shared" ref="P199:P260" si="3">K199 &amp; L199 &amp; M199 &amp; N199 &amp; O199</f>
        <v>"SaintPierreAndMiquelon" :SaintPierreAndMiquelon,</v>
      </c>
    </row>
    <row r="200" spans="5:16" x14ac:dyDescent="0.25">
      <c r="E200" s="1" t="s">
        <v>194</v>
      </c>
      <c r="K200" s="5" t="s">
        <v>510</v>
      </c>
      <c r="L200" s="2" t="s">
        <v>449</v>
      </c>
      <c r="M200" s="4" t="s">
        <v>511</v>
      </c>
      <c r="N200" s="2" t="s">
        <v>449</v>
      </c>
      <c r="O200" s="3" t="s">
        <v>512</v>
      </c>
      <c r="P200" t="str">
        <f t="shared" si="3"/>
        <v>"SaintVincentAndTheGrenadines" :SaintVincentAndTheGrenadines,</v>
      </c>
    </row>
    <row r="201" spans="5:16" x14ac:dyDescent="0.25">
      <c r="E201" s="1" t="s">
        <v>195</v>
      </c>
      <c r="K201" s="5" t="s">
        <v>510</v>
      </c>
      <c r="L201" s="2" t="s">
        <v>450</v>
      </c>
      <c r="M201" s="4" t="s">
        <v>511</v>
      </c>
      <c r="N201" s="2" t="s">
        <v>450</v>
      </c>
      <c r="O201" s="3" t="s">
        <v>512</v>
      </c>
      <c r="P201" t="str">
        <f t="shared" si="3"/>
        <v>"Samoa" :Samoa,</v>
      </c>
    </row>
    <row r="202" spans="5:16" x14ac:dyDescent="0.25">
      <c r="E202" s="1" t="s">
        <v>196</v>
      </c>
      <c r="K202" s="5" t="s">
        <v>510</v>
      </c>
      <c r="L202" s="2" t="s">
        <v>451</v>
      </c>
      <c r="M202" s="4" t="s">
        <v>511</v>
      </c>
      <c r="N202" s="2" t="s">
        <v>451</v>
      </c>
      <c r="O202" s="3" t="s">
        <v>512</v>
      </c>
      <c r="P202" t="str">
        <f t="shared" si="3"/>
        <v>"SanMarino" :SanMarino,</v>
      </c>
    </row>
    <row r="203" spans="5:16" x14ac:dyDescent="0.25">
      <c r="E203" s="1" t="s">
        <v>197</v>
      </c>
      <c r="K203" s="5" t="s">
        <v>510</v>
      </c>
      <c r="L203" s="2" t="s">
        <v>452</v>
      </c>
      <c r="M203" s="4" t="s">
        <v>511</v>
      </c>
      <c r="N203" s="2" t="s">
        <v>452</v>
      </c>
      <c r="O203" s="3" t="s">
        <v>512</v>
      </c>
      <c r="P203" t="str">
        <f t="shared" si="3"/>
        <v>"SaoTomeAndPrincipe" :SaoTomeAndPrincipe,</v>
      </c>
    </row>
    <row r="204" spans="5:16" x14ac:dyDescent="0.25">
      <c r="E204" s="1" t="s">
        <v>198</v>
      </c>
      <c r="K204" s="5" t="s">
        <v>510</v>
      </c>
      <c r="L204" s="2" t="s">
        <v>453</v>
      </c>
      <c r="M204" s="4" t="s">
        <v>511</v>
      </c>
      <c r="N204" s="2" t="s">
        <v>453</v>
      </c>
      <c r="O204" s="3" t="s">
        <v>512</v>
      </c>
      <c r="P204" t="str">
        <f t="shared" si="3"/>
        <v>"SaudiArabia" :SaudiArabia,</v>
      </c>
    </row>
    <row r="205" spans="5:16" x14ac:dyDescent="0.25">
      <c r="E205" s="1" t="s">
        <v>199</v>
      </c>
      <c r="K205" s="5" t="s">
        <v>510</v>
      </c>
      <c r="L205" s="2" t="s">
        <v>454</v>
      </c>
      <c r="M205" s="4" t="s">
        <v>511</v>
      </c>
      <c r="N205" s="2" t="s">
        <v>454</v>
      </c>
      <c r="O205" s="3" t="s">
        <v>512</v>
      </c>
      <c r="P205" t="str">
        <f t="shared" si="3"/>
        <v>"Scotland" :Scotland,</v>
      </c>
    </row>
    <row r="206" spans="5:16" x14ac:dyDescent="0.25">
      <c r="E206" s="1" t="s">
        <v>200</v>
      </c>
      <c r="K206" s="5" t="s">
        <v>510</v>
      </c>
      <c r="L206" s="2" t="s">
        <v>455</v>
      </c>
      <c r="M206" s="4" t="s">
        <v>511</v>
      </c>
      <c r="N206" s="2" t="s">
        <v>455</v>
      </c>
      <c r="O206" s="3" t="s">
        <v>512</v>
      </c>
      <c r="P206" t="str">
        <f t="shared" si="3"/>
        <v>"Senegal" :Senegal,</v>
      </c>
    </row>
    <row r="207" spans="5:16" x14ac:dyDescent="0.25">
      <c r="E207" s="1" t="s">
        <v>201</v>
      </c>
      <c r="K207" s="5" t="s">
        <v>510</v>
      </c>
      <c r="L207" s="2" t="s">
        <v>456</v>
      </c>
      <c r="M207" s="4" t="s">
        <v>511</v>
      </c>
      <c r="N207" s="2" t="s">
        <v>456</v>
      </c>
      <c r="O207" s="3" t="s">
        <v>512</v>
      </c>
      <c r="P207" t="str">
        <f t="shared" si="3"/>
        <v>"Serbia" :Serbia,</v>
      </c>
    </row>
    <row r="208" spans="5:16" x14ac:dyDescent="0.25">
      <c r="E208" s="1" t="s">
        <v>202</v>
      </c>
      <c r="K208" s="5" t="s">
        <v>510</v>
      </c>
      <c r="L208" s="2" t="s">
        <v>457</v>
      </c>
      <c r="M208" s="4" t="s">
        <v>511</v>
      </c>
      <c r="N208" s="2" t="s">
        <v>457</v>
      </c>
      <c r="O208" s="3" t="s">
        <v>512</v>
      </c>
      <c r="P208" t="str">
        <f t="shared" si="3"/>
        <v>"Seychelles" :Seychelles,</v>
      </c>
    </row>
    <row r="209" spans="5:16" x14ac:dyDescent="0.25">
      <c r="E209" s="1" t="s">
        <v>203</v>
      </c>
      <c r="K209" s="5" t="s">
        <v>510</v>
      </c>
      <c r="L209" s="2" t="s">
        <v>458</v>
      </c>
      <c r="M209" s="4" t="s">
        <v>511</v>
      </c>
      <c r="N209" s="2" t="s">
        <v>458</v>
      </c>
      <c r="O209" s="3" t="s">
        <v>512</v>
      </c>
      <c r="P209" t="str">
        <f t="shared" si="3"/>
        <v>"SierraLeone" :SierraLeone,</v>
      </c>
    </row>
    <row r="210" spans="5:16" x14ac:dyDescent="0.25">
      <c r="E210" s="1" t="s">
        <v>204</v>
      </c>
      <c r="K210" s="5" t="s">
        <v>510</v>
      </c>
      <c r="L210" s="2" t="s">
        <v>459</v>
      </c>
      <c r="M210" s="4" t="s">
        <v>511</v>
      </c>
      <c r="N210" s="2" t="s">
        <v>459</v>
      </c>
      <c r="O210" s="3" t="s">
        <v>512</v>
      </c>
      <c r="P210" t="str">
        <f t="shared" si="3"/>
        <v>"Singapore" :Singapore,</v>
      </c>
    </row>
    <row r="211" spans="5:16" x14ac:dyDescent="0.25">
      <c r="E211" s="1" t="s">
        <v>205</v>
      </c>
      <c r="K211" s="5" t="s">
        <v>510</v>
      </c>
      <c r="L211" s="2" t="s">
        <v>460</v>
      </c>
      <c r="M211" s="4" t="s">
        <v>511</v>
      </c>
      <c r="N211" s="2" t="s">
        <v>460</v>
      </c>
      <c r="O211" s="3" t="s">
        <v>512</v>
      </c>
      <c r="P211" t="str">
        <f t="shared" si="3"/>
        <v>"SintMaartenDutchPart" :SintMaartenDutchPart,</v>
      </c>
    </row>
    <row r="212" spans="5:16" x14ac:dyDescent="0.25">
      <c r="E212" s="1" t="s">
        <v>206</v>
      </c>
      <c r="K212" s="5" t="s">
        <v>510</v>
      </c>
      <c r="L212" s="2" t="s">
        <v>461</v>
      </c>
      <c r="M212" s="4" t="s">
        <v>511</v>
      </c>
      <c r="N212" s="2" t="s">
        <v>461</v>
      </c>
      <c r="O212" s="3" t="s">
        <v>512</v>
      </c>
      <c r="P212" t="str">
        <f t="shared" si="3"/>
        <v>"Slovakia" :Slovakia,</v>
      </c>
    </row>
    <row r="213" spans="5:16" x14ac:dyDescent="0.25">
      <c r="E213" s="1" t="s">
        <v>207</v>
      </c>
      <c r="K213" s="5" t="s">
        <v>510</v>
      </c>
      <c r="L213" s="2" t="s">
        <v>462</v>
      </c>
      <c r="M213" s="4" t="s">
        <v>511</v>
      </c>
      <c r="N213" s="2" t="s">
        <v>462</v>
      </c>
      <c r="O213" s="3" t="s">
        <v>512</v>
      </c>
      <c r="P213" t="str">
        <f t="shared" si="3"/>
        <v>"Slovenia" :Slovenia,</v>
      </c>
    </row>
    <row r="214" spans="5:16" x14ac:dyDescent="0.25">
      <c r="E214" s="1" t="s">
        <v>208</v>
      </c>
      <c r="K214" s="5" t="s">
        <v>510</v>
      </c>
      <c r="L214" s="2" t="s">
        <v>463</v>
      </c>
      <c r="M214" s="4" t="s">
        <v>511</v>
      </c>
      <c r="N214" s="2" t="s">
        <v>463</v>
      </c>
      <c r="O214" s="3" t="s">
        <v>512</v>
      </c>
      <c r="P214" t="str">
        <f t="shared" si="3"/>
        <v>"SolomonIslands" :SolomonIslands,</v>
      </c>
    </row>
    <row r="215" spans="5:16" x14ac:dyDescent="0.25">
      <c r="E215" s="1" t="s">
        <v>209</v>
      </c>
      <c r="K215" s="5" t="s">
        <v>510</v>
      </c>
      <c r="L215" s="2" t="s">
        <v>464</v>
      </c>
      <c r="M215" s="4" t="s">
        <v>511</v>
      </c>
      <c r="N215" s="2" t="s">
        <v>464</v>
      </c>
      <c r="O215" s="3" t="s">
        <v>512</v>
      </c>
      <c r="P215" t="str">
        <f t="shared" si="3"/>
        <v>"Somalia" :Somalia,</v>
      </c>
    </row>
    <row r="216" spans="5:16" x14ac:dyDescent="0.25">
      <c r="E216" s="1" t="s">
        <v>210</v>
      </c>
      <c r="K216" s="5" t="s">
        <v>510</v>
      </c>
      <c r="L216" s="2" t="s">
        <v>465</v>
      </c>
      <c r="M216" s="4" t="s">
        <v>511</v>
      </c>
      <c r="N216" s="2" t="s">
        <v>465</v>
      </c>
      <c r="O216" s="3" t="s">
        <v>512</v>
      </c>
      <c r="P216" t="str">
        <f t="shared" si="3"/>
        <v>"SouthAfrica" :SouthAfrica,</v>
      </c>
    </row>
    <row r="217" spans="5:16" x14ac:dyDescent="0.25">
      <c r="E217" s="1" t="s">
        <v>211</v>
      </c>
      <c r="K217" s="5" t="s">
        <v>510</v>
      </c>
      <c r="L217" s="2" t="s">
        <v>466</v>
      </c>
      <c r="M217" s="4" t="s">
        <v>511</v>
      </c>
      <c r="N217" s="2" t="s">
        <v>466</v>
      </c>
      <c r="O217" s="3" t="s">
        <v>512</v>
      </c>
      <c r="P217" t="str">
        <f t="shared" si="3"/>
        <v>"SouthGeorgiaAndTheSouthSandwichIslands" :SouthGeorgiaAndTheSouthSandwichIslands,</v>
      </c>
    </row>
    <row r="218" spans="5:16" x14ac:dyDescent="0.25">
      <c r="E218" s="1" t="s">
        <v>212</v>
      </c>
      <c r="K218" s="5" t="s">
        <v>510</v>
      </c>
      <c r="L218" s="2" t="s">
        <v>467</v>
      </c>
      <c r="M218" s="4" t="s">
        <v>511</v>
      </c>
      <c r="N218" s="2" t="s">
        <v>467</v>
      </c>
      <c r="O218" s="3" t="s">
        <v>512</v>
      </c>
      <c r="P218" t="str">
        <f t="shared" si="3"/>
        <v>"SouthSudan" :SouthSudan,</v>
      </c>
    </row>
    <row r="219" spans="5:16" x14ac:dyDescent="0.25">
      <c r="E219" s="1" t="s">
        <v>213</v>
      </c>
      <c r="K219" s="5" t="s">
        <v>510</v>
      </c>
      <c r="L219" s="2" t="s">
        <v>468</v>
      </c>
      <c r="M219" s="4" t="s">
        <v>511</v>
      </c>
      <c r="N219" s="2" t="s">
        <v>468</v>
      </c>
      <c r="O219" s="3" t="s">
        <v>512</v>
      </c>
      <c r="P219" t="str">
        <f t="shared" si="3"/>
        <v>"Spain" :Spain,</v>
      </c>
    </row>
    <row r="220" spans="5:16" x14ac:dyDescent="0.25">
      <c r="E220" s="1" t="s">
        <v>214</v>
      </c>
      <c r="K220" s="5" t="s">
        <v>510</v>
      </c>
      <c r="L220" s="2" t="s">
        <v>469</v>
      </c>
      <c r="M220" s="4" t="s">
        <v>511</v>
      </c>
      <c r="N220" s="2" t="s">
        <v>469</v>
      </c>
      <c r="O220" s="3" t="s">
        <v>512</v>
      </c>
      <c r="P220" t="str">
        <f t="shared" si="3"/>
        <v>"SriLanka" :SriLanka,</v>
      </c>
    </row>
    <row r="221" spans="5:16" x14ac:dyDescent="0.25">
      <c r="E221" s="1" t="s">
        <v>215</v>
      </c>
      <c r="K221" s="5" t="s">
        <v>510</v>
      </c>
      <c r="L221" s="2" t="s">
        <v>470</v>
      </c>
      <c r="M221" s="4" t="s">
        <v>511</v>
      </c>
      <c r="N221" s="2" t="s">
        <v>470</v>
      </c>
      <c r="O221" s="3" t="s">
        <v>512</v>
      </c>
      <c r="P221" t="str">
        <f t="shared" si="3"/>
        <v>"Sudan" :Sudan,</v>
      </c>
    </row>
    <row r="222" spans="5:16" x14ac:dyDescent="0.25">
      <c r="E222" s="1" t="s">
        <v>216</v>
      </c>
      <c r="K222" s="5" t="s">
        <v>510</v>
      </c>
      <c r="L222" s="2" t="s">
        <v>471</v>
      </c>
      <c r="M222" s="4" t="s">
        <v>511</v>
      </c>
      <c r="N222" s="2" t="s">
        <v>471</v>
      </c>
      <c r="O222" s="3" t="s">
        <v>512</v>
      </c>
      <c r="P222" t="str">
        <f t="shared" si="3"/>
        <v>"Suriname" :Suriname,</v>
      </c>
    </row>
    <row r="223" spans="5:16" x14ac:dyDescent="0.25">
      <c r="E223" s="1" t="s">
        <v>217</v>
      </c>
      <c r="K223" s="5" t="s">
        <v>510</v>
      </c>
      <c r="L223" s="2" t="s">
        <v>472</v>
      </c>
      <c r="M223" s="4" t="s">
        <v>511</v>
      </c>
      <c r="N223" s="2" t="s">
        <v>472</v>
      </c>
      <c r="O223" s="3" t="s">
        <v>512</v>
      </c>
      <c r="P223" t="str">
        <f t="shared" si="3"/>
        <v>"SvalbardAndJanMayenIslands" :SvalbardAndJanMayenIslands,</v>
      </c>
    </row>
    <row r="224" spans="5:16" x14ac:dyDescent="0.25">
      <c r="E224" s="1" t="s">
        <v>218</v>
      </c>
      <c r="K224" s="5" t="s">
        <v>510</v>
      </c>
      <c r="L224" s="2" t="s">
        <v>473</v>
      </c>
      <c r="M224" s="4" t="s">
        <v>511</v>
      </c>
      <c r="N224" s="2" t="s">
        <v>473</v>
      </c>
      <c r="O224" s="3" t="s">
        <v>512</v>
      </c>
      <c r="P224" t="str">
        <f t="shared" si="3"/>
        <v>"Swaziland" :Swaziland,</v>
      </c>
    </row>
    <row r="225" spans="5:16" x14ac:dyDescent="0.25">
      <c r="E225" s="1" t="s">
        <v>219</v>
      </c>
      <c r="K225" s="5" t="s">
        <v>510</v>
      </c>
      <c r="L225" s="2" t="s">
        <v>474</v>
      </c>
      <c r="M225" s="4" t="s">
        <v>511</v>
      </c>
      <c r="N225" s="2" t="s">
        <v>474</v>
      </c>
      <c r="O225" s="3" t="s">
        <v>512</v>
      </c>
      <c r="P225" t="str">
        <f t="shared" si="3"/>
        <v>"Sweden" :Sweden,</v>
      </c>
    </row>
    <row r="226" spans="5:16" x14ac:dyDescent="0.25">
      <c r="E226" s="1" t="s">
        <v>220</v>
      </c>
      <c r="K226" s="5" t="s">
        <v>510</v>
      </c>
      <c r="L226" s="2" t="s">
        <v>475</v>
      </c>
      <c r="M226" s="4" t="s">
        <v>511</v>
      </c>
      <c r="N226" s="2" t="s">
        <v>475</v>
      </c>
      <c r="O226" s="3" t="s">
        <v>512</v>
      </c>
      <c r="P226" t="str">
        <f t="shared" si="3"/>
        <v>"Switzerland" :Switzerland,</v>
      </c>
    </row>
    <row r="227" spans="5:16" x14ac:dyDescent="0.25">
      <c r="E227" s="1" t="s">
        <v>221</v>
      </c>
      <c r="K227" s="5" t="s">
        <v>510</v>
      </c>
      <c r="L227" s="2" t="s">
        <v>476</v>
      </c>
      <c r="M227" s="4" t="s">
        <v>511</v>
      </c>
      <c r="N227" s="2" t="s">
        <v>476</v>
      </c>
      <c r="O227" s="3" t="s">
        <v>512</v>
      </c>
      <c r="P227" t="str">
        <f t="shared" si="3"/>
        <v>"SyrianArabRepublic" :SyrianArabRepublic,</v>
      </c>
    </row>
    <row r="228" spans="5:16" x14ac:dyDescent="0.25">
      <c r="E228" s="1" t="s">
        <v>222</v>
      </c>
      <c r="K228" s="5" t="s">
        <v>510</v>
      </c>
      <c r="L228" s="2" t="s">
        <v>477</v>
      </c>
      <c r="M228" s="4" t="s">
        <v>511</v>
      </c>
      <c r="N228" s="2" t="s">
        <v>477</v>
      </c>
      <c r="O228" s="3" t="s">
        <v>512</v>
      </c>
      <c r="P228" t="str">
        <f t="shared" si="3"/>
        <v>"TaiwanRepublicOfChina" :TaiwanRepublicOfChina,</v>
      </c>
    </row>
    <row r="229" spans="5:16" x14ac:dyDescent="0.25">
      <c r="E229" s="1" t="s">
        <v>223</v>
      </c>
      <c r="K229" s="5" t="s">
        <v>510</v>
      </c>
      <c r="L229" s="2" t="s">
        <v>478</v>
      </c>
      <c r="M229" s="4" t="s">
        <v>511</v>
      </c>
      <c r="N229" s="2" t="s">
        <v>478</v>
      </c>
      <c r="O229" s="3" t="s">
        <v>512</v>
      </c>
      <c r="P229" t="str">
        <f t="shared" si="3"/>
        <v>"Tajikistan" :Tajikistan,</v>
      </c>
    </row>
    <row r="230" spans="5:16" x14ac:dyDescent="0.25">
      <c r="E230" s="1" t="s">
        <v>224</v>
      </c>
      <c r="K230" s="5" t="s">
        <v>510</v>
      </c>
      <c r="L230" s="2" t="s">
        <v>479</v>
      </c>
      <c r="M230" s="4" t="s">
        <v>511</v>
      </c>
      <c r="N230" s="2" t="s">
        <v>479</v>
      </c>
      <c r="O230" s="3" t="s">
        <v>512</v>
      </c>
      <c r="P230" t="str">
        <f t="shared" si="3"/>
        <v>"TanzaniaUnitedRepublicOf" :TanzaniaUnitedRepublicOf,</v>
      </c>
    </row>
    <row r="231" spans="5:16" x14ac:dyDescent="0.25">
      <c r="E231" s="1" t="s">
        <v>225</v>
      </c>
      <c r="K231" s="5" t="s">
        <v>510</v>
      </c>
      <c r="L231" s="2" t="s">
        <v>480</v>
      </c>
      <c r="M231" s="4" t="s">
        <v>511</v>
      </c>
      <c r="N231" s="2" t="s">
        <v>480</v>
      </c>
      <c r="O231" s="3" t="s">
        <v>512</v>
      </c>
      <c r="P231" t="str">
        <f t="shared" si="3"/>
        <v>"Thailand" :Thailand,</v>
      </c>
    </row>
    <row r="232" spans="5:16" x14ac:dyDescent="0.25">
      <c r="E232" s="1" t="s">
        <v>226</v>
      </c>
      <c r="K232" s="5" t="s">
        <v>510</v>
      </c>
      <c r="L232" s="2" t="s">
        <v>481</v>
      </c>
      <c r="M232" s="4" t="s">
        <v>511</v>
      </c>
      <c r="N232" s="2" t="s">
        <v>481</v>
      </c>
      <c r="O232" s="3" t="s">
        <v>512</v>
      </c>
      <c r="P232" t="str">
        <f t="shared" si="3"/>
        <v>"TimorLeste" :TimorLeste,</v>
      </c>
    </row>
    <row r="233" spans="5:16" x14ac:dyDescent="0.25">
      <c r="E233" s="1" t="s">
        <v>227</v>
      </c>
      <c r="K233" s="5" t="s">
        <v>510</v>
      </c>
      <c r="L233" s="2" t="s">
        <v>482</v>
      </c>
      <c r="M233" s="4" t="s">
        <v>511</v>
      </c>
      <c r="N233" s="2" t="s">
        <v>482</v>
      </c>
      <c r="O233" s="3" t="s">
        <v>512</v>
      </c>
      <c r="P233" t="str">
        <f t="shared" si="3"/>
        <v>"Togo" :Togo,</v>
      </c>
    </row>
    <row r="234" spans="5:16" x14ac:dyDescent="0.25">
      <c r="E234" s="1" t="s">
        <v>228</v>
      </c>
      <c r="K234" s="5" t="s">
        <v>510</v>
      </c>
      <c r="L234" s="2" t="s">
        <v>483</v>
      </c>
      <c r="M234" s="4" t="s">
        <v>511</v>
      </c>
      <c r="N234" s="2" t="s">
        <v>483</v>
      </c>
      <c r="O234" s="3" t="s">
        <v>512</v>
      </c>
      <c r="P234" t="str">
        <f t="shared" si="3"/>
        <v>"Tokelau" :Tokelau,</v>
      </c>
    </row>
    <row r="235" spans="5:16" x14ac:dyDescent="0.25">
      <c r="E235" s="1" t="s">
        <v>229</v>
      </c>
      <c r="K235" s="5" t="s">
        <v>510</v>
      </c>
      <c r="L235" s="2" t="s">
        <v>484</v>
      </c>
      <c r="M235" s="4" t="s">
        <v>511</v>
      </c>
      <c r="N235" s="2" t="s">
        <v>484</v>
      </c>
      <c r="O235" s="3" t="s">
        <v>512</v>
      </c>
      <c r="P235" t="str">
        <f t="shared" si="3"/>
        <v>"Tonga" :Tonga,</v>
      </c>
    </row>
    <row r="236" spans="5:16" x14ac:dyDescent="0.25">
      <c r="E236" s="1" t="s">
        <v>230</v>
      </c>
      <c r="K236" s="5" t="s">
        <v>510</v>
      </c>
      <c r="L236" s="2" t="s">
        <v>485</v>
      </c>
      <c r="M236" s="4" t="s">
        <v>511</v>
      </c>
      <c r="N236" s="2" t="s">
        <v>485</v>
      </c>
      <c r="O236" s="3" t="s">
        <v>512</v>
      </c>
      <c r="P236" t="str">
        <f t="shared" si="3"/>
        <v>"TrinidadAndTobago" :TrinidadAndTobago,</v>
      </c>
    </row>
    <row r="237" spans="5:16" x14ac:dyDescent="0.25">
      <c r="E237" s="1" t="s">
        <v>231</v>
      </c>
      <c r="K237" s="5" t="s">
        <v>510</v>
      </c>
      <c r="L237" s="2" t="s">
        <v>486</v>
      </c>
      <c r="M237" s="4" t="s">
        <v>511</v>
      </c>
      <c r="N237" s="2" t="s">
        <v>486</v>
      </c>
      <c r="O237" s="3" t="s">
        <v>512</v>
      </c>
      <c r="P237" t="str">
        <f t="shared" si="3"/>
        <v>"Tunisia" :Tunisia,</v>
      </c>
    </row>
    <row r="238" spans="5:16" x14ac:dyDescent="0.25">
      <c r="E238" s="1" t="s">
        <v>232</v>
      </c>
      <c r="K238" s="5" t="s">
        <v>510</v>
      </c>
      <c r="L238" s="2" t="s">
        <v>487</v>
      </c>
      <c r="M238" s="4" t="s">
        <v>511</v>
      </c>
      <c r="N238" s="2" t="s">
        <v>487</v>
      </c>
      <c r="O238" s="3" t="s">
        <v>512</v>
      </c>
      <c r="P238" t="str">
        <f t="shared" si="3"/>
        <v>"Turkey" :Turkey,</v>
      </c>
    </row>
    <row r="239" spans="5:16" x14ac:dyDescent="0.25">
      <c r="E239" s="1" t="s">
        <v>233</v>
      </c>
      <c r="K239" s="5" t="s">
        <v>510</v>
      </c>
      <c r="L239" s="2" t="s">
        <v>488</v>
      </c>
      <c r="M239" s="4" t="s">
        <v>511</v>
      </c>
      <c r="N239" s="2" t="s">
        <v>488</v>
      </c>
      <c r="O239" s="3" t="s">
        <v>512</v>
      </c>
      <c r="P239" t="str">
        <f t="shared" si="3"/>
        <v>"Turkmenistan" :Turkmenistan,</v>
      </c>
    </row>
    <row r="240" spans="5:16" x14ac:dyDescent="0.25">
      <c r="E240" s="1" t="s">
        <v>234</v>
      </c>
      <c r="K240" s="5" t="s">
        <v>510</v>
      </c>
      <c r="L240" s="2" t="s">
        <v>489</v>
      </c>
      <c r="M240" s="4" t="s">
        <v>511</v>
      </c>
      <c r="N240" s="2" t="s">
        <v>489</v>
      </c>
      <c r="O240" s="3" t="s">
        <v>512</v>
      </c>
      <c r="P240" t="str">
        <f t="shared" si="3"/>
        <v>"TurksAndCaicosIslands" :TurksAndCaicosIslands,</v>
      </c>
    </row>
    <row r="241" spans="5:16" x14ac:dyDescent="0.25">
      <c r="E241" s="1" t="s">
        <v>235</v>
      </c>
      <c r="K241" s="5" t="s">
        <v>510</v>
      </c>
      <c r="L241" s="2" t="s">
        <v>490</v>
      </c>
      <c r="M241" s="4" t="s">
        <v>511</v>
      </c>
      <c r="N241" s="2" t="s">
        <v>490</v>
      </c>
      <c r="O241" s="3" t="s">
        <v>512</v>
      </c>
      <c r="P241" t="str">
        <f t="shared" si="3"/>
        <v>"Tuvalu" :Tuvalu,</v>
      </c>
    </row>
    <row r="242" spans="5:16" x14ac:dyDescent="0.25">
      <c r="E242" s="1" t="s">
        <v>236</v>
      </c>
      <c r="K242" s="5" t="s">
        <v>510</v>
      </c>
      <c r="L242" s="2" t="s">
        <v>491</v>
      </c>
      <c r="M242" s="4" t="s">
        <v>511</v>
      </c>
      <c r="N242" s="2" t="s">
        <v>491</v>
      </c>
      <c r="O242" s="3" t="s">
        <v>512</v>
      </c>
      <c r="P242" t="str">
        <f t="shared" si="3"/>
        <v>"USMinorOutlyingIslands" :USMinorOutlyingIslands,</v>
      </c>
    </row>
    <row r="243" spans="5:16" x14ac:dyDescent="0.25">
      <c r="E243" s="1" t="s">
        <v>237</v>
      </c>
      <c r="K243" s="5" t="s">
        <v>510</v>
      </c>
      <c r="L243" s="2" t="s">
        <v>492</v>
      </c>
      <c r="M243" s="4" t="s">
        <v>511</v>
      </c>
      <c r="N243" s="2" t="s">
        <v>492</v>
      </c>
      <c r="O243" s="3" t="s">
        <v>512</v>
      </c>
      <c r="P243" t="str">
        <f t="shared" si="3"/>
        <v>"Uganda" :Uganda,</v>
      </c>
    </row>
    <row r="244" spans="5:16" x14ac:dyDescent="0.25">
      <c r="E244" s="1" t="s">
        <v>238</v>
      </c>
      <c r="K244" s="5" t="s">
        <v>510</v>
      </c>
      <c r="L244" s="2" t="s">
        <v>493</v>
      </c>
      <c r="M244" s="4" t="s">
        <v>511</v>
      </c>
      <c r="N244" s="2" t="s">
        <v>493</v>
      </c>
      <c r="O244" s="3" t="s">
        <v>512</v>
      </c>
      <c r="P244" t="str">
        <f t="shared" si="3"/>
        <v>"Ukraine" :Ukraine,</v>
      </c>
    </row>
    <row r="245" spans="5:16" x14ac:dyDescent="0.25">
      <c r="E245" s="1" t="s">
        <v>239</v>
      </c>
      <c r="K245" s="5" t="s">
        <v>510</v>
      </c>
      <c r="L245" s="2" t="s">
        <v>494</v>
      </c>
      <c r="M245" s="4" t="s">
        <v>511</v>
      </c>
      <c r="N245" s="2" t="s">
        <v>494</v>
      </c>
      <c r="O245" s="3" t="s">
        <v>512</v>
      </c>
      <c r="P245" t="str">
        <f t="shared" si="3"/>
        <v>"UnitedArabEmirates" :UnitedArabEmirates,</v>
      </c>
    </row>
    <row r="246" spans="5:16" x14ac:dyDescent="0.25">
      <c r="E246" s="1" t="s">
        <v>240</v>
      </c>
      <c r="K246" s="5" t="s">
        <v>510</v>
      </c>
      <c r="L246" s="2" t="s">
        <v>495</v>
      </c>
      <c r="M246" s="4" t="s">
        <v>511</v>
      </c>
      <c r="N246" s="2" t="s">
        <v>495</v>
      </c>
      <c r="O246" s="3" t="s">
        <v>512</v>
      </c>
      <c r="P246" t="str">
        <f t="shared" si="3"/>
        <v>"UnitedKingdom" :UnitedKingdom,</v>
      </c>
    </row>
    <row r="247" spans="5:16" x14ac:dyDescent="0.25">
      <c r="E247" s="1" t="s">
        <v>241</v>
      </c>
      <c r="K247" s="5" t="s">
        <v>510</v>
      </c>
      <c r="L247" s="2" t="s">
        <v>496</v>
      </c>
      <c r="M247" s="4" t="s">
        <v>511</v>
      </c>
      <c r="N247" s="2" t="s">
        <v>496</v>
      </c>
      <c r="O247" s="3" t="s">
        <v>512</v>
      </c>
      <c r="P247" t="str">
        <f t="shared" si="3"/>
        <v>"UnitedStates" :UnitedStates,</v>
      </c>
    </row>
    <row r="248" spans="5:16" x14ac:dyDescent="0.25">
      <c r="E248" s="1" t="s">
        <v>242</v>
      </c>
      <c r="K248" s="5" t="s">
        <v>510</v>
      </c>
      <c r="L248" s="2" t="s">
        <v>497</v>
      </c>
      <c r="M248" s="4" t="s">
        <v>511</v>
      </c>
      <c r="N248" s="2" t="s">
        <v>497</v>
      </c>
      <c r="O248" s="3" t="s">
        <v>512</v>
      </c>
      <c r="P248" t="str">
        <f t="shared" si="3"/>
        <v>"Uruguay" :Uruguay,</v>
      </c>
    </row>
    <row r="249" spans="5:16" x14ac:dyDescent="0.25">
      <c r="E249" s="1" t="s">
        <v>243</v>
      </c>
      <c r="K249" s="5" t="s">
        <v>510</v>
      </c>
      <c r="L249" s="2" t="s">
        <v>498</v>
      </c>
      <c r="M249" s="4" t="s">
        <v>511</v>
      </c>
      <c r="N249" s="2" t="s">
        <v>498</v>
      </c>
      <c r="O249" s="3" t="s">
        <v>512</v>
      </c>
      <c r="P249" t="str">
        <f t="shared" si="3"/>
        <v>"Uzbekistan" :Uzbekistan,</v>
      </c>
    </row>
    <row r="250" spans="5:16" x14ac:dyDescent="0.25">
      <c r="E250" s="1" t="s">
        <v>244</v>
      </c>
      <c r="K250" s="5" t="s">
        <v>510</v>
      </c>
      <c r="L250" s="2" t="s">
        <v>499</v>
      </c>
      <c r="M250" s="4" t="s">
        <v>511</v>
      </c>
      <c r="N250" s="2" t="s">
        <v>499</v>
      </c>
      <c r="O250" s="3" t="s">
        <v>512</v>
      </c>
      <c r="P250" t="str">
        <f t="shared" si="3"/>
        <v>"Vanuatu" :Vanuatu,</v>
      </c>
    </row>
    <row r="251" spans="5:16" x14ac:dyDescent="0.25">
      <c r="E251" s="1" t="s">
        <v>245</v>
      </c>
      <c r="K251" s="5" t="s">
        <v>510</v>
      </c>
      <c r="L251" s="2" t="s">
        <v>500</v>
      </c>
      <c r="M251" s="4" t="s">
        <v>511</v>
      </c>
      <c r="N251" s="2" t="s">
        <v>500</v>
      </c>
      <c r="O251" s="3" t="s">
        <v>512</v>
      </c>
      <c r="P251" t="str">
        <f t="shared" si="3"/>
        <v>"VenezuelaBolivarianRepublicOf" :VenezuelaBolivarianRepublicOf,</v>
      </c>
    </row>
    <row r="252" spans="5:16" x14ac:dyDescent="0.25">
      <c r="E252" s="1" t="s">
        <v>246</v>
      </c>
      <c r="K252" s="5" t="s">
        <v>510</v>
      </c>
      <c r="L252" s="2" t="s">
        <v>501</v>
      </c>
      <c r="M252" s="4" t="s">
        <v>511</v>
      </c>
      <c r="N252" s="2" t="s">
        <v>501</v>
      </c>
      <c r="O252" s="3" t="s">
        <v>512</v>
      </c>
      <c r="P252" t="str">
        <f t="shared" si="3"/>
        <v>"Vietnam" :Vietnam,</v>
      </c>
    </row>
    <row r="253" spans="5:16" x14ac:dyDescent="0.25">
      <c r="E253" s="1" t="s">
        <v>247</v>
      </c>
      <c r="K253" s="5" t="s">
        <v>510</v>
      </c>
      <c r="L253" s="2" t="s">
        <v>502</v>
      </c>
      <c r="M253" s="4" t="s">
        <v>511</v>
      </c>
      <c r="N253" s="2" t="s">
        <v>502</v>
      </c>
      <c r="O253" s="3" t="s">
        <v>512</v>
      </c>
      <c r="P253" t="str">
        <f t="shared" si="3"/>
        <v>"VirginIslandsBritish" :VirginIslandsBritish,</v>
      </c>
    </row>
    <row r="254" spans="5:16" x14ac:dyDescent="0.25">
      <c r="E254" s="1" t="s">
        <v>248</v>
      </c>
      <c r="K254" s="5" t="s">
        <v>510</v>
      </c>
      <c r="L254" s="2" t="s">
        <v>503</v>
      </c>
      <c r="M254" s="4" t="s">
        <v>511</v>
      </c>
      <c r="N254" s="2" t="s">
        <v>503</v>
      </c>
      <c r="O254" s="3" t="s">
        <v>512</v>
      </c>
      <c r="P254" t="str">
        <f t="shared" si="3"/>
        <v>"VirginIslandsUS" :VirginIslandsUS,</v>
      </c>
    </row>
    <row r="255" spans="5:16" x14ac:dyDescent="0.25">
      <c r="E255" s="1" t="s">
        <v>249</v>
      </c>
      <c r="K255" s="5" t="s">
        <v>510</v>
      </c>
      <c r="L255" s="2" t="s">
        <v>504</v>
      </c>
      <c r="M255" s="4" t="s">
        <v>511</v>
      </c>
      <c r="N255" s="2" t="s">
        <v>504</v>
      </c>
      <c r="O255" s="3" t="s">
        <v>512</v>
      </c>
      <c r="P255" t="str">
        <f t="shared" si="3"/>
        <v>"Wales" :Wales,</v>
      </c>
    </row>
    <row r="256" spans="5:16" x14ac:dyDescent="0.25">
      <c r="E256" s="1" t="s">
        <v>250</v>
      </c>
      <c r="K256" s="5" t="s">
        <v>510</v>
      </c>
      <c r="L256" s="2" t="s">
        <v>505</v>
      </c>
      <c r="M256" s="4" t="s">
        <v>511</v>
      </c>
      <c r="N256" s="2" t="s">
        <v>505</v>
      </c>
      <c r="O256" s="3" t="s">
        <v>512</v>
      </c>
      <c r="P256" t="str">
        <f t="shared" si="3"/>
        <v>"WallisAndFutunaIslands" :WallisAndFutunaIslands,</v>
      </c>
    </row>
    <row r="257" spans="5:16" x14ac:dyDescent="0.25">
      <c r="E257" s="1" t="s">
        <v>251</v>
      </c>
      <c r="K257" s="5" t="s">
        <v>510</v>
      </c>
      <c r="L257" s="2" t="s">
        <v>506</v>
      </c>
      <c r="M257" s="4" t="s">
        <v>511</v>
      </c>
      <c r="N257" s="2" t="s">
        <v>506</v>
      </c>
      <c r="O257" s="3" t="s">
        <v>512</v>
      </c>
      <c r="P257" t="str">
        <f t="shared" si="3"/>
        <v>"WesternSahara" :WesternSahara,</v>
      </c>
    </row>
    <row r="258" spans="5:16" x14ac:dyDescent="0.25">
      <c r="E258" s="1" t="s">
        <v>252</v>
      </c>
      <c r="K258" s="5" t="s">
        <v>510</v>
      </c>
      <c r="L258" s="2" t="s">
        <v>507</v>
      </c>
      <c r="M258" s="4" t="s">
        <v>511</v>
      </c>
      <c r="N258" s="2" t="s">
        <v>507</v>
      </c>
      <c r="O258" s="3" t="s">
        <v>512</v>
      </c>
      <c r="P258" t="str">
        <f t="shared" si="3"/>
        <v>"Yemen" :Yemen,</v>
      </c>
    </row>
    <row r="259" spans="5:16" x14ac:dyDescent="0.25">
      <c r="E259" s="1" t="s">
        <v>253</v>
      </c>
      <c r="K259" s="5" t="s">
        <v>510</v>
      </c>
      <c r="L259" s="2" t="s">
        <v>508</v>
      </c>
      <c r="M259" s="4" t="s">
        <v>511</v>
      </c>
      <c r="N259" s="2" t="s">
        <v>508</v>
      </c>
      <c r="O259" s="3" t="s">
        <v>512</v>
      </c>
      <c r="P259" t="str">
        <f t="shared" si="3"/>
        <v>"Zambia" :Zambia,</v>
      </c>
    </row>
    <row r="260" spans="5:16" x14ac:dyDescent="0.25">
      <c r="E260" s="1" t="s">
        <v>254</v>
      </c>
      <c r="K260" s="5" t="s">
        <v>510</v>
      </c>
      <c r="L260" s="2" t="s">
        <v>509</v>
      </c>
      <c r="M260" s="4" t="s">
        <v>511</v>
      </c>
      <c r="N260" s="2" t="s">
        <v>509</v>
      </c>
      <c r="O260" s="3" t="s">
        <v>512</v>
      </c>
      <c r="P260" t="str">
        <f t="shared" si="3"/>
        <v>"Zimbabwe" :Zimbabwe,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Geordin Raganold</dc:creator>
  <cp:lastModifiedBy>Geordin Raganold</cp:lastModifiedBy>
  <dcterms:created xsi:type="dcterms:W3CDTF">2024-01-03T20:48:03Z</dcterms:created>
  <dcterms:modified xsi:type="dcterms:W3CDTF">2024-01-04T14:17:54Z</dcterms:modified>
</cp:coreProperties>
</file>