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Table S1" sheetId="1" r:id="rId1"/>
    <sheet name="Table S2" sheetId="2" r:id="rId2"/>
    <sheet name="Table S3" sheetId="3" r:id="rId3"/>
    <sheet name="Table S4" sheetId="4" r:id="rId4"/>
  </sheets>
  <calcPr calcId="144525"/>
</workbook>
</file>

<file path=xl/sharedStrings.xml><?xml version="1.0" encoding="utf-8"?>
<sst xmlns="http://schemas.openxmlformats.org/spreadsheetml/2006/main" count="4162" uniqueCount="2069">
  <si>
    <t>Table S1. Analysis of articles published on Nature Genetics or PLoS Genetics without summary data on GWAS catalog</t>
  </si>
  <si>
    <t>Journal</t>
  </si>
  <si>
    <t>Date</t>
  </si>
  <si>
    <t>PMID</t>
  </si>
  <si>
    <t>Link</t>
  </si>
  <si>
    <t>First_Author</t>
  </si>
  <si>
    <t>Title</t>
  </si>
  <si>
    <t>Full summary statistics available?</t>
  </si>
  <si>
    <t>Nat Genet</t>
  </si>
  <si>
    <t>2009-10-11</t>
  </si>
  <si>
    <t>19862010</t>
  </si>
  <si>
    <t>Ganesh SK</t>
  </si>
  <si>
    <t>Multiple loci influence erythrocyte phenotypes in the CHARGE Consortium.</t>
  </si>
  <si>
    <t>No</t>
  </si>
  <si>
    <t>2016-10-03</t>
  </si>
  <si>
    <t>27694959</t>
  </si>
  <si>
    <t>Bonder MJ</t>
  </si>
  <si>
    <t>The effect of host genetics on the gut microbiome.</t>
  </si>
  <si>
    <t>2011-11-13</t>
  </si>
  <si>
    <t>22081228</t>
  </si>
  <si>
    <t>Khor CC</t>
  </si>
  <si>
    <t>Genome-wide association study identifies FCGR2A as a susceptibility locus for Kawasaki disease.</t>
  </si>
  <si>
    <t>2014-10-26</t>
  </si>
  <si>
    <t>25344690</t>
  </si>
  <si>
    <t>Feenstra B</t>
  </si>
  <si>
    <t>Common variants associated with general and MMR vaccine-related febrile seizures.</t>
  </si>
  <si>
    <t>2010-04-06</t>
  </si>
  <si>
    <t>20372150</t>
  </si>
  <si>
    <t>Freathy RM</t>
  </si>
  <si>
    <t>Variants in ADCY5 and near CCNL1 are associated with fetal growth and birth weight.</t>
  </si>
  <si>
    <t>2008-08-17</t>
  </si>
  <si>
    <t>18711365</t>
  </si>
  <si>
    <t>Ferreira MA</t>
  </si>
  <si>
    <t>Collaborative genome-wide association analysis supports a role for ANK3 and CACNA1C in bipolar disorder.</t>
  </si>
  <si>
    <t>2010-08-22</t>
  </si>
  <si>
    <t>20729852</t>
  </si>
  <si>
    <t>Abnet CC</t>
  </si>
  <si>
    <t>A shared susceptibility locus in PLCE1 at 10q23 for gastric adenocarcinoma and esophageal squamous cell carcinoma.</t>
  </si>
  <si>
    <t>2012-01-29</t>
  </si>
  <si>
    <t>22286219</t>
  </si>
  <si>
    <t>Kettunen J</t>
  </si>
  <si>
    <t>Genome-wide association study identifies multiple loci influencing human serum metabolite levels.</t>
  </si>
  <si>
    <t>2008-01-13</t>
  </si>
  <si>
    <t>18193045</t>
  </si>
  <si>
    <t>Sanna S</t>
  </si>
  <si>
    <t>Common variants in the GDF5-UQCC region are associated with variation in human height.</t>
  </si>
  <si>
    <t>2010-05-09</t>
  </si>
  <si>
    <t>20453841</t>
  </si>
  <si>
    <t>Kochi Y</t>
  </si>
  <si>
    <t>A regulatory variant in CCR6 is associated with rheumatoid arthritis susceptibility.</t>
  </si>
  <si>
    <t>2018-10-29</t>
  </si>
  <si>
    <t>30374069</t>
  </si>
  <si>
    <t>Styrkarsdottir U</t>
  </si>
  <si>
    <t>Meta-analysis of Icelandic and UK data sets identifies missense variants in SMO, IL11, COL11A1 and 13 more new loci associated with osteoarthritis.</t>
  </si>
  <si>
    <t>2010-09-26</t>
  </si>
  <si>
    <t>20871597</t>
  </si>
  <si>
    <t>Miki D</t>
  </si>
  <si>
    <t>Variation in TP63 is associated with lung adenocarcinoma susceptibility in Japanese and Korean populations.</t>
  </si>
  <si>
    <t>2012-02-05</t>
  </si>
  <si>
    <t>22306650</t>
  </si>
  <si>
    <t>Thye T</t>
  </si>
  <si>
    <t>Common variants at 11p13 are associated with susceptibility to tuberculosis.</t>
  </si>
  <si>
    <t>2010-11-21</t>
  </si>
  <si>
    <t>21102462</t>
  </si>
  <si>
    <t>Elks CE</t>
  </si>
  <si>
    <t>Thirty new loci for age at menarche identified by a meta-analysis of genome-wide association studies.</t>
  </si>
  <si>
    <t>2013-01-06</t>
  </si>
  <si>
    <t>23291589</t>
  </si>
  <si>
    <t>Lu Y</t>
  </si>
  <si>
    <t>Genome-wide association analyses identify multiple loci associated with central corneal thickness and keratoconus.</t>
  </si>
  <si>
    <t>2013-04-01</t>
  </si>
  <si>
    <t>23535730</t>
  </si>
  <si>
    <t>Pharoah PD</t>
  </si>
  <si>
    <t>GWAS meta-analysis and replication identifies three new susceptibility loci for ovarian cancer.</t>
  </si>
  <si>
    <t>2010-02-21</t>
  </si>
  <si>
    <t>20173747</t>
  </si>
  <si>
    <t>Ellinor PT</t>
  </si>
  <si>
    <t>Common variants in KCNN3 are associated with lone atrial fibrillation.</t>
  </si>
  <si>
    <t>2008-05-18</t>
  </si>
  <si>
    <t>18488026</t>
  </si>
  <si>
    <t>Brown KM</t>
  </si>
  <si>
    <t>Common sequence variants on 20q11.22 confer melanoma susceptibility.</t>
  </si>
  <si>
    <t>2006-04-30</t>
  </si>
  <si>
    <t>16648850</t>
  </si>
  <si>
    <t>Arking DE</t>
  </si>
  <si>
    <t>A common genetic variant in the NOS1 regulator NOS1AP modulates cardiac repolarization.</t>
  </si>
  <si>
    <t>2008-02-10</t>
  </si>
  <si>
    <t>18264097</t>
  </si>
  <si>
    <t>Eeles RA</t>
  </si>
  <si>
    <t>Multiple newly identified loci associated with prostate cancer susceptibility.</t>
  </si>
  <si>
    <t>2009-01-18</t>
  </si>
  <si>
    <t>19151717</t>
  </si>
  <si>
    <t>Rafnar T</t>
  </si>
  <si>
    <t>Sequence variants at the TERT-CLPTM1L locus associate with many cancer types.</t>
  </si>
  <si>
    <t>2014-10-05</t>
  </si>
  <si>
    <t>25282103</t>
  </si>
  <si>
    <t>Wood AR</t>
  </si>
  <si>
    <t>Defining the role of common variation in the genomic and biological architecture of adult human height.</t>
  </si>
  <si>
    <t>Yes, authors' website, but not advertised in manuscript</t>
  </si>
  <si>
    <t>2012-09-30</t>
  </si>
  <si>
    <t>23023329</t>
  </si>
  <si>
    <t>Xu J</t>
  </si>
  <si>
    <t>Genome-wide association study in Chinese men identifies two new prostate cancer risk loci at 9q31.2 and 19q13.4.</t>
  </si>
  <si>
    <t>2011-10-30</t>
  </si>
  <si>
    <t>22037555</t>
  </si>
  <si>
    <t>Shi Y</t>
  </si>
  <si>
    <t>Common variants on 8p12 and 1q24.2 confer risk of schizophrenia.</t>
  </si>
  <si>
    <t>2009-06-28</t>
  </si>
  <si>
    <t>19561606</t>
  </si>
  <si>
    <t>Thorleifsson G</t>
  </si>
  <si>
    <t>Sequence variants in the CLDN14 gene associate with kidney stones and bone mineral density.</t>
  </si>
  <si>
    <t>2011-03-06</t>
  </si>
  <si>
    <t>21378986</t>
  </si>
  <si>
    <t>Wang F</t>
  </si>
  <si>
    <t>Genome-wide association identifies a susceptibility locus for coronary artery disease in the Chinese Han population.</t>
  </si>
  <si>
    <t>2012-01-22</t>
  </si>
  <si>
    <t>22267200</t>
  </si>
  <si>
    <t>Gudmundsson J</t>
  </si>
  <si>
    <t>Discovery of common variants associated with low TSH levels and thyroid cancer risk.</t>
  </si>
  <si>
    <t>2008-11-02</t>
  </si>
  <si>
    <t>18978787</t>
  </si>
  <si>
    <t>Wang Y</t>
  </si>
  <si>
    <t>Common 5p15.33 and 6p21.33 variants influence lung cancer risk.</t>
  </si>
  <si>
    <t>2016-03-14</t>
  </si>
  <si>
    <t>26974007</t>
  </si>
  <si>
    <t>Ellinghaus D</t>
  </si>
  <si>
    <t>Analysis of five chronic inflammatory diseases identifies 27 new associations and highlights disease-specific patterns at shared loci.</t>
  </si>
  <si>
    <t>2013-06-30</t>
  </si>
  <si>
    <t>23817571</t>
  </si>
  <si>
    <t>Bonnelykke K</t>
  </si>
  <si>
    <t>Meta-analysis of genome-wide association studies identifies ten loci influencing allergic sensitization.</t>
  </si>
  <si>
    <t>2017-02-27</t>
  </si>
  <si>
    <t>28250457</t>
  </si>
  <si>
    <t>Scerri TS</t>
  </si>
  <si>
    <t>Genome-wide analyses identify common variants associated with macular telangiectasia type 2.</t>
  </si>
  <si>
    <t>2009-02-08</t>
  </si>
  <si>
    <t>19198611</t>
  </si>
  <si>
    <t>Tregouet DA</t>
  </si>
  <si>
    <t>Genome-wide haplotype association study identifies the SLC22A3-LPAL2-LPA gene cluster as a risk locus for coronary artery disease.</t>
  </si>
  <si>
    <t>2012-10-07</t>
  </si>
  <si>
    <t>23042114</t>
  </si>
  <si>
    <t>Hirota T</t>
  </si>
  <si>
    <t>Genome-wide association study identifies eight new susceptibility loci for atopic dermatitis in the Japanese population.</t>
  </si>
  <si>
    <t>2009-05-31</t>
  </si>
  <si>
    <t>19483681</t>
  </si>
  <si>
    <t>Rapley EA</t>
  </si>
  <si>
    <t>A genome-wide association study of testicular germ cell tumor.</t>
  </si>
  <si>
    <t>2013-04-28</t>
  </si>
  <si>
    <t>23624525</t>
  </si>
  <si>
    <t>Deng M</t>
  </si>
  <si>
    <t>Genome-wide association analyses in Han Chinese identify two new susceptibility loci for amyotrophic lateral sclerosis.</t>
  </si>
  <si>
    <t>2012-04-15</t>
  </si>
  <si>
    <t>22504418</t>
  </si>
  <si>
    <t>Ikram MA</t>
  </si>
  <si>
    <t>Common variants at 6q22 and 17q21 are associated with intracranial volume.</t>
  </si>
  <si>
    <t>2012-02-19</t>
  </si>
  <si>
    <t>22344219</t>
  </si>
  <si>
    <t>Wen W</t>
  </si>
  <si>
    <t>Meta-analysis identifies common variants associated with body mass index in east Asians.</t>
  </si>
  <si>
    <t>18711366</t>
  </si>
  <si>
    <t>Unoki H</t>
  </si>
  <si>
    <t>SNPs in KCNQ1 are associated with susceptibility to type 2 diabetes in East Asian and European populations.</t>
  </si>
  <si>
    <t>2013-05-26</t>
  </si>
  <si>
    <t>23708191</t>
  </si>
  <si>
    <t>Cordell HJ</t>
  </si>
  <si>
    <t>Genome-wide association study of multiple congenital heart disease phenotypes identifies a susceptibility locus for atrial septal defect at chromosome 4p16.</t>
  </si>
  <si>
    <t>2012-07-15</t>
  </si>
  <si>
    <t>22797727</t>
  </si>
  <si>
    <t>Okada Y</t>
  </si>
  <si>
    <t>Meta-analysis identifies multiple loci associated with kidney function-related traits in east Asian populations.</t>
  </si>
  <si>
    <t>2011-04-17</t>
  </si>
  <si>
    <t>21499248</t>
  </si>
  <si>
    <t>Kumar V</t>
  </si>
  <si>
    <t>Genome-wide association study identifies a susceptibility locus for HCV-induced hepatocellular carcinoma.</t>
  </si>
  <si>
    <t>2016-10-01</t>
  </si>
  <si>
    <t>27618447</t>
  </si>
  <si>
    <t>Surendran P</t>
  </si>
  <si>
    <t>Trans-ancestry meta-analyses identify rare and common variants associated with blood pressure and hypertension.</t>
  </si>
  <si>
    <t>2011-05-15</t>
  </si>
  <si>
    <t>21572416</t>
  </si>
  <si>
    <t>Kato N</t>
  </si>
  <si>
    <t>Meta-analysis of genome-wide association studies identifies common variants associated with blood pressure variation in east Asians.</t>
  </si>
  <si>
    <t>2012-03-25</t>
  </si>
  <si>
    <t>22446963</t>
  </si>
  <si>
    <t>Meta-analysis identifies nine new loci associated with rheumatoid arthritis in the Japanese population.</t>
  </si>
  <si>
    <t>22504417</t>
  </si>
  <si>
    <t>Stein JL</t>
  </si>
  <si>
    <t>Identification of common variants associated with human hippocampal and intracranial volumes.</t>
  </si>
  <si>
    <t>2011-05-22</t>
  </si>
  <si>
    <t>21602797</t>
  </si>
  <si>
    <t>Wright FA</t>
  </si>
  <si>
    <t>Genome-wide association and linkage identify modifier loci of lung disease severity in cystic fibrosis at 11p13 and 20q13.2.</t>
  </si>
  <si>
    <t>2011-04-03</t>
  </si>
  <si>
    <t>21460840</t>
  </si>
  <si>
    <t>Hollingworth P</t>
  </si>
  <si>
    <t>Common variants at ABCA7, MS4A6A/MS4A4E, EPHA1, CD33 and CD2AP are associated with Alzheimer's disease.</t>
  </si>
  <si>
    <t>2010-10-17</t>
  </si>
  <si>
    <t>20953189</t>
  </si>
  <si>
    <t>Stuart PE</t>
  </si>
  <si>
    <t>Genome-wide association analysis identifies three psoriasis susceptibility loci.</t>
  </si>
  <si>
    <t>2009-09-20</t>
  </si>
  <si>
    <t>19767753</t>
  </si>
  <si>
    <t>Identification of seven new prostate cancer susceptibility loci through a genome-wide association study.</t>
  </si>
  <si>
    <t>Yes, authors' website, but link does not contain data</t>
  </si>
  <si>
    <t>19483682</t>
  </si>
  <si>
    <t>Kanetsky PA</t>
  </si>
  <si>
    <t>Common variation in KITLG and at 5q31.3 predisposes to testicular germ cell cancer.</t>
  </si>
  <si>
    <t>2007-11-04</t>
  </si>
  <si>
    <t>17982456</t>
  </si>
  <si>
    <t>Plenge RM</t>
  </si>
  <si>
    <t>Two independent alleles at 6q23 associated with risk of rheumatoid arthritis.</t>
  </si>
  <si>
    <t>2013-10-27</t>
  </si>
  <si>
    <t>24162738</t>
  </si>
  <si>
    <t>Hu Z</t>
  </si>
  <si>
    <t>New loci associated with chronic hepatitis B virus infection in Han Chinese.</t>
  </si>
  <si>
    <t>2021-04-22</t>
  </si>
  <si>
    <t>33888907</t>
  </si>
  <si>
    <t>Shelton JF</t>
  </si>
  <si>
    <t>Trans-ancestry analysis reveals genetic and nongenetic associations with COVID-19 susceptibility and severity.</t>
  </si>
  <si>
    <t>2008-08-31</t>
  </si>
  <si>
    <t>18758461</t>
  </si>
  <si>
    <t>Di Bernardo MC</t>
  </si>
  <si>
    <t>A genome-wide association study identifies six susceptibility loci for chronic lymphocytic leukemia.</t>
  </si>
  <si>
    <t>2008-09-07</t>
  </si>
  <si>
    <t>18776911</t>
  </si>
  <si>
    <t>Hazra A</t>
  </si>
  <si>
    <t>Common variants of FUT2 are associated with plasma vitamin B12 levels.</t>
  </si>
  <si>
    <t>2014-08-31</t>
  </si>
  <si>
    <t>25173106</t>
  </si>
  <si>
    <t>Hysi PG</t>
  </si>
  <si>
    <t>Genome-wide analysis of multi-ancestry cohorts identifies new loci influencing intraocular pressure and susceptibility to glaucoma.</t>
  </si>
  <si>
    <t>2013-05-05</t>
  </si>
  <si>
    <t>23644492</t>
  </si>
  <si>
    <t>Wu C</t>
  </si>
  <si>
    <t>Genome-wide association study identifies common variants in SLC39A6 associated with length of survival in esophageal squamous-cell carcinoma.</t>
  </si>
  <si>
    <t>2009-09-06</t>
  </si>
  <si>
    <t>19734901</t>
  </si>
  <si>
    <t>van Es MA</t>
  </si>
  <si>
    <t>Genome-wide association study identifies 19p13.3 (UNC13A) and 9p21.2 as susceptibility loci for sporadic amyotrophic lateral sclerosis.</t>
  </si>
  <si>
    <t>22446962</t>
  </si>
  <si>
    <t>Onouchi Y</t>
  </si>
  <si>
    <t>A genome-wide association study identifies three new risk loci for Kawasaki disease.</t>
  </si>
  <si>
    <t>2008-11-09</t>
  </si>
  <si>
    <t>18997786</t>
  </si>
  <si>
    <t>Bilguvar K</t>
  </si>
  <si>
    <t>Susceptibility loci for intracranial aneurysm in European and Japanese populations.</t>
  </si>
  <si>
    <t>2018-05-28</t>
  </si>
  <si>
    <t>29808027</t>
  </si>
  <si>
    <t>Tedja MS</t>
  </si>
  <si>
    <t>Genome-wide association meta-analysis highlights light-induced signaling as a driver for refractive error.</t>
  </si>
  <si>
    <t>2013-05-12</t>
  </si>
  <si>
    <t>23666240</t>
  </si>
  <si>
    <t>Ruark E</t>
  </si>
  <si>
    <t>Identification of nine new susceptibility loci for testicular cancer, including variants near DAZL and PRDM14.</t>
  </si>
  <si>
    <t>2009-05-17</t>
  </si>
  <si>
    <t>19448620</t>
  </si>
  <si>
    <t>Perry JR</t>
  </si>
  <si>
    <t>Meta-analysis of genome-wide association data identifies two loci influencing age at menarche.</t>
  </si>
  <si>
    <t>2009-08-02</t>
  </si>
  <si>
    <t>19648918</t>
  </si>
  <si>
    <t>Amundadottir L</t>
  </si>
  <si>
    <t>Genome-wide association study identifies variants in the ABO locus associated with susceptibility to pancreatic cancer.</t>
  </si>
  <si>
    <t>19151714</t>
  </si>
  <si>
    <t>Meyre D</t>
  </si>
  <si>
    <t>Genome-wide association study for early-onset and morbid adult obesity identifies three new risk loci in European populations.</t>
  </si>
  <si>
    <t>20953188</t>
  </si>
  <si>
    <t>Ellinghaus E</t>
  </si>
  <si>
    <t>Genome-wide association study identifies a psoriasis susceptibility locus at TRAF3IP2.</t>
  </si>
  <si>
    <t>2009-04-26</t>
  </si>
  <si>
    <t>19396169</t>
  </si>
  <si>
    <t>Cho YS</t>
  </si>
  <si>
    <t>A large-scale genome-wide association study of Asian populations uncovers genetic factors influencing eight quantitative traits.</t>
  </si>
  <si>
    <t>2010-07-18</t>
  </si>
  <si>
    <t>20639881</t>
  </si>
  <si>
    <t>Conde L</t>
  </si>
  <si>
    <t>Genome-wide association study of follicular lymphoma identifies a risk locus at 6p21.32.</t>
  </si>
  <si>
    <t>2007-10-21</t>
  </si>
  <si>
    <t>17952075</t>
  </si>
  <si>
    <t>Sulem P</t>
  </si>
  <si>
    <t>Genetic determinants of hair, eye and skin pigmentation in Europeans.</t>
  </si>
  <si>
    <t>2011-10-02</t>
  </si>
  <si>
    <t>21964575</t>
  </si>
  <si>
    <t>Mutations in BRIP1 confer high risk of ovarian cancer.</t>
  </si>
  <si>
    <t>2015-06-15</t>
  </si>
  <si>
    <t>26075790</t>
  </si>
  <si>
    <t>Kelemen LE</t>
  </si>
  <si>
    <t>Genome-wide significant risk associations for mucinous ovarian carcinoma.</t>
  </si>
  <si>
    <t>2008-03-02</t>
  </si>
  <si>
    <t>18311140</t>
  </si>
  <si>
    <t>Hunt KA</t>
  </si>
  <si>
    <t>Newly identified genetic risk variants for celiac disease related to the immune response.</t>
  </si>
  <si>
    <t>2015-06-22</t>
  </si>
  <si>
    <t>26098866</t>
  </si>
  <si>
    <t>Helgason H</t>
  </si>
  <si>
    <t>Loss-of-function variants in ATM confer risk of gastric cancer.</t>
  </si>
  <si>
    <t>2018-07-16</t>
  </si>
  <si>
    <t>30013184</t>
  </si>
  <si>
    <t>Waage J</t>
  </si>
  <si>
    <t>Genome-wide association and HLA fine-mapping studies identify risk loci and genetic pathways underlying allergic rhinitis.</t>
  </si>
  <si>
    <t>2010-04-25</t>
  </si>
  <si>
    <t>20418888</t>
  </si>
  <si>
    <t>Thorgeirsson TE</t>
  </si>
  <si>
    <t>Sequence variants at CHRNB3-CHRNA6 and CYP2A6 affect smoking behavior.</t>
  </si>
  <si>
    <t>2014-09-14</t>
  </si>
  <si>
    <t>25217961</t>
  </si>
  <si>
    <t>Al Olama AA</t>
  </si>
  <si>
    <t>A meta-analysis of 87,040 individuals identifies 23 new susceptibility loci for prostate cancer.</t>
  </si>
  <si>
    <t>2011-03-13</t>
  </si>
  <si>
    <t>21399635</t>
  </si>
  <si>
    <t>Mells GF</t>
  </si>
  <si>
    <t>Genome-wide association study identifies 12 new susceptibility loci for primary biliary cirrhosis.</t>
  </si>
  <si>
    <t>2009-01-04</t>
  </si>
  <si>
    <t>19122664</t>
  </si>
  <si>
    <t>Silverberg MS</t>
  </si>
  <si>
    <t>Ulcerative colitis-risk loci on chromosomes 1p36 and 12q15 found by genome-wide association study.</t>
  </si>
  <si>
    <t>2007-09-02</t>
  </si>
  <si>
    <t>17767157</t>
  </si>
  <si>
    <t>Weedon MN</t>
  </si>
  <si>
    <t>A common variant of HMGA2 is associated with adult and childhood height in the general population.</t>
  </si>
  <si>
    <t>2008-04-06</t>
  </si>
  <si>
    <t>18391952</t>
  </si>
  <si>
    <t>Genome-wide association analysis identifies 20 loci that influence adult height.</t>
  </si>
  <si>
    <t>2011-09-11</t>
  </si>
  <si>
    <t>21909107</t>
  </si>
  <si>
    <t>LeMaire SA</t>
  </si>
  <si>
    <t>Genome-wide association study identifies a susceptibility locus for thoracic aortic aneurysms and aortic dissections spanning FBN1 at 15q21.1.</t>
  </si>
  <si>
    <t>2017-09-04</t>
  </si>
  <si>
    <t>28869590</t>
  </si>
  <si>
    <t>Zhao W</t>
  </si>
  <si>
    <t>Identification of new susceptibility loci for type 2 diabetes and shared etiological pathways with coronary heart disease.</t>
  </si>
  <si>
    <t>Yes, authors' website</t>
  </si>
  <si>
    <t>2009-03-22</t>
  </si>
  <si>
    <t>19305408</t>
  </si>
  <si>
    <t>Newton-Cheh C</t>
  </si>
  <si>
    <t>Common variants at ten loci influence QT interval duration in the QTGEN Study.</t>
  </si>
  <si>
    <t>2009-07-13</t>
  </si>
  <si>
    <t>19597492</t>
  </si>
  <si>
    <t>Benjamin EJ</t>
  </si>
  <si>
    <t>Variants in ZFHX3 are associated with atrial fibrillation in individuals of European ancestry.</t>
  </si>
  <si>
    <t>2009-12-20</t>
  </si>
  <si>
    <t>20023658</t>
  </si>
  <si>
    <t>Mangold E</t>
  </si>
  <si>
    <t>Genome-wide association study identifies two susceptibility loci for nonsyndromic cleft lip with or without cleft palate.</t>
  </si>
  <si>
    <t>19820697</t>
  </si>
  <si>
    <t>Soranzo N</t>
  </si>
  <si>
    <t>A genome-wide meta-analysis identifies 22 loci associated with eight hematological parameters in the HaemGen consortium.</t>
  </si>
  <si>
    <t>2010-09-05</t>
  </si>
  <si>
    <t>20818381</t>
  </si>
  <si>
    <t>Yamauchi T</t>
  </si>
  <si>
    <t>A genome-wide association study in the Japanese population identifies susceptibility loci for type 2 diabetes at UBE2E2 and C2CD4A-C2CD4B.</t>
  </si>
  <si>
    <t>2011-05-29</t>
  </si>
  <si>
    <t>21623375</t>
  </si>
  <si>
    <t>Albagha OM</t>
  </si>
  <si>
    <t>Genome-wide association identifies three new susceptibility loci for Paget's disease of bone.</t>
  </si>
  <si>
    <t>2010-02-07</t>
  </si>
  <si>
    <t>20139977</t>
  </si>
  <si>
    <t>Codd V</t>
  </si>
  <si>
    <t>Common variants near TERC are associated with mean telomere length.</t>
  </si>
  <si>
    <t>2010-12-12</t>
  </si>
  <si>
    <t>21151128</t>
  </si>
  <si>
    <t>Chen ZJ</t>
  </si>
  <si>
    <t>Genome-wide association study identifies susceptibility loci for polycystic ovary syndrome on chromosome 2p16.3, 2p21 and 9q33.3.</t>
  </si>
  <si>
    <t>19820699</t>
  </si>
  <si>
    <t>Benyamin B</t>
  </si>
  <si>
    <t>Common variants in TMPRSS6 are associated with iron status and erythrocyte volume.</t>
  </si>
  <si>
    <t>19648920</t>
  </si>
  <si>
    <t>Wu X</t>
  </si>
  <si>
    <t>Genetic variation in the prostate stem cell antigen gene PSCA confers susceptibility to urinary bladder cancer.</t>
  </si>
  <si>
    <t>2007-07-15</t>
  </si>
  <si>
    <t>17632509</t>
  </si>
  <si>
    <t>Buch S</t>
  </si>
  <si>
    <t>A genome-wide association scan identifies the hepatic cholesterol transporter ABCG8 as a susceptibility factor for human gallstone disease.</t>
  </si>
  <si>
    <t>2019-02-25</t>
  </si>
  <si>
    <t>30804561</t>
  </si>
  <si>
    <t>Sakornsakolpat P</t>
  </si>
  <si>
    <t>Genetic landscape of chronic obstructive pulmonary disease identifies heterogeneous cell-type and phenotype associations.</t>
  </si>
  <si>
    <t>2015-10-19</t>
  </si>
  <si>
    <t>26482880</t>
  </si>
  <si>
    <t>A genome-wide association study confirms PNPLA3 and identifies TM6SF2 and MBOAT7 as risk loci for alcohol-related cirrhosis.</t>
  </si>
  <si>
    <t>Yes, author's website</t>
  </si>
  <si>
    <t>2011-09-25</t>
  </si>
  <si>
    <t>21946350</t>
  </si>
  <si>
    <t>Soler Artigas M</t>
  </si>
  <si>
    <t>Genome-wide association and large-scale follow up identifies 16 new loci influencing lung function.</t>
  </si>
  <si>
    <t>2017-02-06</t>
  </si>
  <si>
    <t>28166213</t>
  </si>
  <si>
    <t>Wain LV</t>
  </si>
  <si>
    <t>Genome-wide association analyses for lung function and chronic obstructive pulmonary disease identify new loci and potential druggable targets.</t>
  </si>
  <si>
    <t>2017-01-09</t>
  </si>
  <si>
    <t>28067910</t>
  </si>
  <si>
    <t>Luo Y</t>
  </si>
  <si>
    <t>Exploring the genetic architecture of inflammatory bowel disease by whole-genome sequencing identifies association at ADCY7.</t>
  </si>
  <si>
    <t>23666239</t>
  </si>
  <si>
    <t>Chung CC</t>
  </si>
  <si>
    <t>Meta-analysis identifies four new loci associated with testicular germ cell tumor.</t>
  </si>
  <si>
    <t>2016-07-25</t>
  </si>
  <si>
    <t>27455349</t>
  </si>
  <si>
    <t>Minster RL</t>
  </si>
  <si>
    <t>A thrifty variant in CREBRF strongly influences body mass index in Samoans.</t>
  </si>
  <si>
    <t>2010-09-19</t>
  </si>
  <si>
    <t>20852632</t>
  </si>
  <si>
    <t>Goode EL</t>
  </si>
  <si>
    <t>A genome-wide association study identifies susceptibility loci for ovarian cancer at 2q31 and 8q24.</t>
  </si>
  <si>
    <t>2009-08-16</t>
  </si>
  <si>
    <t>19684603</t>
  </si>
  <si>
    <t>Trevino LR</t>
  </si>
  <si>
    <t>Germline genomic variants associated with childhood acute lymphoblastic leukemia.</t>
  </si>
  <si>
    <t>2009-09-13</t>
  </si>
  <si>
    <t>19749757</t>
  </si>
  <si>
    <t>Tanaka Y</t>
  </si>
  <si>
    <t>Genome-wide association of IL28B with response to pegylated interferon-alpha and ribavirin therapy for chronic hepatitis C.</t>
  </si>
  <si>
    <t>Authors' website, but link broken</t>
  </si>
  <si>
    <t>2008-05-04</t>
  </si>
  <si>
    <t>18454146</t>
  </si>
  <si>
    <t>Chambers JC</t>
  </si>
  <si>
    <t>Common genetic variation near MC4R is associated with waist circumference and insulin resistance.</t>
  </si>
  <si>
    <t>2013-06-09</t>
  </si>
  <si>
    <t>23749188</t>
  </si>
  <si>
    <t>Tan DE</t>
  </si>
  <si>
    <t>Genome-wide association study of B cell non-Hodgkin lymphoma identifies 3q27 as a susceptibility locus in the Chinese population.</t>
  </si>
  <si>
    <t>2013-10-06</t>
  </si>
  <si>
    <t>24097066</t>
  </si>
  <si>
    <t>Li Y</t>
  </si>
  <si>
    <t>A genome-wide association study in Han Chinese identifies a susceptibility locus for primary Sjögren's syndrome at 7q11.23.</t>
  </si>
  <si>
    <t>2012-10-28</t>
  </si>
  <si>
    <t>23104005</t>
  </si>
  <si>
    <t>A study based on whole-genome sequencing yields a rare variant at 8q24 associated with prostate cancer.</t>
  </si>
  <si>
    <t>2008-03-30</t>
  </si>
  <si>
    <t>18372905</t>
  </si>
  <si>
    <t>Tomlinson IP</t>
  </si>
  <si>
    <t>A genome-wide association study identifies colorectal cancer susceptibility loci on chromosomes 10p14 and 8q23.3.</t>
  </si>
  <si>
    <t>2017-09-11</t>
  </si>
  <si>
    <t>28892059</t>
  </si>
  <si>
    <t>Chang D</t>
  </si>
  <si>
    <t>A meta-analysis of genome-wide association studies identifies 17 new Parkinson's disease risk loci.</t>
  </si>
  <si>
    <t>22306652</t>
  </si>
  <si>
    <t>Bellenguez C</t>
  </si>
  <si>
    <t>Genome-wide association study identifies a variant in HDAC9 associated with large vessel ischemic stroke.</t>
  </si>
  <si>
    <t>18997785</t>
  </si>
  <si>
    <t>Aulchenko YS</t>
  </si>
  <si>
    <t>Genetic variation in the KIF1B locus influences susceptibility to multiple sclerosis.</t>
  </si>
  <si>
    <t>19734900</t>
  </si>
  <si>
    <t>Rung J</t>
  </si>
  <si>
    <t>Genetic variant near IRS1 is associated with type 2 diabetes, insulin resistance and hyperinsulinemia.</t>
  </si>
  <si>
    <t>22504421</t>
  </si>
  <si>
    <t>Bis JC</t>
  </si>
  <si>
    <t>Common variants at 12q14 and 12q24 are associated with hippocampal volume.</t>
  </si>
  <si>
    <t>2019-05-01</t>
  </si>
  <si>
    <t>31043756</t>
  </si>
  <si>
    <t>Stahl EA</t>
  </si>
  <si>
    <t>Genome-wide association study identifies 30 loci associated with bipolar disorder.</t>
  </si>
  <si>
    <t>2013-06-02</t>
  </si>
  <si>
    <t>23727859</t>
  </si>
  <si>
    <t>High-density genotyping study identifies four new susceptibility loci for atopic dermatitis.</t>
  </si>
  <si>
    <t>2013-03-17</t>
  </si>
  <si>
    <t>23502783</t>
  </si>
  <si>
    <t>Weinhold N</t>
  </si>
  <si>
    <t>The CCND1 c.870G&amp;gt;A polymorphism is a risk factor for t(11;14)(q13;q32) multiple myeloma.</t>
  </si>
  <si>
    <t>2009-07-05</t>
  </si>
  <si>
    <t>19578364</t>
  </si>
  <si>
    <t>Bishop DT</t>
  </si>
  <si>
    <t>Genome-wide association study identifies three loci associated with melanoma risk.</t>
  </si>
  <si>
    <t>2014-08-03</t>
  </si>
  <si>
    <t>25086665</t>
  </si>
  <si>
    <t>Wolpin BM</t>
  </si>
  <si>
    <t>Genome-wide association study identifies multiple susceptibility loci for pancreatic cancer.</t>
  </si>
  <si>
    <t>2009-05-10</t>
  </si>
  <si>
    <t>19430482</t>
  </si>
  <si>
    <t>Kottgen A</t>
  </si>
  <si>
    <t>Multiple loci associated with indices of renal function and chronic kidney disease.</t>
  </si>
  <si>
    <t>18711367</t>
  </si>
  <si>
    <t>Yasuda K</t>
  </si>
  <si>
    <t>Variants in KCNQ1 are associated with susceptibility to type 2 diabetes mellitus.</t>
  </si>
  <si>
    <t>2012-12-23</t>
  </si>
  <si>
    <t>23263489</t>
  </si>
  <si>
    <t>Huyghe JR</t>
  </si>
  <si>
    <t>Exome array analysis identifies new loci and low-frequency variants influencing insulin processing and secretion.</t>
  </si>
  <si>
    <t>2011-11-27</t>
  </si>
  <si>
    <t>22120009</t>
  </si>
  <si>
    <t>Broderick P</t>
  </si>
  <si>
    <t>Common variation at 3p22.1 and 7p15.3 influences multiple myeloma risk.</t>
  </si>
  <si>
    <t>2011-06-26</t>
  </si>
  <si>
    <t>21706003</t>
  </si>
  <si>
    <t>Kilpelainen TO</t>
  </si>
  <si>
    <t>Genetic variation near IRS1 associates with reduced adiposity and an impaired metabolic profile.</t>
  </si>
  <si>
    <t>23535734</t>
  </si>
  <si>
    <t>Identification of seven loci affecting mean telomere length and their association with disease.</t>
  </si>
  <si>
    <t>2008-12-14</t>
  </si>
  <si>
    <t>19079260</t>
  </si>
  <si>
    <t>Genome-wide association yields new sequence variants at seven loci that associate with measures of obesity.</t>
  </si>
  <si>
    <t>31043758</t>
  </si>
  <si>
    <t>Warrington NM</t>
  </si>
  <si>
    <t>Maternal and fetal genetic effects on birth weight and their relevance to cardio-metabolic risk factors.</t>
  </si>
  <si>
    <t>2010-03-28</t>
  </si>
  <si>
    <t>20348956</t>
  </si>
  <si>
    <t>Kiemeney LA</t>
  </si>
  <si>
    <t>A sequence variant at 4p16.3 confers susceptibility to urinary bladder cancer.</t>
  </si>
  <si>
    <t>2020-06-08</t>
  </si>
  <si>
    <t>32514122</t>
  </si>
  <si>
    <t>Ishigaki K</t>
  </si>
  <si>
    <t>Large-scale genome-wide association study in a Japanese population identifies novel susceptibility loci across different diseases.</t>
  </si>
  <si>
    <t>2015-02-09</t>
  </si>
  <si>
    <t>25665007</t>
  </si>
  <si>
    <t>Xu H</t>
  </si>
  <si>
    <t>Common variants in ACYP2 influence susceptibility to cisplatin-induced hearing loss.</t>
  </si>
  <si>
    <t>28166215</t>
  </si>
  <si>
    <t>Hobbs BD</t>
  </si>
  <si>
    <t>Genetic loci associated with chronic obstructive pulmonary disease overlap with loci for lung function and pulmonary fibrosis.</t>
  </si>
  <si>
    <t>2009-06-07</t>
  </si>
  <si>
    <t>19503088</t>
  </si>
  <si>
    <t>Gregersen PK</t>
  </si>
  <si>
    <t>REL, encoding a member of the NF-kappaB family of transcription factors, is a newly defined risk locus for rheumatoid arthritis.</t>
  </si>
  <si>
    <t>21378987</t>
  </si>
  <si>
    <t>Holm H</t>
  </si>
  <si>
    <t>A rare variant in MYH6 is associated with high risk of sick sinus syndrome.</t>
  </si>
  <si>
    <t>19597491</t>
  </si>
  <si>
    <t>Gudbjartsson DF</t>
  </si>
  <si>
    <t>A sequence variant in ZFHX3 on 16q22 associates with atrial fibrillation and ischemic stroke.</t>
  </si>
  <si>
    <t>19079261</t>
  </si>
  <si>
    <t>Willer CJ</t>
  </si>
  <si>
    <t>Six new loci associated with body mass index highlight a neuronal influence on body weight regulation.</t>
  </si>
  <si>
    <t>2008-01-20</t>
  </si>
  <si>
    <t>18204447</t>
  </si>
  <si>
    <t>Kozyrev SV</t>
  </si>
  <si>
    <t>Functional variants in the B-cell gene BANK1 are associated with systemic lupus erythematosus.</t>
  </si>
  <si>
    <t>2016-04-11</t>
  </si>
  <si>
    <t>27064253</t>
  </si>
  <si>
    <t>Zhou W</t>
  </si>
  <si>
    <t>Mosaic loss of chromosome Y is associated with common variation near TCL1A.</t>
  </si>
  <si>
    <t>2007-07-18</t>
  </si>
  <si>
    <t>17637780</t>
  </si>
  <si>
    <t>Winkelmann J</t>
  </si>
  <si>
    <t>Genome-wide association study of restless legs syndrome identifies common variants in three genomic regions.</t>
  </si>
  <si>
    <t>22267201</t>
  </si>
  <si>
    <t>Stolk L</t>
  </si>
  <si>
    <t>Meta-analyses identify 13 loci associated with age at menopause and highlight DNA repair and immune pathways.</t>
  </si>
  <si>
    <t>18978790</t>
  </si>
  <si>
    <t>McKay JD</t>
  </si>
  <si>
    <t>Lung cancer susceptibility locus at 5p15.33.</t>
  </si>
  <si>
    <t>19734903</t>
  </si>
  <si>
    <t>Lambert JC</t>
  </si>
  <si>
    <t>Genome-wide association study identifies variants at CLU and CR1 associated with Alzheimer's disease.</t>
  </si>
  <si>
    <t>18372903</t>
  </si>
  <si>
    <t>Zeggini E</t>
  </si>
  <si>
    <t>Meta-analysis of genome-wide association data and large-scale replication identifies additional susceptibility loci for type 2 diabetes.</t>
  </si>
  <si>
    <t>2016-05-02</t>
  </si>
  <si>
    <t>27135401</t>
  </si>
  <si>
    <t>Cheng TH</t>
  </si>
  <si>
    <t>Five endometrial cancer risk loci identified through genome-wide association analysis.</t>
  </si>
  <si>
    <t>2021-05-17</t>
  </si>
  <si>
    <t>34002096</t>
  </si>
  <si>
    <t>Mullins N</t>
  </si>
  <si>
    <t>Genome-wide association study of more than 40,000 bipolar disorder cases provides new insights into the underlying biology.</t>
  </si>
  <si>
    <t>2016-10-31</t>
  </si>
  <si>
    <t>27798624</t>
  </si>
  <si>
    <t>Eppinga RN</t>
  </si>
  <si>
    <t>Identification of genomic loci associated with resting heart rate and shared genetic predictors with all-cause mortality.</t>
  </si>
  <si>
    <t>2010-06-13</t>
  </si>
  <si>
    <t>20543847</t>
  </si>
  <si>
    <t>Turnbull C</t>
  </si>
  <si>
    <t>Variants near DMRT1, TERT and ATF7IP are associated with testicular germ cell cancer.</t>
  </si>
  <si>
    <t>2018-10-01</t>
  </si>
  <si>
    <t>30275531</t>
  </si>
  <si>
    <t>Klarin D</t>
  </si>
  <si>
    <t>Genetics of blood lipids among ~300,000 multi-ethnic participants of the Million Veteran Program.</t>
  </si>
  <si>
    <t>2009-12-27</t>
  </si>
  <si>
    <t>20037589</t>
  </si>
  <si>
    <t>Illig T</t>
  </si>
  <si>
    <t>A genome-wide perspective of genetic variation in human metabolism.</t>
  </si>
  <si>
    <t>2016-06-20</t>
  </si>
  <si>
    <t>27322543</t>
  </si>
  <si>
    <t>Gormley P</t>
  </si>
  <si>
    <t>Meta-analysis of 375,000 individuals identifies 38 susceptibility loci for migraine.</t>
  </si>
  <si>
    <t>2008-04-03</t>
  </si>
  <si>
    <t>18385676</t>
  </si>
  <si>
    <t>Amos CI</t>
  </si>
  <si>
    <t>Genome-wide association scan of tag SNPs identifies a susceptibility locus for lung cancer at 15q25.1.</t>
  </si>
  <si>
    <t>2011-07-03</t>
  </si>
  <si>
    <t>21725308</t>
  </si>
  <si>
    <t>A genome-wide association study identifies two new lung cancer susceptibility loci at 13q12.12 and 22q12.2 in Han Chinese.</t>
  </si>
  <si>
    <t>2010-12-26</t>
  </si>
  <si>
    <t>21186350</t>
  </si>
  <si>
    <t>Zhou K</t>
  </si>
  <si>
    <t>Common variants near ATM are associated with glycemic response to metformin in type 2 diabetes.</t>
  </si>
  <si>
    <t>18264096</t>
  </si>
  <si>
    <t>Thomas G</t>
  </si>
  <si>
    <t>Multiple loci identified in a genome-wide association study of prostate cancer.</t>
  </si>
  <si>
    <t>23817570</t>
  </si>
  <si>
    <t>A genome-wide association study identifies two new cervical cancer susceptibility loci at 4q12 and 17q12.</t>
  </si>
  <si>
    <t>2009-11-15</t>
  </si>
  <si>
    <t>19915576</t>
  </si>
  <si>
    <t>Satake W</t>
  </si>
  <si>
    <t>Genome-wide association study identifies common variants at four loci as genetic risk factors for Parkinson's disease.</t>
  </si>
  <si>
    <t>2021-05-06</t>
  </si>
  <si>
    <t>33958783</t>
  </si>
  <si>
    <t>Liu G</t>
  </si>
  <si>
    <t>Genome-wide survival study identifies a novel synaptic locus and polygenic score for cognitive progression in Parkinson's disease.</t>
  </si>
  <si>
    <t>2014-09-28</t>
  </si>
  <si>
    <t>25261932</t>
  </si>
  <si>
    <t>Cerhan JR</t>
  </si>
  <si>
    <t>Genome-wide association study identifies multiple susceptibility loci for diffuse large B cell lymphoma.</t>
  </si>
  <si>
    <t>22306654</t>
  </si>
  <si>
    <t>Common variants near MBNL1 and NKX2-5 are associated with infantile hypertrophic pyloric stenosis.</t>
  </si>
  <si>
    <t>2008-10-12</t>
  </si>
  <si>
    <t>18849994</t>
  </si>
  <si>
    <t>Hillmer AM</t>
  </si>
  <si>
    <t>Susceptibility variants for male-pattern baldness on chromosome 20p11.</t>
  </si>
  <si>
    <t>30804565</t>
  </si>
  <si>
    <t>Jansen PR</t>
  </si>
  <si>
    <t>Genome-wide analysis of insomnia in 1,331,010 individuals identifies new risk loci and functional pathways.</t>
  </si>
  <si>
    <t>2012-12-16</t>
  </si>
  <si>
    <t>23242368</t>
  </si>
  <si>
    <t>Jiang DK</t>
  </si>
  <si>
    <t>Genetic variants in STAT4 and HLA-DQ genes confer risk of hepatitis B virus-related hepatocellular carcinoma.</t>
  </si>
  <si>
    <t>2016-12-05</t>
  </si>
  <si>
    <t>27918536</t>
  </si>
  <si>
    <t>Lo MT</t>
  </si>
  <si>
    <t>Genome-wide analyses for personality traits identify six genomic loci and show correlations with psychiatric disorders.</t>
  </si>
  <si>
    <t>21909110</t>
  </si>
  <si>
    <t>Genome-wide association study identifies six new loci influencing pulse pressure and mean arterial pressure.</t>
  </si>
  <si>
    <t>19305409</t>
  </si>
  <si>
    <t>Pfeufer A</t>
  </si>
  <si>
    <t>Common variants at ten loci modulate the QT interval duration in the QTSCD Study.</t>
  </si>
  <si>
    <t>2014-06-08</t>
  </si>
  <si>
    <t>24908248</t>
  </si>
  <si>
    <t>Walsh KM</t>
  </si>
  <si>
    <t>Variants near TERT and TERC influencing telomere length are associated with high-grade glioma risk.</t>
  </si>
  <si>
    <t>2016-12-19</t>
  </si>
  <si>
    <t>27992416</t>
  </si>
  <si>
    <t>Lane JM</t>
  </si>
  <si>
    <t>Genome-wide association analyses of sleep disturbance traits identify new loci and highlight shared genetics with neuropsychiatric and metabolic traits.</t>
  </si>
  <si>
    <t>2010-08-15</t>
  </si>
  <si>
    <t>20711176</t>
  </si>
  <si>
    <t>Nakashima M</t>
  </si>
  <si>
    <t>A genome-wide association study identifies four susceptibility loci for keloid in the Japanese population.</t>
  </si>
  <si>
    <t>2017-10-23</t>
  </si>
  <si>
    <t>29058716</t>
  </si>
  <si>
    <t>Milne RL</t>
  </si>
  <si>
    <t>Identification of ten variants associated with risk of estrogen-receptor-negative breast cancer.</t>
  </si>
  <si>
    <t>22037552</t>
  </si>
  <si>
    <t>Yue WH</t>
  </si>
  <si>
    <t>Genome-wide association study identifies a susceptibility locus for schizophrenia in Han Chinese at 11p11.2.</t>
  </si>
  <si>
    <t>21460842</t>
  </si>
  <si>
    <t>Cha PC</t>
  </si>
  <si>
    <t>A genome-wide association study identifies three loci associated with susceptibility to uterine fibroids.</t>
  </si>
  <si>
    <t>2008-03-09</t>
  </si>
  <si>
    <t>18327257</t>
  </si>
  <si>
    <t>Vitart V</t>
  </si>
  <si>
    <t>SLC2A9 is a newly identified urate transporter influencing serum urate concentration, urate excretion and gout.</t>
  </si>
  <si>
    <t>23817569</t>
  </si>
  <si>
    <t>Hinds DA</t>
  </si>
  <si>
    <t>A genome-wide association meta-analysis of self-reported allergy identifies shared and allergy-specific susceptibility loci.</t>
  </si>
  <si>
    <t>2014-07-13</t>
  </si>
  <si>
    <t>25017104</t>
  </si>
  <si>
    <t>Kottyan LC</t>
  </si>
  <si>
    <t>Genome-wide association analysis of eosinophilic esophagitis provides insight into the tissue specificity of this allergic disease.</t>
  </si>
  <si>
    <t>2018-10-08</t>
  </si>
  <si>
    <t>30297969</t>
  </si>
  <si>
    <t>Mahajan A</t>
  </si>
  <si>
    <t>Fine-mapping type 2 diabetes loci to single-variant resolution using high-density imputation and islet-specific epigenome maps.</t>
  </si>
  <si>
    <t>20953186</t>
  </si>
  <si>
    <t>Huffmeier U</t>
  </si>
  <si>
    <t>Common variants at TRAF3IP2 are associated with susceptibility to psoriatic arthritis and psoriasis.</t>
  </si>
  <si>
    <t>2011-10-23</t>
  </si>
  <si>
    <t>22019779</t>
  </si>
  <si>
    <t>Takahashi Y</t>
  </si>
  <si>
    <t>A genome-wide association study identifies common variants near LBX1 associated with adolescent idiopathic scoliosis.</t>
  </si>
  <si>
    <t>2019-01-14</t>
  </si>
  <si>
    <t>30643255</t>
  </si>
  <si>
    <t>Kristjansson RP</t>
  </si>
  <si>
    <t>A loss-of-function variant in ALOX15 protects against nasal polyps and chronic rhinosinusitis.</t>
  </si>
  <si>
    <t>19448623</t>
  </si>
  <si>
    <t>Ong KK</t>
  </si>
  <si>
    <t>Genetic variation in LIN28B is associated with the timing of puberty.</t>
  </si>
  <si>
    <t>2015-01-12</t>
  </si>
  <si>
    <t>25581431</t>
  </si>
  <si>
    <t>Kuchenbaecker KB</t>
  </si>
  <si>
    <t>Identification of six new susceptibility loci for invasive epithelial ovarian cancer.</t>
  </si>
  <si>
    <t>2011-09-18</t>
  </si>
  <si>
    <t>21926974</t>
  </si>
  <si>
    <t>Ripke S</t>
  </si>
  <si>
    <t>Genome-wide association study identifies five new schizophrenia loci.</t>
  </si>
  <si>
    <t>2017-07-17</t>
  </si>
  <si>
    <t>28714974</t>
  </si>
  <si>
    <t>Genetic analysis in UK Biobank links insulin resistance and transendothelial migration pathways to coronary artery disease.</t>
  </si>
  <si>
    <t>2010-09-12</t>
  </si>
  <si>
    <t>20835238</t>
  </si>
  <si>
    <t>Common variants near CAV1 and CAV2 are associated with primary open-angle glaucoma.</t>
  </si>
  <si>
    <t>2009-04-06</t>
  </si>
  <si>
    <t>19349984</t>
  </si>
  <si>
    <t>Esparza-Gordillo J</t>
  </si>
  <si>
    <t>A common variant on chromosome 11q13 is associated with atopic dermatitis.</t>
  </si>
  <si>
    <t>2010-11-14</t>
  </si>
  <si>
    <t>21076409</t>
  </si>
  <si>
    <t>Sotoodehnia N</t>
  </si>
  <si>
    <t>Common variants in 22 loci are associated with QRS duration and cardiac ventricular conduction.</t>
  </si>
  <si>
    <t>2014-04-13</t>
  </si>
  <si>
    <t>24728293</t>
  </si>
  <si>
    <t>Severe osteoarthritis of the hand associates with common variants within the ALDH1A2 gene and with rare variants at 1p31.</t>
  </si>
  <si>
    <t>2017-03-06</t>
  </si>
  <si>
    <t>28263315</t>
  </si>
  <si>
    <t>Long T</t>
  </si>
  <si>
    <t>Whole-genome sequencing identifies common-to-rare variants associated with human blood metabolites.</t>
  </si>
  <si>
    <t>2008-09-28</t>
  </si>
  <si>
    <t>18820697</t>
  </si>
  <si>
    <t>Miyagawa T</t>
  </si>
  <si>
    <t>Variant between CPT1B and CHKB associated with susceptibility to narcolepsy.</t>
  </si>
  <si>
    <t>2017-03-27</t>
  </si>
  <si>
    <t>28346444</t>
  </si>
  <si>
    <t>Wright DJ</t>
  </si>
  <si>
    <t>Genetic variants associated with mosaic Y chromosome loss highlight cell cycle genes and overlap with cancer susceptibility.</t>
  </si>
  <si>
    <t>2010-08-08</t>
  </si>
  <si>
    <t>20694013</t>
  </si>
  <si>
    <t>Davila S</t>
  </si>
  <si>
    <t>Genome-wide association study identifies variants in the CFH region associated with host susceptibility to meningococcal disease.</t>
  </si>
  <si>
    <t>21725309</t>
  </si>
  <si>
    <t>Variation in the DEPDC5 locus is associated with progression to hepatocellular carcinoma in chronic hepatitis C virus carriers.</t>
  </si>
  <si>
    <t>20711174</t>
  </si>
  <si>
    <t>Hor H</t>
  </si>
  <si>
    <t>Genome-wide association study identifies new HLA class II haplotypes strongly protective against narcolepsy.</t>
  </si>
  <si>
    <t>2016-01-11</t>
  </si>
  <si>
    <t>26752265</t>
  </si>
  <si>
    <t>Bailey JN</t>
  </si>
  <si>
    <t>Genome-wide association analysis identifies TXNRD2, ATXN2 and FOXC1 as susceptibility loci for primary open-angle glaucoma.</t>
  </si>
  <si>
    <t>2007-04-01</t>
  </si>
  <si>
    <t>17401363</t>
  </si>
  <si>
    <t>Yeager M</t>
  </si>
  <si>
    <t>Genome-wide association study of prostate cancer identifies a second risk locus at 8q24.</t>
  </si>
  <si>
    <t>2013-11-17</t>
  </si>
  <si>
    <t>24241537</t>
  </si>
  <si>
    <t>A genome-wide association study identifies CDHR3 as a susceptibility locus for early childhood asthma with severe exacerbations.</t>
  </si>
  <si>
    <t>19734902</t>
  </si>
  <si>
    <t>Harold D</t>
  </si>
  <si>
    <t>Genome-wide association study identifies variants at CLU and PICALM associated with Alzheimer's disease.</t>
  </si>
  <si>
    <t>30804558</t>
  </si>
  <si>
    <t>Grove J</t>
  </si>
  <si>
    <t>Identification of common genetic risk variants for autism spectrum disorder.</t>
  </si>
  <si>
    <t>23104006</t>
  </si>
  <si>
    <t>Nyholt DR</t>
  </si>
  <si>
    <t>Genome-wide association meta-analysis identifies new endometriosis risk loci.</t>
  </si>
  <si>
    <t>2010-01-10</t>
  </si>
  <si>
    <t>20062062</t>
  </si>
  <si>
    <t>Reveille JD</t>
  </si>
  <si>
    <t>Genome-wide association study of ankylosing spondylitis identifies non-MHC susceptibility loci.</t>
  </si>
  <si>
    <t>2010-08-01</t>
  </si>
  <si>
    <t>20676098</t>
  </si>
  <si>
    <t>Takata R</t>
  </si>
  <si>
    <t>Genome-wide association study identifies five new susceptibility loci for prostate cancer in the Japanese population.</t>
  </si>
  <si>
    <t>20953190</t>
  </si>
  <si>
    <t>Strange A</t>
  </si>
  <si>
    <t>A genome-wide association study identifies new psoriasis susceptibility loci and an interaction between HLA-C and ERAP1.</t>
  </si>
  <si>
    <t>2012-02-12</t>
  </si>
  <si>
    <t>22327514</t>
  </si>
  <si>
    <t>Postel-Vinay S</t>
  </si>
  <si>
    <t>Common variants near TARDBP and EGR2 are associated with susceptibility to Ewing sarcoma.</t>
  </si>
  <si>
    <t>21378988</t>
  </si>
  <si>
    <t>Coronary Artery Disease (C4D) Genetics Consortium</t>
  </si>
  <si>
    <t>A genome-wide association study in Europeans and South Asians identifies five new loci for coronary artery disease.</t>
  </si>
  <si>
    <t>2019-10-21</t>
  </si>
  <si>
    <t>31636452</t>
  </si>
  <si>
    <t>Satizabal CL</t>
  </si>
  <si>
    <t>Genetic architecture of subcortical brain structures in 38,851 individuals.</t>
  </si>
  <si>
    <t>2010-04-11</t>
  </si>
  <si>
    <t>20383147</t>
  </si>
  <si>
    <t>Radstake TR</t>
  </si>
  <si>
    <t>Genome-wide association study of systemic sclerosis identifies CD247 as a new susceptibility locus.</t>
  </si>
  <si>
    <t>2009-02-01</t>
  </si>
  <si>
    <t>19182806</t>
  </si>
  <si>
    <t>Stefansson H</t>
  </si>
  <si>
    <t>Variant in the sequence of the LINGO1 gene confers risk of essential tremor.</t>
  </si>
  <si>
    <t>20835236</t>
  </si>
  <si>
    <t>A genome-wide association study for myopia and refractive error identifies a susceptibility locus at 15q25.</t>
  </si>
  <si>
    <t>2017-06-19</t>
  </si>
  <si>
    <t>28628107</t>
  </si>
  <si>
    <t>Jonsson S</t>
  </si>
  <si>
    <t>Identification of sequence variants influencing immunoglobulin levels.</t>
  </si>
  <si>
    <t>2014-07-27</t>
  </si>
  <si>
    <t>25064007</t>
  </si>
  <si>
    <t>Nakajima M</t>
  </si>
  <si>
    <t>A genome-wide association study identifies susceptibility loci for ossification of the posterior longitudinal ligament of the spine.</t>
  </si>
  <si>
    <t>19430483</t>
  </si>
  <si>
    <t>Genome-wide association study identifies eight loci associated with blood pressure.</t>
  </si>
  <si>
    <t>2011-06-19</t>
  </si>
  <si>
    <t>21685912</t>
  </si>
  <si>
    <t>Hoglinger GU</t>
  </si>
  <si>
    <t>Identification of common variants influencing risk of the tauopathy progressive supranuclear palsy.</t>
  </si>
  <si>
    <t>20453840</t>
  </si>
  <si>
    <t>Variants within the immunoregulatory CBLB gene are associated with multiple sclerosis.</t>
  </si>
  <si>
    <t>2010-02-14</t>
  </si>
  <si>
    <t>20154673</t>
  </si>
  <si>
    <t>Van Deerlin VM</t>
  </si>
  <si>
    <t>Common variants at 7p21 are associated with frontotemporal lobar degeneration with TDP-43 inclusions.</t>
  </si>
  <si>
    <t>2010-10-24</t>
  </si>
  <si>
    <t>20972438</t>
  </si>
  <si>
    <t>Rothman N</t>
  </si>
  <si>
    <t>A multi-stage genome-wide association study of bladder cancer identifies multiple susceptibility loci.</t>
  </si>
  <si>
    <t>2019-11-01</t>
  </si>
  <si>
    <t>31676860</t>
  </si>
  <si>
    <t>Zhao B</t>
  </si>
  <si>
    <t>Genome-wide association analysis of 19,629 individuals identifies variants influencing regional brain volumes and refines their genetic co-architecture with cognitive and mental health traits.</t>
  </si>
  <si>
    <t>2010-03-14</t>
  </si>
  <si>
    <t>20228799</t>
  </si>
  <si>
    <t>McGovern DP</t>
  </si>
  <si>
    <t>Genome-wide association identifies multiple ulcerative colitis susceptibility loci.</t>
  </si>
  <si>
    <t>2018-05-21</t>
  </si>
  <si>
    <t>29785010</t>
  </si>
  <si>
    <t>Khawaja AP</t>
  </si>
  <si>
    <t>Genome-wide analyses identify 68 new loci associated with intraocular pressure and improve risk prediction for primary open-angle glaucoma.</t>
  </si>
  <si>
    <t>2010-07-11</t>
  </si>
  <si>
    <t>20622880</t>
  </si>
  <si>
    <t>Bezzina CR</t>
  </si>
  <si>
    <t>Genome-wide association study identifies a susceptibility locus at 21q21 for ventricular fibrillation in acute myocardial infarction.</t>
  </si>
  <si>
    <t>20139978</t>
  </si>
  <si>
    <t>Kamatani Y</t>
  </si>
  <si>
    <t>Genome-wide association study of hematological and biochemical traits in a Japanese population.</t>
  </si>
  <si>
    <t>2009-10-18</t>
  </si>
  <si>
    <t>19838193</t>
  </si>
  <si>
    <t>Han JW</t>
  </si>
  <si>
    <t>Genome-wide association study in a Chinese Han population identifies nine new susceptibility loci for systemic lupus erythematosus.</t>
  </si>
  <si>
    <t>2017-09-01</t>
  </si>
  <si>
    <t>28714976</t>
  </si>
  <si>
    <t>Sims R</t>
  </si>
  <si>
    <t>Rare coding variants in PLCG2, ABI3, and TREM2 implicate microglial-mediated innate immunity in Alzheimer's disease.</t>
  </si>
  <si>
    <t>2015-06-01</t>
  </si>
  <si>
    <t>26029870</t>
  </si>
  <si>
    <t>Ye Z</t>
  </si>
  <si>
    <t>Common variants at 10p12.31, 10q21.1 and 13q12.13 are associated with sporadic pituitary adenoma.</t>
  </si>
  <si>
    <t>2020-04-27</t>
  </si>
  <si>
    <t>32341527</t>
  </si>
  <si>
    <t>Landi MT</t>
  </si>
  <si>
    <t>Genome-wide association meta-analyses combining multiple risk phenotypes provide insights into the genetic architecture of cutaneous melanoma susceptibility.</t>
  </si>
  <si>
    <t>2012-09-02</t>
  </si>
  <si>
    <t>22941190</t>
  </si>
  <si>
    <t>Holliday EG</t>
  </si>
  <si>
    <t>Common variants at 6p21.1 are associated with large artery atherosclerotic stroke.</t>
  </si>
  <si>
    <t>18193046</t>
  </si>
  <si>
    <t>Kooner JS</t>
  </si>
  <si>
    <t>Genome-wide scan identifies variation in MLXIPL associated with plasma triglycerides.</t>
  </si>
  <si>
    <t>2009-01-25</t>
  </si>
  <si>
    <t>19169254</t>
  </si>
  <si>
    <t>Nair RP</t>
  </si>
  <si>
    <t>Genome-wide scan reveals association of psoriasis with IL-23 and NF-kappaB pathways.</t>
  </si>
  <si>
    <t>20972440</t>
  </si>
  <si>
    <t>Houlston RS</t>
  </si>
  <si>
    <t>Meta-analysis of three genome-wide association studies identifies susceptibility loci for colorectal cancer at 1q41, 3q26.2, 12q13.13 and 20q13.33.</t>
  </si>
  <si>
    <t>20711177</t>
  </si>
  <si>
    <t>Hamza TH</t>
  </si>
  <si>
    <t>Common genetic variation in the HLA region is associated with late-onset sporadic Parkinson's disease.</t>
  </si>
  <si>
    <t>2009-05-15</t>
  </si>
  <si>
    <t>19448619</t>
  </si>
  <si>
    <t>Loci at chromosomes 13, 19 and 20 influence age at natural menopause.</t>
  </si>
  <si>
    <t>17401366</t>
  </si>
  <si>
    <t>Genome-wide association study identifies a second prostate cancer susceptibility variant at 8q24.</t>
  </si>
  <si>
    <t>20453838</t>
  </si>
  <si>
    <t>Genome-wide association study identifies five new breast cancer susceptibility loci.</t>
  </si>
  <si>
    <t>19915575</t>
  </si>
  <si>
    <t>Simon-Sanchez J</t>
  </si>
  <si>
    <t>Genome-wide association study reveals genetic risk underlying Parkinson's disease.</t>
  </si>
  <si>
    <t>2011-12-25</t>
  </si>
  <si>
    <t>22197929</t>
  </si>
  <si>
    <t>Yu XQ</t>
  </si>
  <si>
    <t>A genome-wide association study in Han Chinese identifies multiple susceptibility loci for IgA nephropathy.</t>
  </si>
  <si>
    <t>2013-04-07</t>
  </si>
  <si>
    <t>23563609</t>
  </si>
  <si>
    <t>Wheeler E</t>
  </si>
  <si>
    <t>Genome-wide SNP and CNV analysis identifies common and low-frequency variants associated with severe early-onset obesity.</t>
  </si>
  <si>
    <t>2011-07-31</t>
  </si>
  <si>
    <t>21804548</t>
  </si>
  <si>
    <t>Genome-wide association study identifies three new susceptibility loci for adult asthma in the Japanese population.</t>
  </si>
  <si>
    <t>20729853</t>
  </si>
  <si>
    <t>Wang LD</t>
  </si>
  <si>
    <t>Genome-wide association study of esophageal squamous cell carcinoma in Chinese subjects identifies susceptibility loci at PLCE1 and C20orf54.</t>
  </si>
  <si>
    <t>2014-04-28</t>
  </si>
  <si>
    <t>24777453</t>
  </si>
  <si>
    <t>Auer PL</t>
  </si>
  <si>
    <t>Rare and low-frequency coding variants in CXCR2 and other genes are associated with hematological traits.</t>
  </si>
  <si>
    <t>2020-06-15</t>
  </si>
  <si>
    <t>32541925</t>
  </si>
  <si>
    <t>Vujkovic M</t>
  </si>
  <si>
    <t>Discovery of 318 new risk loci for type 2 diabetes and related vascular outcomes among 1.4 million participants in a multi-ancestry meta-analysis.</t>
  </si>
  <si>
    <t>25217962</t>
  </si>
  <si>
    <t>Heap GA</t>
  </si>
  <si>
    <t>HLA-DQA1-HLA-DRB1 variants confer susceptibility to pancreatitis induced by thiopurine immunosuppressants.</t>
  </si>
  <si>
    <t>19448621</t>
  </si>
  <si>
    <t>He C</t>
  </si>
  <si>
    <t>Genome-wide association studies identify loci associated with age at menarche and age at natural menopause.</t>
  </si>
  <si>
    <t>2013-06-23</t>
  </si>
  <si>
    <t>23793025</t>
  </si>
  <si>
    <t>Anttila V</t>
  </si>
  <si>
    <t>Genome-wide meta-analysis identifies new susceptibility loci for migraine.</t>
  </si>
  <si>
    <t>20173748</t>
  </si>
  <si>
    <t>Cho MH</t>
  </si>
  <si>
    <t>Variants in FAM13A are associated with chronic obstructive pulmonary disease.</t>
  </si>
  <si>
    <t>2009-05-03</t>
  </si>
  <si>
    <t>19412175</t>
  </si>
  <si>
    <t>Capasso M</t>
  </si>
  <si>
    <t>Common variations in BARD1 influence susceptibility to high-risk neuroblastoma.</t>
  </si>
  <si>
    <t>2018-11-26</t>
  </si>
  <si>
    <t>30478444</t>
  </si>
  <si>
    <t>Demontis D</t>
  </si>
  <si>
    <t>Discovery of the first genome-wide significant risk loci for attention deficit/hyperactivity disorder.</t>
  </si>
  <si>
    <t>2013-04-14</t>
  </si>
  <si>
    <t>23583980</t>
  </si>
  <si>
    <t>Fingerlin TE</t>
  </si>
  <si>
    <t>Genome-wide association study identifies multiple susceptibility loci for pulmonary fibrosis.</t>
  </si>
  <si>
    <t>2009-12-13</t>
  </si>
  <si>
    <t>20010834</t>
  </si>
  <si>
    <t>Repapi E</t>
  </si>
  <si>
    <t>Genome-wide association study identifies five loci associated with lung function.</t>
  </si>
  <si>
    <t>2013-11-01</t>
  </si>
  <si>
    <t>24097067</t>
  </si>
  <si>
    <t>Lessard CJ</t>
  </si>
  <si>
    <t>Variants at multiple loci implicated in both innate and adaptive immune responses are associated with Sjögren's syndrome.</t>
  </si>
  <si>
    <t>2010-04-04</t>
  </si>
  <si>
    <t>20364137</t>
  </si>
  <si>
    <t>Yasuno K</t>
  </si>
  <si>
    <t>Genome-wide association study of intracranial aneurysm identifies three new risk loci.</t>
  </si>
  <si>
    <t>23535732</t>
  </si>
  <si>
    <t>Identification of 23 new prostate cancer susceptibility loci using the iCOGS custom genotyping array.</t>
  </si>
  <si>
    <t>2012-11-11</t>
  </si>
  <si>
    <t>23143601</t>
  </si>
  <si>
    <t>Lan Q</t>
  </si>
  <si>
    <t>Genome-wide association analysis identifies new lung cancer susceptibility loci in never-smoking women in Asia.</t>
  </si>
  <si>
    <t>23666238</t>
  </si>
  <si>
    <t>Kou I</t>
  </si>
  <si>
    <t>Genetic variants in GPR126 are associated with adolescent idiopathic scoliosis.</t>
  </si>
  <si>
    <t>2007-10-14</t>
  </si>
  <si>
    <t>17934461</t>
  </si>
  <si>
    <t>A genome-wide association study shows that common alleles of SMAD7 influence colorectal cancer risk.</t>
  </si>
  <si>
    <t>18488028</t>
  </si>
  <si>
    <t>Two newly identified genetic determinants of pigmentation in Europeans.</t>
  </si>
  <si>
    <t>23143602</t>
  </si>
  <si>
    <t>Whitcomb DC</t>
  </si>
  <si>
    <t>Common genetic variants in the CLDN2 and PRSS1-PRSS2 loci alter risk for alcohol-related and sporadic pancreatitis.</t>
  </si>
  <si>
    <t>2019-07-15</t>
  </si>
  <si>
    <t>31308545</t>
  </si>
  <si>
    <t>Watson HJ</t>
  </si>
  <si>
    <t>Genome-wide association study identifies eight risk loci and implicates metabo-psychiatric origins for anorexia nervosa.</t>
  </si>
  <si>
    <t>PLoS Genet</t>
  </si>
  <si>
    <t>2011-04-21</t>
  </si>
  <si>
    <t>21533022</t>
  </si>
  <si>
    <t>Duncan EL</t>
  </si>
  <si>
    <t>Genome-wide association study using extreme truncate selection identifies novel genes affecting bone mineral density and fracture risk.</t>
  </si>
  <si>
    <t>2017-05-18</t>
  </si>
  <si>
    <t>28545128</t>
  </si>
  <si>
    <t>McDaniel LD</t>
  </si>
  <si>
    <t>Common variants upstream of MLF1 at 3q25 and within CPZ at 4p16 associated with neuroblastoma.</t>
  </si>
  <si>
    <t>2013-03-27</t>
  </si>
  <si>
    <t>23544013</t>
  </si>
  <si>
    <t>Couch FJ</t>
  </si>
  <si>
    <t>Genome-wide association study in BRCA1 mutation carriers identifies novel loci associated with breast and ovarian cancer risk.</t>
  </si>
  <si>
    <t>2017-02-10</t>
  </si>
  <si>
    <t>28187132</t>
  </si>
  <si>
    <t>Kiryluk K</t>
  </si>
  <si>
    <t>GWAS for serum galactose-deficient IgA1 implicates critical genes of the O-glycosylation pathway.</t>
  </si>
  <si>
    <t>2010-06-24</t>
  </si>
  <si>
    <t>20585627</t>
  </si>
  <si>
    <t>Eriksson N</t>
  </si>
  <si>
    <t>Web-based, participant-driven studies yield novel genetic associations for common traits.</t>
  </si>
  <si>
    <t>2009-02-06</t>
  </si>
  <si>
    <t>19197348</t>
  </si>
  <si>
    <t>Lowe JK</t>
  </si>
  <si>
    <t>Genome-wide association studies in an isolated founder population from the Pacific Island of Kosrae.</t>
  </si>
  <si>
    <t>2020-05-14</t>
  </si>
  <si>
    <t>32407400</t>
  </si>
  <si>
    <t>Tekola-Ayele F</t>
  </si>
  <si>
    <t>Trans-ethnic meta-analysis of genome-wide association studies identifies maternal ITPR1 as a novel locus influencing fetal growth during sensitive periods in pregnancy.</t>
  </si>
  <si>
    <t>2010-10-28</t>
  </si>
  <si>
    <t>21060860</t>
  </si>
  <si>
    <t>Gaudet MM</t>
  </si>
  <si>
    <t>Common genetic variants and modification of penetrance of BRCA2-associated breast cancer.</t>
  </si>
  <si>
    <t>2011-08-18</t>
  </si>
  <si>
    <t>21876681</t>
  </si>
  <si>
    <t>Genome-wide gene-environment study identifies glutamate receptor gene GRIN2A as a Parkinson's disease modifier gene via interaction with coffee.</t>
  </si>
  <si>
    <t>2009-06-05</t>
  </si>
  <si>
    <t>19503597</t>
  </si>
  <si>
    <t>Kolz M</t>
  </si>
  <si>
    <t>Meta-analysis of 28,141 individuals identifies common variants within five new loci that influence uric acid concentrations.</t>
  </si>
  <si>
    <t>2012-06-07</t>
  </si>
  <si>
    <t>22685421</t>
  </si>
  <si>
    <t>Fan Q</t>
  </si>
  <si>
    <t>Genetic variants on chromosome 1q41 influence ocular axial length and high myopia.</t>
  </si>
  <si>
    <t>2019-12-12</t>
  </si>
  <si>
    <t>31830031</t>
  </si>
  <si>
    <t>Chernus JM</t>
  </si>
  <si>
    <t>A candidate gene analysis and GWAS for genes associated with maternal nondisjunction of chromosome 21.</t>
  </si>
  <si>
    <t>2011-06-30</t>
  </si>
  <si>
    <t>21738479</t>
  </si>
  <si>
    <t>Reiner AP</t>
  </si>
  <si>
    <t>Genome-wide association study of white blood cell count in 16,388 African Americans: the continental origins and genetic epidemiology network (COGENT).</t>
  </si>
  <si>
    <t>2008-05-16</t>
  </si>
  <si>
    <t>18483556</t>
  </si>
  <si>
    <t>Han J</t>
  </si>
  <si>
    <t>A genome-wide association study identifies novel alleles associated with hair color and skin pigmentation.</t>
  </si>
  <si>
    <t>21738478</t>
  </si>
  <si>
    <t>Identification of nine novel loci associated with white blood cell subtypes in a Japanese population.</t>
  </si>
  <si>
    <t>2011-07-07</t>
  </si>
  <si>
    <t>21750679</t>
  </si>
  <si>
    <t>Allanore Y</t>
  </si>
  <si>
    <t>Genome-wide scan identifies TNIP1, PSORS1C1, and RHOB as novel risk loci for systemic sclerosis.</t>
  </si>
  <si>
    <t>2010-04-29</t>
  </si>
  <si>
    <t>20442857</t>
  </si>
  <si>
    <t>Suchindran S</t>
  </si>
  <si>
    <t>Genome-wide association study of Lp-PLA(2) activity and mass in the Framingham Heart Study.</t>
  </si>
  <si>
    <t>2012-05-10</t>
  </si>
  <si>
    <t>22589742</t>
  </si>
  <si>
    <t>Fox CS</t>
  </si>
  <si>
    <t>Genome-wide association of pericardial fat identifies a unique locus for ectopic fat.</t>
  </si>
  <si>
    <t>2012-07-05</t>
  </si>
  <si>
    <t>22792071</t>
  </si>
  <si>
    <t>Zheng HF</t>
  </si>
  <si>
    <t>WNT16 influences bone mineral density, cortical bone thickness, bone strength, and osteoporotic fracture risk.</t>
  </si>
  <si>
    <t>2017-04-28</t>
  </si>
  <si>
    <t>28453575</t>
  </si>
  <si>
    <t>Hodonsky CJ</t>
  </si>
  <si>
    <t>Genome-wide association study of red blood cell traits in Hispanics/Latinos: The Hispanic Community Health Study/Study of Latinos.</t>
  </si>
  <si>
    <t>2010-02-19</t>
  </si>
  <si>
    <t>20174558</t>
  </si>
  <si>
    <t>Tsai FJ</t>
  </si>
  <si>
    <t>A genome-wide association study identifies susceptibility variants for type 2 diabetes in Han Chinese.</t>
  </si>
  <si>
    <t>2020-10-26</t>
  </si>
  <si>
    <t>33104735</t>
  </si>
  <si>
    <t>Lundtoft C</t>
  </si>
  <si>
    <t>Function of multiple sclerosis-protective HLA class I alleles revealed by genome-wide protein-quantitative trait loci mapping of interferon signalling.</t>
  </si>
  <si>
    <t>2013-02-07</t>
  </si>
  <si>
    <t>23408906</t>
  </si>
  <si>
    <t>Porcu E</t>
  </si>
  <si>
    <t>A meta-analysis of thyroid-related traits reveals novel loci and gender-specific differences in the regulation of thyroid function.</t>
  </si>
  <si>
    <t>2011-10-06</t>
  </si>
  <si>
    <t>21998597</t>
  </si>
  <si>
    <t>Ohlsson C</t>
  </si>
  <si>
    <t>Genetic determinants of serum testosterone concentrations in men.</t>
  </si>
  <si>
    <t>2018-04-05</t>
  </si>
  <si>
    <t>29621232</t>
  </si>
  <si>
    <t>Spracklen CN</t>
  </si>
  <si>
    <t>Identification and functional analysis of glycemic trait loci in the China Health and Nutrition Survey.</t>
  </si>
  <si>
    <t>2010-02-12</t>
  </si>
  <si>
    <t>20169177</t>
  </si>
  <si>
    <t>Yang W</t>
  </si>
  <si>
    <t>Genome-wide association study in Asian populations identifies variants in ETS1 and WDFY4 associated with systemic lupus erythematosus.</t>
  </si>
  <si>
    <t>2011-08-04</t>
  </si>
  <si>
    <t>21829393</t>
  </si>
  <si>
    <t>Plagnol V</t>
  </si>
  <si>
    <t>Genome-wide association analysis of autoantibody positivity in type 1 diabetes cases.</t>
  </si>
  <si>
    <t>2017-04-21</t>
  </si>
  <si>
    <t>28430825</t>
  </si>
  <si>
    <t>Ng MCY</t>
  </si>
  <si>
    <t>Discovery and fine-mapping of adiposity loci using high density imputation of genome-wide association studies in individuals of African ancestry: African Ancestry Anthropometry Genetics Consortium.</t>
  </si>
  <si>
    <t>21533074</t>
  </si>
  <si>
    <t>Smedby KE</t>
  </si>
  <si>
    <t>GWAS of follicular lymphoma reveals allelic heterogeneity at 6p21.32 and suggests shared genetic susceptibility with diffuse large B-cell lymphoma.</t>
  </si>
  <si>
    <t>2020-06-30</t>
  </si>
  <si>
    <t>32603359</t>
  </si>
  <si>
    <t>Ferreira MAR</t>
  </si>
  <si>
    <t>Age-of-onset information helps identify 76 genetic variants associated with allergic disease.</t>
  </si>
  <si>
    <t>20585626</t>
  </si>
  <si>
    <t>Long J</t>
  </si>
  <si>
    <t>Identification of a functional genetic variant at 16q12.1 for breast cancer risk: results from the Asia Breast Cancer Consortium.</t>
  </si>
  <si>
    <t>2017-05-12</t>
  </si>
  <si>
    <t>28498854</t>
  </si>
  <si>
    <t>Liang J</t>
  </si>
  <si>
    <t>Single-trait and multi-trait genome-wide association analyses identify novel loci for blood pressure in African-ancestry populations.</t>
  </si>
  <si>
    <t>22792082</t>
  </si>
  <si>
    <t>Himes BE</t>
  </si>
  <si>
    <t>Genome-wide association analysis in asthma subjects identifies SPATS2L as a novel bronchodilator response gene.</t>
  </si>
  <si>
    <t>2014-10-23</t>
  </si>
  <si>
    <t>25340798</t>
  </si>
  <si>
    <t>Kauwe JS</t>
  </si>
  <si>
    <t>Genome-wide association study of CSF levels of 59 alzheimer's disease candidate proteins: significant associations with proteins involved in amyloid processing and inflammation.</t>
  </si>
  <si>
    <t>2016-06-30</t>
  </si>
  <si>
    <t>27362418</t>
  </si>
  <si>
    <t>Zhang H</t>
  </si>
  <si>
    <t>A Powerful Procedure for Pathway-Based Meta-analysis Using Summary Statistics Identifies 43 Pathways Associated with Type II Diabetes in European Populations.</t>
  </si>
  <si>
    <t>2009-04-03</t>
  </si>
  <si>
    <t>19343178</t>
  </si>
  <si>
    <t>Meta-analysis of genome-wide scans for human adult stature identifies novel Loci and associations with measures of skeletal frame size.</t>
  </si>
  <si>
    <t>2010-07-22</t>
  </si>
  <si>
    <t>20661308</t>
  </si>
  <si>
    <t>Kapur K</t>
  </si>
  <si>
    <t>Genome-wide meta-analysis for serum calcium identifies significantly associated SNPs near the calcium-sensing receptor (CASR) gene.</t>
  </si>
  <si>
    <t>2012-12-20</t>
  </si>
  <si>
    <t>23284291</t>
  </si>
  <si>
    <t>Hancock DB</t>
  </si>
  <si>
    <t>Genome-wide joint meta-analysis of SNP and SNP-by-smoking interaction identifies novel loci for pulmonary function.</t>
  </si>
  <si>
    <t>2011-09-08</t>
  </si>
  <si>
    <t>21931568</t>
  </si>
  <si>
    <t>Geller F</t>
  </si>
  <si>
    <t>Genome-wide association study identifies four loci associated with eruption of permanent teeth.</t>
  </si>
  <si>
    <t>2018-09-27</t>
  </si>
  <si>
    <t>30261039</t>
  </si>
  <si>
    <t>Suri P</t>
  </si>
  <si>
    <t>Genome-wide meta-analysis of 158,000 individuals of European ancestry identifies three loci associated with chronic back pain.</t>
  </si>
  <si>
    <t>2018-05-11</t>
  </si>
  <si>
    <t>29750799</t>
  </si>
  <si>
    <t>Chao MJ</t>
  </si>
  <si>
    <t>Population-specific genetic modification of Huntington's disease in Venezuela.</t>
  </si>
  <si>
    <t>2010-06-10</t>
  </si>
  <si>
    <t>20548944</t>
  </si>
  <si>
    <t>Hsu YH</t>
  </si>
  <si>
    <t>An integration of genome-wide association study and gene expression profiling to prioritize the discovery of novel susceptibility Loci for osteoporosis-related traits.</t>
  </si>
  <si>
    <t>2009-08-28</t>
  </si>
  <si>
    <t>19714205</t>
  </si>
  <si>
    <t>Genome-wide association study implicates chromosome 9q21.31 as a susceptibility locus for asthma in mexican children.</t>
  </si>
  <si>
    <t>2012-10-18</t>
  </si>
  <si>
    <t>23093944</t>
  </si>
  <si>
    <t>Krumsiek J</t>
  </si>
  <si>
    <t>Mining the unknown: a systems approach to metabolite identification combining genetic and metabolic information.</t>
  </si>
  <si>
    <t>2013-01-10</t>
  </si>
  <si>
    <t>23326239</t>
  </si>
  <si>
    <t>Rubicz R</t>
  </si>
  <si>
    <t>A genome-wide integrative genomic study localizes genetic factors influencing antibodies against Epstein-Barr virus nuclear antigen 1 (EBNA-1).</t>
  </si>
  <si>
    <t>2010-05-13</t>
  </si>
  <si>
    <t>20485516</t>
  </si>
  <si>
    <t>Common genetic variants near the Brittle Cornea Syndrome locus ZNF469 influence the blinding disease risk factor central corneal thickness.</t>
  </si>
  <si>
    <t>2017-10-30</t>
  </si>
  <si>
    <t>29084231</t>
  </si>
  <si>
    <t>Davis JP</t>
  </si>
  <si>
    <t>Common, low-frequency, and rare genetic variants associated with lipoprotein subclasses and triglyceride measures in Finnish men from the METSIM study.</t>
  </si>
  <si>
    <t>2013-08-22</t>
  </si>
  <si>
    <t>23990791</t>
  </si>
  <si>
    <t>Thun GA</t>
  </si>
  <si>
    <t>Causal and synthetic associations of variants in the SERPINA gene cluster with alpha1-antitrypsin serum levels.</t>
  </si>
  <si>
    <t>2009-07-17</t>
  </si>
  <si>
    <t>19609347</t>
  </si>
  <si>
    <t>Adeyemo A</t>
  </si>
  <si>
    <t>A genome-wide association study of hypertension and blood pressure in African Americans.</t>
  </si>
  <si>
    <t>2021-03-05</t>
  </si>
  <si>
    <t>33667223</t>
  </si>
  <si>
    <t>Lesseur C</t>
  </si>
  <si>
    <t>Genome-wide association meta-analysis identifies pleiotropic risk loci for aerodigestive squamous cell cancers.</t>
  </si>
  <si>
    <t>2013-03-28</t>
  </si>
  <si>
    <t>23555300</t>
  </si>
  <si>
    <t>Cui J</t>
  </si>
  <si>
    <t>Genome-wide association study and gene expression analysis identifies CD84 as a predictor of response to etanercept therapy in rheumatoid arthritis.</t>
  </si>
  <si>
    <t>2010-07-29</t>
  </si>
  <si>
    <t>20686651</t>
  </si>
  <si>
    <t>Association of variants at UMOD with chronic kidney disease and kidney stones-role of age and comorbid diseases.</t>
  </si>
  <si>
    <t>2014-08-07</t>
  </si>
  <si>
    <t>25102180</t>
  </si>
  <si>
    <t>Ng MC</t>
  </si>
  <si>
    <t>Meta-analysis of genome-wide association studies in African Americans provides insights into the genetic architecture of type 2 diabetes.</t>
  </si>
  <si>
    <t>2009-06-26</t>
  </si>
  <si>
    <t>19557161</t>
  </si>
  <si>
    <t>Lindgren CM</t>
  </si>
  <si>
    <t>Genome-wide association scan meta-analysis identifies three Loci influencing adiposity and fat distribution.</t>
  </si>
  <si>
    <t>2012-09-13</t>
  </si>
  <si>
    <t>23028341</t>
  </si>
  <si>
    <t>Yang X</t>
  </si>
  <si>
    <t>Genome-wide association study for serum complement C3 and C4 levels in healthy Chinese subjects.</t>
  </si>
  <si>
    <t>22589738</t>
  </si>
  <si>
    <t>Genome-wide association for abdominal subcutaneous and visceral adipose reveals a novel locus for visceral fat in women.</t>
  </si>
  <si>
    <t>2016-10-10</t>
  </si>
  <si>
    <t>27723779</t>
  </si>
  <si>
    <t>Gong J</t>
  </si>
  <si>
    <t>Genome-Wide Interaction Analyses between Genetic Variants and Alcohol Consumption and Smoking for Risk of Colorectal Cancer.</t>
  </si>
  <si>
    <t>2014-06-19</t>
  </si>
  <si>
    <t>24945404</t>
  </si>
  <si>
    <t>Kemp JP</t>
  </si>
  <si>
    <t>Phenotypic dissection of bone mineral density reveals skeletal site specificity and facilitates the identification of novel loci in the genetic regulation of bone mass attainment.</t>
  </si>
  <si>
    <t>2014-07-10</t>
  </si>
  <si>
    <t>25010111</t>
  </si>
  <si>
    <t>Bolton JL</t>
  </si>
  <si>
    <t>Genome wide association identifies common variants at the SERPINA6/SERPINA1 locus influencing plasma cortisol and corticosteroid binding globulin.</t>
  </si>
  <si>
    <t>2012-05-03</t>
  </si>
  <si>
    <t>22570627</t>
  </si>
  <si>
    <t>van Koolwijk LM</t>
  </si>
  <si>
    <t>Common genetic determinants of intraocular pressure and primary open-angle glaucoma.</t>
  </si>
  <si>
    <t>2011-07-01</t>
  </si>
  <si>
    <t>21738480</t>
  </si>
  <si>
    <t>Nalls MA</t>
  </si>
  <si>
    <t>Multiple loci are associated with white blood cell phenotypes.</t>
  </si>
  <si>
    <t>2009-01-16</t>
  </si>
  <si>
    <t>19148276</t>
  </si>
  <si>
    <t>Tanaka T</t>
  </si>
  <si>
    <t>Genome-wide association study of plasma polyunsaturated fatty acids in the InCHIANTI Study.</t>
  </si>
  <si>
    <t>2016-09-13</t>
  </si>
  <si>
    <t>27623284</t>
  </si>
  <si>
    <t>Verma SS</t>
  </si>
  <si>
    <t>Epistatic Gene-Based Interaction Analyses for Glaucoma in eMERGE and NEIGHBOR Consortium.</t>
  </si>
  <si>
    <t>2018-10-05</t>
  </si>
  <si>
    <t>30289880</t>
  </si>
  <si>
    <t>Qi G</t>
  </si>
  <si>
    <t>Heritability informed power optimization (HIPO) leads to enhanced detection of genetic associations across multiple traits.</t>
  </si>
  <si>
    <t>19557197</t>
  </si>
  <si>
    <t>Heard-Costa NL</t>
  </si>
  <si>
    <t>NRXN3 is a novel locus for waist circumference: a genome-wide association study from the CHARGE Consortium.</t>
  </si>
  <si>
    <t>2020-10-19</t>
  </si>
  <si>
    <t>33075057</t>
  </si>
  <si>
    <t>Li X</t>
  </si>
  <si>
    <t>Automated feature extraction from population wearable device data identified novel loci associated with sleep and circadian rhythms.</t>
  </si>
  <si>
    <t>29782485</t>
  </si>
  <si>
    <t>Rueger S</t>
  </si>
  <si>
    <t>Evaluation and application of summary statistic imputation to discover new height-associated loci.</t>
  </si>
  <si>
    <t>2014-03-13</t>
  </si>
  <si>
    <t>24625756</t>
  </si>
  <si>
    <t>Yu B</t>
  </si>
  <si>
    <t>Genetic determinants influencing human serum metabolome among African Americans.</t>
  </si>
  <si>
    <t>2009-12-05</t>
  </si>
  <si>
    <t>20011104</t>
  </si>
  <si>
    <t>Richards JB</t>
  </si>
  <si>
    <t>A genome-wide association study reveals variants in ARL15 that influence adiponectin levels.</t>
  </si>
  <si>
    <t>2012-05-31</t>
  </si>
  <si>
    <t>22693459</t>
  </si>
  <si>
    <t>Li R</t>
  </si>
  <si>
    <t>Six novel susceptibility Loci for early-onset androgenetic alopecia and their unexpected association with common diseases.</t>
  </si>
  <si>
    <t>2010-09-09</t>
  </si>
  <si>
    <t>20838585</t>
  </si>
  <si>
    <t>Smith EN</t>
  </si>
  <si>
    <t>Longitudinal genome-wide association of cardiovascular disease risk factors in the Bogalusa heart study.</t>
  </si>
  <si>
    <t>2018-09-24</t>
  </si>
  <si>
    <t>30248107</t>
  </si>
  <si>
    <t>Wu S</t>
  </si>
  <si>
    <t>Genome-wide association studies and CRISPR/Cas9-mediated gene editing identify regulatory variants influencing eyebrow thickness in humans.</t>
  </si>
  <si>
    <t>2014-12-18</t>
  </si>
  <si>
    <t>25521368</t>
  </si>
  <si>
    <t>Tonjes A</t>
  </si>
  <si>
    <t>Genome wide meta-analysis highlights the role of genetic variation in RARRES2 in the regulation of circulating serum chemerin.</t>
  </si>
  <si>
    <t>2020-11-23</t>
  </si>
  <si>
    <t>33227023</t>
  </si>
  <si>
    <t>Genome-wide association study identifies 16 genomic regions associated with circulating cytokines at birth.</t>
  </si>
  <si>
    <t>2010-01-08</t>
  </si>
  <si>
    <t>20066028</t>
  </si>
  <si>
    <t>Igl W</t>
  </si>
  <si>
    <t>Modeling of environmental effects in genome-wide association studies identifies SLC2A2 and HP as novel loci influencing serum cholesterol levels.</t>
  </si>
  <si>
    <t>2012-04-26</t>
  </si>
  <si>
    <t>22570617</t>
  </si>
  <si>
    <t>Wiggs JL</t>
  </si>
  <si>
    <t>Common variants at 9p21 and 8q22 are associated with increased susceptibility to optic nerve degeneration in glaucoma.</t>
  </si>
  <si>
    <t>2009-03-20</t>
  </si>
  <si>
    <t>19300482</t>
  </si>
  <si>
    <t>Pillai SG</t>
  </si>
  <si>
    <t>A genome-wide association study in chronic obstructive pulmonary disease (COPD): identification of two major susceptibility loci.</t>
  </si>
  <si>
    <t>2020-03-30</t>
  </si>
  <si>
    <t>32226016</t>
  </si>
  <si>
    <t>Hu Y</t>
  </si>
  <si>
    <t>Minority-centric meta-analyses of blood lipid levels identify novel loci in the Population Architecture using Genomics and Epidemiology (PAGE) study.</t>
  </si>
  <si>
    <t>2013-08-15</t>
  </si>
  <si>
    <t>23966867</t>
  </si>
  <si>
    <t>Liu CT</t>
  </si>
  <si>
    <t>Genome-wide association of body fat distribution in African ancestry populations suggests new loci.</t>
  </si>
  <si>
    <t>2021-04-08</t>
  </si>
  <si>
    <t>33830993</t>
  </si>
  <si>
    <t>Johnston KJA</t>
  </si>
  <si>
    <t>Sex-stratified genome-wide association study of multisite chronic pain in UK Biobank.</t>
  </si>
  <si>
    <t>21829389</t>
  </si>
  <si>
    <t>Barbalic M</t>
  </si>
  <si>
    <t>Genome-wide association analysis of incident coronary heart disease (CHD) in African Americans: a short report.</t>
  </si>
  <si>
    <t>23028356</t>
  </si>
  <si>
    <t>Myouzen K</t>
  </si>
  <si>
    <t>Functional variants in NFKBIE and RTKN2 involved in activation of the NF-κB pathway are associated with rheumatoid arthritis in Japanese.</t>
  </si>
  <si>
    <t>2012-08-16</t>
  </si>
  <si>
    <t>22916037</t>
  </si>
  <si>
    <t>Inouye M</t>
  </si>
  <si>
    <t>Novel Loci for metabolic networks and multi-tissue expression studies reveal genes for atherosclerosis.</t>
  </si>
  <si>
    <t>2011-10-20</t>
  </si>
  <si>
    <t>22028671</t>
  </si>
  <si>
    <t>Surakka I</t>
  </si>
  <si>
    <t>A genome-wide screen for interactions reveals a new locus on 4p15 modifying the effect of waist-to-hip ratio on total cholesterol.</t>
  </si>
  <si>
    <t>2015-03-12</t>
  </si>
  <si>
    <t>25763902</t>
  </si>
  <si>
    <t>Draaken M</t>
  </si>
  <si>
    <t>Genome-wide association study and meta-analysis identify ISL1 as genome-wide significant susceptibility gene for bladder exstrophy.</t>
  </si>
  <si>
    <t>22693455</t>
  </si>
  <si>
    <t>Stratifying type 2 diabetes cases by BMI identifies genetic risk variants in LAMA1 and enrichment for risk variants in lean compared to obese cases.</t>
  </si>
  <si>
    <t>2011-03-10</t>
  </si>
  <si>
    <t>21423719</t>
  </si>
  <si>
    <t>Speliotes EK</t>
  </si>
  <si>
    <t>Genome-wide association analysis identifies variants associated with nonalcoholic fatty liver disease that have distinct effects on metabolic traits.</t>
  </si>
  <si>
    <t>2012-02-16</t>
  </si>
  <si>
    <t>22359512</t>
  </si>
  <si>
    <t>Demirkan A</t>
  </si>
  <si>
    <t>Genome-wide association study identifies novel loci associated with circulating phospho- and sphingolipid concentrations.</t>
  </si>
  <si>
    <t>2019-10-09</t>
  </si>
  <si>
    <t>31596850</t>
  </si>
  <si>
    <t>Turchin MC</t>
  </si>
  <si>
    <t>Bayesian multivariate reanalysis of large genetic studies identifies many new associations.</t>
  </si>
  <si>
    <t>2012-02-23</t>
  </si>
  <si>
    <t>22383897</t>
  </si>
  <si>
    <t>Genome-wide association study in east Asians identifies novel susceptibility loci for breast cancer.</t>
  </si>
  <si>
    <t>2017-09-15</t>
  </si>
  <si>
    <t>28915241</t>
  </si>
  <si>
    <t>Ahsan M</t>
  </si>
  <si>
    <t>The relative contribution of DNA methylation and genetic variants on protein biomarkers for human diseases.</t>
  </si>
  <si>
    <t>2011-02-10</t>
  </si>
  <si>
    <t>21347284</t>
  </si>
  <si>
    <t>Smith JG</t>
  </si>
  <si>
    <t>Genome-wide association studies of the PR interval in African Americans.</t>
  </si>
  <si>
    <t>2021-02-18</t>
  </si>
  <si>
    <t>33600456</t>
  </si>
  <si>
    <t>Batai K</t>
  </si>
  <si>
    <t>Genetic loci associated with skin pigmentation in African Americans and their effects on vitamin D deficiency.</t>
  </si>
  <si>
    <t>2012-01-26</t>
  </si>
  <si>
    <t>22291609</t>
  </si>
  <si>
    <t>Naitza S</t>
  </si>
  <si>
    <t>A genome-wide association scan on the levels of markers of inflammation in Sardinians reveals associations that underpin its complex regulation.</t>
  </si>
  <si>
    <t>2019-10-14</t>
  </si>
  <si>
    <t>31609978</t>
  </si>
  <si>
    <t>Huang L</t>
  </si>
  <si>
    <t>Genetic factors define CPO and CLO subtypes of nonsyndromicorofacial cleft.</t>
  </si>
  <si>
    <t>2008-11-28</t>
  </si>
  <si>
    <t>19043545</t>
  </si>
  <si>
    <t>Gieger C</t>
  </si>
  <si>
    <t>Genetics meets metabolomics: a genome-wide association study of metabolite profiles in human serum.</t>
  </si>
  <si>
    <t>2007-03-05</t>
  </si>
  <si>
    <t>17447842</t>
  </si>
  <si>
    <t>Libioulle C</t>
  </si>
  <si>
    <t>Novel Crohn disease locus identified by genome-wide association maps to a gene desert on 5p13.1 and modulates expression of PTGER4.</t>
  </si>
  <si>
    <t>2021-03-24</t>
  </si>
  <si>
    <t>33760818</t>
  </si>
  <si>
    <t>Francis M</t>
  </si>
  <si>
    <t>Genome-wide association study of fish oil supplementation on lipid traits in 81,246 individuals reveals new gene-diet interaction loci.</t>
  </si>
  <si>
    <t>21347282</t>
  </si>
  <si>
    <t>Lettre G</t>
  </si>
  <si>
    <t>Genome-wide association study of coronary heart disease and its risk factors in 8,090 African Americans: the NHLBI CARe Project.</t>
  </si>
  <si>
    <t>2009-09-25</t>
  </si>
  <si>
    <t>19779542</t>
  </si>
  <si>
    <t>Nakanishi H</t>
  </si>
  <si>
    <t>A genome-wide association analysis identified a novel susceptible locus for pathological myopia at 11q24.1.</t>
  </si>
  <si>
    <t>Table S2. Results for logistic model of effects on sharing</t>
  </si>
  <si>
    <t>Predictors</t>
  </si>
  <si>
    <t>Estimate</t>
  </si>
  <si>
    <t>Standard Error</t>
  </si>
  <si>
    <t>Z-value</t>
  </si>
  <si>
    <t>OR</t>
  </si>
  <si>
    <t>CI</t>
  </si>
  <si>
    <t>P-value</t>
  </si>
  <si>
    <t>Significance</t>
  </si>
  <si>
    <t>(Intercept)</t>
  </si>
  <si>
    <t>[0 - 0]</t>
  </si>
  <si>
    <t>&lt; 2e-16</t>
  </si>
  <si>
    <t>***</t>
  </si>
  <si>
    <t>year</t>
  </si>
  <si>
    <t>[1.4193 - 1.5489]</t>
  </si>
  <si>
    <t>log(SJR)</t>
  </si>
  <si>
    <t>[2.2242 - 3.4798]</t>
  </si>
  <si>
    <t>Am J Hum Genet</t>
  </si>
  <si>
    <t>[0.9093 - 3.8226]</t>
  </si>
  <si>
    <t>.</t>
  </si>
  <si>
    <t>Am J Med Genet B Neuropsychiatr Genet</t>
  </si>
  <si>
    <t>[0.7323 - 14.0381]</t>
  </si>
  <si>
    <t>Ann Rheum Dis</t>
  </si>
  <si>
    <t>[0.3155 - 2.8937]</t>
  </si>
  <si>
    <t>Diabetes</t>
  </si>
  <si>
    <t>[3.5638 - 19.7886]</t>
  </si>
  <si>
    <t>Eur J Hum Genet</t>
  </si>
  <si>
    <t>[1.6219 - 12.2806]</t>
  </si>
  <si>
    <t>**</t>
  </si>
  <si>
    <t>Front Genet</t>
  </si>
  <si>
    <t>[0.3998 - 7.6243]</t>
  </si>
  <si>
    <t>Gastroenterology</t>
  </si>
  <si>
    <t>[0.0312 - 1.922]</t>
  </si>
  <si>
    <t>Hum Mol Genet</t>
  </si>
  <si>
    <t>[2.8691 - 7.9495]</t>
  </si>
  <si>
    <t>J Allergy Clin Immunol</t>
  </si>
  <si>
    <t>[0.0626 - 3.5795]</t>
  </si>
  <si>
    <t>J Hum Genet</t>
  </si>
  <si>
    <t>[0.5979 - 12.0752]</t>
  </si>
  <si>
    <t>J Med Genet</t>
  </si>
  <si>
    <t>[0.1925 - 11.4314]</t>
  </si>
  <si>
    <t>Mol Psychiatry</t>
  </si>
  <si>
    <t>[0.7467 - 2.9211]</t>
  </si>
  <si>
    <t>Nat Commun</t>
  </si>
  <si>
    <t>[2.4548 - 4.97]</t>
  </si>
  <si>
    <t>[1.2011 - 3.2228]</t>
  </si>
  <si>
    <t>Nature</t>
  </si>
  <si>
    <t>[2.0571 - 10.7328]</t>
  </si>
  <si>
    <t>[3.7655 - 10.268]</t>
  </si>
  <si>
    <t>PLoS One</t>
  </si>
  <si>
    <t>[3.242 - 11.9227]</t>
  </si>
  <si>
    <t>Proc Natl Acad Sci U S A</t>
  </si>
  <si>
    <t>[0.1043 - 6.5891]</t>
  </si>
  <si>
    <t>Sci Rep</t>
  </si>
  <si>
    <t>[1.2467 - 5.3471]</t>
  </si>
  <si>
    <t>*</t>
  </si>
  <si>
    <t>Transl Psychiatry</t>
  </si>
  <si>
    <t>[0.1097 - 1.9219]</t>
  </si>
  <si>
    <t>Signif. codes:  0 ‘***’ 0.001 ‘**’ 0.01 ‘*’ 0.05 ‘.’ 0.1 ‘ ’ 1</t>
  </si>
  <si>
    <t>Table S3. Results for logistic model of effects on citations</t>
  </si>
  <si>
    <t>t-value</t>
  </si>
  <si>
    <t>[2.68606594118579E+58 - 2.54351282177366E+71]</t>
  </si>
  <si>
    <t>[0.9215 - 0.9352]</t>
  </si>
  <si>
    <t>[1.9989 - 2.1638]</t>
  </si>
  <si>
    <t>[0.8769 - 1.2325]</t>
  </si>
  <si>
    <t>[1.097 - 1.7493]</t>
  </si>
  <si>
    <t>[0.7001 - 1.2313]</t>
  </si>
  <si>
    <t>[0.9157 - 1.5084]</t>
  </si>
  <si>
    <t>[0.8078 - 1.3573]</t>
  </si>
  <si>
    <t>[0.8175 - 1.4252]</t>
  </si>
  <si>
    <t>[0.7834 - 1.5012]</t>
  </si>
  <si>
    <t>[1.1255 - 1.3995]</t>
  </si>
  <si>
    <t>[0.6033 - 0.9998]</t>
  </si>
  <si>
    <t>[0.6464 - 1.076]</t>
  </si>
  <si>
    <t>[0.6337 - 1.1897]</t>
  </si>
  <si>
    <t>[1.2202 - 1.6659]</t>
  </si>
  <si>
    <t>[1.1367 - 1.4445]</t>
  </si>
  <si>
    <t>[0.977 - 1.235]</t>
  </si>
  <si>
    <t>[1.7445 - 2.8399]</t>
  </si>
  <si>
    <t>[1.3652 - 1.7408]</t>
  </si>
  <si>
    <t>[1.0502 - 1.3187]</t>
  </si>
  <si>
    <t>[1.1897 - 2.2003]</t>
  </si>
  <si>
    <t>[1.0079 - 1.367]</t>
  </si>
  <si>
    <t>[0.9317 - 1.4036]</t>
  </si>
  <si>
    <t>molecular_cellular</t>
  </si>
  <si>
    <t>[0.671 - 0.8468]</t>
  </si>
  <si>
    <t>Public_ssY</t>
  </si>
  <si>
    <t>[1.5987 - 1.9154]</t>
  </si>
  <si>
    <t>Table S4. GWAS-publishing journals in GWAS catalog with SJR data (2007 - 2020). Journals selected to analyse their individual effects highlighted in bold.</t>
  </si>
  <si>
    <t>Articles</t>
  </si>
  <si>
    <t>Shared summary statistics</t>
  </si>
  <si>
    <t>597</t>
  </si>
  <si>
    <t>99</t>
  </si>
  <si>
    <t>273</t>
  </si>
  <si>
    <t>23</t>
  </si>
  <si>
    <t>266</t>
  </si>
  <si>
    <t>15</t>
  </si>
  <si>
    <t>250</t>
  </si>
  <si>
    <t>77</t>
  </si>
  <si>
    <t>219</t>
  </si>
  <si>
    <t>27</t>
  </si>
  <si>
    <t>134</t>
  </si>
  <si>
    <t>10</t>
  </si>
  <si>
    <t>130</t>
  </si>
  <si>
    <t>11</t>
  </si>
  <si>
    <t>109</t>
  </si>
  <si>
    <t>70</t>
  </si>
  <si>
    <t>2</t>
  </si>
  <si>
    <t>Hum Genet</t>
  </si>
  <si>
    <t>66</t>
  </si>
  <si>
    <t>0</t>
  </si>
  <si>
    <t>58</t>
  </si>
  <si>
    <t>20</t>
  </si>
  <si>
    <t>54</t>
  </si>
  <si>
    <t>BMC Med Genet</t>
  </si>
  <si>
    <t>48</t>
  </si>
  <si>
    <t>47</t>
  </si>
  <si>
    <t>9</t>
  </si>
  <si>
    <t>46</t>
  </si>
  <si>
    <t>1</t>
  </si>
  <si>
    <t>45</t>
  </si>
  <si>
    <t>Pharmacogenomics J</t>
  </si>
  <si>
    <t>43</t>
  </si>
  <si>
    <t>5</t>
  </si>
  <si>
    <t>38</t>
  </si>
  <si>
    <t>37</t>
  </si>
  <si>
    <t>4</t>
  </si>
  <si>
    <t>Blood</t>
  </si>
  <si>
    <t>34</t>
  </si>
  <si>
    <t>Genet Epidemiol</t>
  </si>
  <si>
    <t>Pharmacogenet Genomics</t>
  </si>
  <si>
    <t>32</t>
  </si>
  <si>
    <t>31</t>
  </si>
  <si>
    <t>29</t>
  </si>
  <si>
    <t>28</t>
  </si>
  <si>
    <t>N Engl J Med</t>
  </si>
  <si>
    <t>Am J Respir Crit Care Med</t>
  </si>
  <si>
    <t>26</t>
  </si>
  <si>
    <t>Biol Psychiatry</t>
  </si>
  <si>
    <t>Clin Cancer Res</t>
  </si>
  <si>
    <t>24</t>
  </si>
  <si>
    <t>Commun Biol</t>
  </si>
  <si>
    <t>12</t>
  </si>
  <si>
    <t>Neurobiol Aging</t>
  </si>
  <si>
    <t>J Invest Dermatol</t>
  </si>
  <si>
    <t>22</t>
  </si>
  <si>
    <t>Cancer Epidemiol Biomarkers Prev</t>
  </si>
  <si>
    <t>21</t>
  </si>
  <si>
    <t>Clin Pharmacol Ther</t>
  </si>
  <si>
    <t>Stroke</t>
  </si>
  <si>
    <t>Am J Psychiatry</t>
  </si>
  <si>
    <t>Arterioscler Thromb Vasc Biol</t>
  </si>
  <si>
    <t>Circulation</t>
  </si>
  <si>
    <t>19</t>
  </si>
  <si>
    <t>J Am Soc Nephrol</t>
  </si>
  <si>
    <t>J Natl Cancer Inst</t>
  </si>
  <si>
    <t>Ann Neurol</t>
  </si>
  <si>
    <t>18</t>
  </si>
  <si>
    <t>Diabetologia</t>
  </si>
  <si>
    <t>3</t>
  </si>
  <si>
    <t>J Clin Endocrinol Metab</t>
  </si>
  <si>
    <t>Lancet Neurol</t>
  </si>
  <si>
    <t>Science</t>
  </si>
  <si>
    <t>BMC Genomics</t>
  </si>
  <si>
    <t>17</t>
  </si>
  <si>
    <t>Carcinogenesis</t>
  </si>
  <si>
    <t>Genes Brain Behav</t>
  </si>
  <si>
    <t>Gut</t>
  </si>
  <si>
    <t>Int J Cancer</t>
  </si>
  <si>
    <t>JAMA</t>
  </si>
  <si>
    <t>JAMA Psychiatry</t>
  </si>
  <si>
    <t>Obesity (Silver Spring)</t>
  </si>
  <si>
    <t>Pharmacogenomics</t>
  </si>
  <si>
    <t>Arthritis Rheumatol</t>
  </si>
  <si>
    <t>16</t>
  </si>
  <si>
    <t>BMC Med Genomics</t>
  </si>
  <si>
    <t>Circ Genom Precis Med</t>
  </si>
  <si>
    <t>Invest Ophthalmol Vis Sci</t>
  </si>
  <si>
    <t>Oncotarget</t>
  </si>
  <si>
    <t>Twin Res Hum Genet</t>
  </si>
  <si>
    <t>Cancer Res</t>
  </si>
  <si>
    <t>Brain</t>
  </si>
  <si>
    <t>14</t>
  </si>
  <si>
    <t>Genes Immun</t>
  </si>
  <si>
    <t>J Affect Disord</t>
  </si>
  <si>
    <t>J Bone Miner Res</t>
  </si>
  <si>
    <t>Neurology</t>
  </si>
  <si>
    <t>Nutrients</t>
  </si>
  <si>
    <t>Aging (Albany NY)</t>
  </si>
  <si>
    <t>13</t>
  </si>
  <si>
    <t>Ann Hum Genet</t>
  </si>
  <si>
    <t>Atherosclerosis</t>
  </si>
  <si>
    <t>Inflamm Bowel Dis</t>
  </si>
  <si>
    <t>Addict Biol</t>
  </si>
  <si>
    <t>Bone</t>
  </si>
  <si>
    <t>Lancet Respir Med</t>
  </si>
  <si>
    <t>Lancet</t>
  </si>
  <si>
    <t>Neuropsychopharmacology</t>
  </si>
  <si>
    <t>Am J Clin Nutr</t>
  </si>
  <si>
    <t>BMC Genet</t>
  </si>
  <si>
    <t>Behav Genet</t>
  </si>
  <si>
    <t>Eur Heart J</t>
  </si>
  <si>
    <t>Eur Respir J</t>
  </si>
  <si>
    <t>Hepatology</t>
  </si>
  <si>
    <t>Int J Obes (Lond)</t>
  </si>
  <si>
    <t>J Lipid Res</t>
  </si>
  <si>
    <t>Alcohol Clin Exp Res</t>
  </si>
  <si>
    <t>J Dent Res</t>
  </si>
  <si>
    <t>J Infect Dis</t>
  </si>
  <si>
    <t>J Am Heart Assoc</t>
  </si>
  <si>
    <t>Alzheimers Dement</t>
  </si>
  <si>
    <t>Clin Exp Allergy</t>
  </si>
  <si>
    <t>EBioMedicine</t>
  </si>
  <si>
    <t>G3 (Bethesda)</t>
  </si>
  <si>
    <t>Gene</t>
  </si>
  <si>
    <t>Genome Med</t>
  </si>
  <si>
    <t>Genomics Inform</t>
  </si>
  <si>
    <t>Hypertension</t>
  </si>
  <si>
    <t>J Alzheimers Dis</t>
  </si>
  <si>
    <t>J Psychiatr Res</t>
  </si>
  <si>
    <t>J Am Acad Child Adolesc Psychiatry</t>
  </si>
  <si>
    <t>Nat Neurosci</t>
  </si>
  <si>
    <t>Respir Res</t>
  </si>
  <si>
    <t>JAMA Ophthalmol</t>
  </si>
  <si>
    <t>8</t>
  </si>
  <si>
    <t>Kidney Int</t>
  </si>
  <si>
    <t>Mol Med</t>
  </si>
  <si>
    <t>Schizophr Bull</t>
  </si>
  <si>
    <t>Genes (Basel)</t>
  </si>
  <si>
    <t>7</t>
  </si>
  <si>
    <t>Hum Genomics</t>
  </si>
  <si>
    <t>Hum Reprod</t>
  </si>
  <si>
    <t>J Clin Invest</t>
  </si>
  <si>
    <t>Mol Vis</t>
  </si>
  <si>
    <t>Mov Disord</t>
  </si>
  <si>
    <t>PLoS Med</t>
  </si>
  <si>
    <t>Psychiatr Genet</t>
  </si>
  <si>
    <t>Sci Adv</t>
  </si>
  <si>
    <t>Thromb Haemost</t>
  </si>
  <si>
    <t>Am J Respir Cell Mol Biol</t>
  </si>
  <si>
    <t>6</t>
  </si>
  <si>
    <t>Arthritis Res Ther</t>
  </si>
  <si>
    <t>Blood Adv</t>
  </si>
  <si>
    <t>Br J Haematol</t>
  </si>
  <si>
    <t>Cell</t>
  </si>
  <si>
    <t>Circ Res</t>
  </si>
  <si>
    <t>Clin Genet</t>
  </si>
  <si>
    <t>Heart Rhythm</t>
  </si>
  <si>
    <t>JAMA Neurol</t>
  </si>
  <si>
    <t>J Clin Oncol</t>
  </si>
  <si>
    <t>J Hepatol</t>
  </si>
  <si>
    <t>Lancet Oncol</t>
  </si>
  <si>
    <t>Leukemia</t>
  </si>
  <si>
    <t>Nat Hum Behav</t>
  </si>
  <si>
    <t>Ophthalmology</t>
  </si>
  <si>
    <t>PeerJ</t>
  </si>
  <si>
    <t>Psychol Med</t>
  </si>
  <si>
    <t>Schizophr Res</t>
  </si>
  <si>
    <t>Breast Cancer Res</t>
  </si>
  <si>
    <t>Breast Cancer Res Treat</t>
  </si>
  <si>
    <t>Cancer</t>
  </si>
  <si>
    <t>Cancer Sci</t>
  </si>
  <si>
    <t>Diabetes Care</t>
  </si>
  <si>
    <t>Drug Alcohol Depend</t>
  </si>
  <si>
    <t>Immunogenetics</t>
  </si>
  <si>
    <t>JCI Insight</t>
  </si>
  <si>
    <t>J Gerontol A Biol Sci Med Sci</t>
  </si>
  <si>
    <t>Medicine (Baltimore)</t>
  </si>
  <si>
    <t>Mol Genet Genomic Med</t>
  </si>
  <si>
    <t>Neuroimage</t>
  </si>
  <si>
    <t>Prog Neuropsychopharmacol Biol Psychiatry</t>
  </si>
  <si>
    <t>Psychiatry Res</t>
  </si>
  <si>
    <t>Psychophysiology</t>
  </si>
  <si>
    <t>Sleep</t>
  </si>
  <si>
    <t>World J Biol Psychiatry</t>
  </si>
  <si>
    <t>BMC Med</t>
  </si>
  <si>
    <t>BMC Proc</t>
  </si>
  <si>
    <t>Br J Dermatol</t>
  </si>
  <si>
    <t>Circ J</t>
  </si>
  <si>
    <t>Clin Infect Dis</t>
  </si>
  <si>
    <t>Eur Neuropsychopharmacol</t>
  </si>
  <si>
    <t>Exp Dermatol</t>
  </si>
  <si>
    <t>Hum Mutat</t>
  </si>
  <si>
    <t>Int J Epidemiol</t>
  </si>
  <si>
    <t>J Thromb Haemost</t>
  </si>
  <si>
    <t>J Urol</t>
  </si>
  <si>
    <t>Mol Autism</t>
  </si>
  <si>
    <t>Mol Genet Genomics</t>
  </si>
  <si>
    <t>Mult Scler</t>
  </si>
  <si>
    <t>Nat Med</t>
  </si>
  <si>
    <t>Neurol Genet</t>
  </si>
  <si>
    <t>Neuron</t>
  </si>
  <si>
    <t>Pain</t>
  </si>
  <si>
    <t>Psychoneuroendocrinology</t>
  </si>
  <si>
    <t>Rheumatology (Oxford)</t>
  </si>
  <si>
    <t>NPJ Genom Med</t>
  </si>
  <si>
    <t>Acta Neuropathol</t>
  </si>
  <si>
    <t>Addiction</t>
  </si>
  <si>
    <t>Aging Cell</t>
  </si>
  <si>
    <t>Alzheimers Res Ther</t>
  </si>
  <si>
    <t>Am Heart J</t>
  </si>
  <si>
    <t>Am J Hematol</t>
  </si>
  <si>
    <t>Am J Hypertens</t>
  </si>
  <si>
    <t>Am J Nephrol</t>
  </si>
  <si>
    <t>Ann Clin Transl Neurol</t>
  </si>
  <si>
    <t>Autism Res</t>
  </si>
  <si>
    <t>BMC Cancer</t>
  </si>
  <si>
    <t>BMC Oral Health</t>
  </si>
  <si>
    <t>Br J Cancer</t>
  </si>
  <si>
    <t>Cancer Discov</t>
  </si>
  <si>
    <t>Cancer Med</t>
  </si>
  <si>
    <t>Cancer Prev Res (Phila)</t>
  </si>
  <si>
    <t>Cell Rep</t>
  </si>
  <si>
    <t>Clin Gastroenterol Hepatol</t>
  </si>
  <si>
    <t>Clin Transplant</t>
  </si>
  <si>
    <t>Clin Transl Sci</t>
  </si>
  <si>
    <t>Curr Biol</t>
  </si>
  <si>
    <t>Endocr Relat Cancer</t>
  </si>
  <si>
    <t>Environ Health Perspect</t>
  </si>
  <si>
    <t>Front Endocrinol (Lausanne)</t>
  </si>
  <si>
    <t>Genetics</t>
  </si>
  <si>
    <t>Haematologica</t>
  </si>
  <si>
    <t>Hepatol Commun</t>
  </si>
  <si>
    <t>Hum Hered</t>
  </si>
  <si>
    <t>Int J Cardiol</t>
  </si>
  <si>
    <t>Int J Mol Sci</t>
  </si>
  <si>
    <t>J Clin Med</t>
  </si>
  <si>
    <t>J Clin Psychiatry</t>
  </si>
  <si>
    <t>J Crohns Colitis</t>
  </si>
  <si>
    <t>J Gastroenterol Hepatol</t>
  </si>
  <si>
    <t>J Hypertens</t>
  </si>
  <si>
    <t>J Neural Transm (Vienna)</t>
  </si>
  <si>
    <t>J Neuroimmunol</t>
  </si>
  <si>
    <t>J Neurol Neurosurg Psychiatry</t>
  </si>
  <si>
    <t>J Pers Med</t>
  </si>
  <si>
    <t>J Rheumatol</t>
  </si>
  <si>
    <t>J Sleep Res</t>
  </si>
  <si>
    <t>J Viral Hepat</t>
  </si>
  <si>
    <t>Nephrol Dial Transplant</t>
  </si>
  <si>
    <t>Neuro Oncol</t>
  </si>
  <si>
    <t>Nicotine Tob Res</t>
  </si>
  <si>
    <t>Open Forum Infect Dis</t>
  </si>
  <si>
    <t>Parkinsonism Relat Disord</t>
  </si>
  <si>
    <t>Prostate</t>
  </si>
  <si>
    <t>Psychiatry Investig</t>
  </si>
  <si>
    <t>Respir Med</t>
  </si>
  <si>
    <t>Sci China Life Sci</t>
  </si>
  <si>
    <t>Thorax</t>
  </si>
  <si>
    <t>Vaccine</t>
  </si>
  <si>
    <t>Elife</t>
  </si>
  <si>
    <t>AIDS</t>
  </si>
  <si>
    <t>AIDS Res Hum Retroviruses</t>
  </si>
  <si>
    <t>Am J Epidemiol</t>
  </si>
  <si>
    <t>Am J Transplant</t>
  </si>
  <si>
    <t>Ann Am Thorac Soc</t>
  </si>
  <si>
    <t>BMC Cardiovasc Disord</t>
  </si>
  <si>
    <t>BMJ Open Diabetes Res Care</t>
  </si>
  <si>
    <t>BMJ</t>
  </si>
  <si>
    <t>Biomed Res Int</t>
  </si>
  <si>
    <t>Bioinformatics</t>
  </si>
  <si>
    <t>Biol Psychol</t>
  </si>
  <si>
    <t>Biomark Res</t>
  </si>
  <si>
    <t>Biomed Rep</t>
  </si>
  <si>
    <t>Biomolecules</t>
  </si>
  <si>
    <t>Blood Press</t>
  </si>
  <si>
    <t>Brain Behav Immun</t>
  </si>
  <si>
    <t>Br J Psychiatry</t>
  </si>
  <si>
    <t>Calcif Tissue Int</t>
  </si>
  <si>
    <t>Cancer Res Treat</t>
  </si>
  <si>
    <t>Caries Res</t>
  </si>
  <si>
    <t>Cell Syst</t>
  </si>
  <si>
    <t>Cereb Cortex</t>
  </si>
  <si>
    <t>Chem Senses</t>
  </si>
  <si>
    <t>Clin Orthop Relat Res</t>
  </si>
  <si>
    <t>Clin Exp Nephrol</t>
  </si>
  <si>
    <t>Clin Transl Med</t>
  </si>
  <si>
    <t>Croat Med J</t>
  </si>
  <si>
    <t>Cytokine</t>
  </si>
  <si>
    <t>Diabet Med</t>
  </si>
  <si>
    <t>Environ Int</t>
  </si>
  <si>
    <t>Eur J Endocrinol</t>
  </si>
  <si>
    <t>Exp Gerontol</t>
  </si>
  <si>
    <t>Exp Clin Psychopharmacol</t>
  </si>
  <si>
    <t>Fertil Steril</t>
  </si>
  <si>
    <t>Front Aging Neurosci</t>
  </si>
  <si>
    <t>Front Neurol</t>
  </si>
  <si>
    <t>Front Oncol</t>
  </si>
  <si>
    <t>Front Psychiatry</t>
  </si>
  <si>
    <t>Genes Genomics</t>
  </si>
  <si>
    <t>Genes Nutr</t>
  </si>
  <si>
    <t>Genomics</t>
  </si>
  <si>
    <t>Geroscience</t>
  </si>
  <si>
    <t>Gynecol Oncol</t>
  </si>
  <si>
    <t>Hypertens Res</t>
  </si>
  <si>
    <t>Int J Genomics</t>
  </si>
  <si>
    <t>Int J Neuropsychopharmacol</t>
  </si>
  <si>
    <t>Int J Psychophysiol</t>
  </si>
  <si>
    <t>Int J Radiat Oncol Biol Phys</t>
  </si>
  <si>
    <t>JAMA Cardiol</t>
  </si>
  <si>
    <t>JAMA Dermatol</t>
  </si>
  <si>
    <t>JAMA Netw Open</t>
  </si>
  <si>
    <t>J Adv Res</t>
  </si>
  <si>
    <t>J Appl Physiol (1985)</t>
  </si>
  <si>
    <t>J Atheroscler Thromb</t>
  </si>
  <si>
    <t>J Autoimmun</t>
  </si>
  <si>
    <t>J Biol Chem</t>
  </si>
  <si>
    <t>J Bone Miner Metab</t>
  </si>
  <si>
    <t>J Cell Mol Med</t>
  </si>
  <si>
    <t>J Clin Periodontol</t>
  </si>
  <si>
    <t>J Endocrinol Invest</t>
  </si>
  <si>
    <t>J Genet</t>
  </si>
  <si>
    <t>J Genet Genomics</t>
  </si>
  <si>
    <t>J Korean Med Sci</t>
  </si>
  <si>
    <t>J Mol Med (Berl)</t>
  </si>
  <si>
    <t>J Mol Neurosci</t>
  </si>
  <si>
    <t>J Mol Cell Cardiol</t>
  </si>
  <si>
    <t>J Neurosci</t>
  </si>
  <si>
    <t>J Nutr</t>
  </si>
  <si>
    <t>J Obes</t>
  </si>
  <si>
    <t>J Pediatr</t>
  </si>
  <si>
    <t>J Psychopharmacol</t>
  </si>
  <si>
    <t>J Steroid Biochem Mol Biol</t>
  </si>
  <si>
    <t>J Thorac Oncol</t>
  </si>
  <si>
    <t>J Transl Med</t>
  </si>
  <si>
    <t>J Neurol Sci</t>
  </si>
  <si>
    <t>Lancet Psychiatry</t>
  </si>
  <si>
    <t>Liver Int</t>
  </si>
  <si>
    <t>Lung Cancer</t>
  </si>
  <si>
    <t>Med Sci Sports Exerc</t>
  </si>
  <si>
    <t>Menopause</t>
  </si>
  <si>
    <t>Metab Syndr Relat Disord</t>
  </si>
  <si>
    <t>Metabolism</t>
  </si>
  <si>
    <t>Mol Biol Rep</t>
  </si>
  <si>
    <t>Mol Neurobiol</t>
  </si>
  <si>
    <t>Neoplasia</t>
  </si>
  <si>
    <t>Neuroimage Clin</t>
  </si>
  <si>
    <t>Neurogastroenterol Motil</t>
  </si>
  <si>
    <t>Neurotox Res</t>
  </si>
  <si>
    <t>Nutr Metab Cardiovasc Dis</t>
  </si>
  <si>
    <t>OMICS</t>
  </si>
  <si>
    <t>Ophthalmic Genet</t>
  </si>
  <si>
    <t>Osteoporos Int</t>
  </si>
  <si>
    <t>PLoS Pathog</t>
  </si>
  <si>
    <t>Pediatr Cardiol</t>
  </si>
  <si>
    <t>Pediatrics</t>
  </si>
  <si>
    <t>Physiol Genomics</t>
  </si>
  <si>
    <t>Pigment Cell Melanoma Res</t>
  </si>
  <si>
    <t>Radiother Oncol</t>
  </si>
  <si>
    <t>Rejuvenation Res</t>
  </si>
  <si>
    <t>Sci Transl Med</t>
  </si>
  <si>
    <t>Sleep Med</t>
  </si>
  <si>
    <t>Support Care Cancer</t>
  </si>
  <si>
    <t>Thyroid</t>
  </si>
  <si>
    <t>Toxicol Sci</t>
  </si>
  <si>
    <t>Transfusion</t>
  </si>
  <si>
    <t>Transl Res</t>
  </si>
  <si>
    <t>Wellcome Open Res</t>
  </si>
  <si>
    <t>mBio</t>
  </si>
  <si>
    <t>Acta Diabetol</t>
  </si>
  <si>
    <t>Acta Ophthalmol</t>
  </si>
  <si>
    <t>Acta Psychiatr Scand</t>
  </si>
  <si>
    <t>Acta Neuropathol Commun</t>
  </si>
  <si>
    <t>Aliment Pharmacol Ther</t>
  </si>
  <si>
    <t>Allergol Int</t>
  </si>
  <si>
    <t>Allergy Asthma Immunol Res</t>
  </si>
  <si>
    <t>Allergy</t>
  </si>
  <si>
    <t>Alzheimers Dement (Amst)</t>
  </si>
  <si>
    <t>Am J Cardiol</t>
  </si>
  <si>
    <t>Am J Gastroenterol</t>
  </si>
  <si>
    <t>Am J Kidney Dis</t>
  </si>
  <si>
    <t>Am J Med Genet A</t>
  </si>
  <si>
    <t>Am J Obstet Gynecol</t>
  </si>
  <si>
    <t>Am J Perinatol</t>
  </si>
  <si>
    <t>Am J Physiol Lung Cell Mol Physiol</t>
  </si>
  <si>
    <t>Anaesthesia</t>
  </si>
  <si>
    <t>Anesthesiology</t>
  </si>
  <si>
    <t>Ann Allergy Asthma Immunol</t>
  </si>
  <si>
    <t>Ann Dermatol</t>
  </si>
  <si>
    <t>Ann Intern Med</t>
  </si>
  <si>
    <t>Ann Surg</t>
  </si>
  <si>
    <t>Ann Surg Oncol</t>
  </si>
  <si>
    <t>Ann N Y Acad Sci</t>
  </si>
  <si>
    <t>Antimicrob Agents Chemother</t>
  </si>
  <si>
    <t>Antivir Ther</t>
  </si>
  <si>
    <t>Arch Dis Child Fetal Neonatal Ed</t>
  </si>
  <si>
    <t>Arthritis Care Res (Hoboken)</t>
  </si>
  <si>
    <t>Asian Pac J Cancer Prev</t>
  </si>
  <si>
    <t>Aust N Z J Psychiatry</t>
  </si>
  <si>
    <t>Autoimmune Dis</t>
  </si>
  <si>
    <t>BMC Biol</t>
  </si>
  <si>
    <t>BMC Neurol</t>
  </si>
  <si>
    <t>BMC Neurosci</t>
  </si>
  <si>
    <t>BMC Psychiatry</t>
  </si>
  <si>
    <t>BMC Pulm Med</t>
  </si>
  <si>
    <t>BMJ Open</t>
  </si>
  <si>
    <t>Balkan J Med Genet</t>
  </si>
  <si>
    <t>Biogerontology</t>
  </si>
  <si>
    <t>Biol Pharm Bull</t>
  </si>
  <si>
    <t>Biol Sex Differ</t>
  </si>
  <si>
    <t>Biol Sport</t>
  </si>
  <si>
    <t>Biomark Med</t>
  </si>
  <si>
    <t>Biomed Environ Sci</t>
  </si>
  <si>
    <t>Biom J</t>
  </si>
  <si>
    <t>Biometrics</t>
  </si>
  <si>
    <t>Blood Cells Mol Dis</t>
  </si>
  <si>
    <t>Bone Marrow Transplant</t>
  </si>
  <si>
    <t>Bone Rep</t>
  </si>
  <si>
    <t>Brain Imaging Behav</t>
  </si>
  <si>
    <t>Brain Sci</t>
  </si>
  <si>
    <t>Brain Behav</t>
  </si>
  <si>
    <t>Brain Lang</t>
  </si>
  <si>
    <t>Brief Bioinform</t>
  </si>
  <si>
    <t>Br J Clin Pharmacol</t>
  </si>
  <si>
    <t>Br J Ophthalmol</t>
  </si>
  <si>
    <t>Br J Sports Med</t>
  </si>
  <si>
    <t>Burns</t>
  </si>
  <si>
    <t>Can Respir J</t>
  </si>
  <si>
    <t>Cancer Biol Ther</t>
  </si>
  <si>
    <t>Cancer Epidemiol</t>
  </si>
  <si>
    <t>Cancer Immunol Immunother</t>
  </si>
  <si>
    <t>Cancer Lett</t>
  </si>
  <si>
    <t>Cancer Treat Res Commun</t>
  </si>
  <si>
    <t>Cancers (Basel)</t>
  </si>
  <si>
    <t>Cardiovasc Diabetol</t>
  </si>
  <si>
    <t>Cardiovasc Res</t>
  </si>
  <si>
    <t>Cell Metab</t>
  </si>
  <si>
    <t>Cells</t>
  </si>
  <si>
    <t>Cell Physiol Biochem</t>
  </si>
  <si>
    <t>Cell Mol Gastroenterol Hepatol</t>
  </si>
  <si>
    <t>Cephalalgia</t>
  </si>
  <si>
    <t>Cerebellum</t>
  </si>
  <si>
    <t>Chem Res Toxicol</t>
  </si>
  <si>
    <t>Chemosphere</t>
  </si>
  <si>
    <t>Child Dev</t>
  </si>
  <si>
    <t>Chin J Integr Med</t>
  </si>
  <si>
    <t>Chin Med J (Engl)</t>
  </si>
  <si>
    <t>Circ Arrhythm Electrophysiol</t>
  </si>
  <si>
    <t>Circ Heart Fail</t>
  </si>
  <si>
    <t>Clin Chim Acta</t>
  </si>
  <si>
    <t>Clin Chem</t>
  </si>
  <si>
    <t>Clin Microbiol Infect</t>
  </si>
  <si>
    <t>Clin Nutr</t>
  </si>
  <si>
    <t>Clin Oral Investig</t>
  </si>
  <si>
    <t>Clin Exp Hypertens</t>
  </si>
  <si>
    <t>Clin Transl Gastroenterol</t>
  </si>
  <si>
    <t>Comput Math Methods Med</t>
  </si>
  <si>
    <t>Cortex</t>
  </si>
  <si>
    <t>Curr Alzheimer Res</t>
  </si>
  <si>
    <t>Demography</t>
  </si>
  <si>
    <t>Depress Anxiety</t>
  </si>
  <si>
    <t>Diabetes Res Clin Pract</t>
  </si>
  <si>
    <t>Diabetes Metab Syndr Obes</t>
  </si>
  <si>
    <t>Diabetes Metab Res Rev</t>
  </si>
  <si>
    <t>Dig Dis Sci</t>
  </si>
  <si>
    <t>Drug Dev Res</t>
  </si>
  <si>
    <t>ESC Heart Fail</t>
  </si>
  <si>
    <t>Endocrinol Metab (Seoul)</t>
  </si>
  <si>
    <t>Environ Health</t>
  </si>
  <si>
    <t>Environ Res</t>
  </si>
  <si>
    <t>Environ Mol Mutagen</t>
  </si>
  <si>
    <t>Epidemiol Health</t>
  </si>
  <si>
    <t>Epilepsia</t>
  </si>
  <si>
    <t>Epilepsia Open</t>
  </si>
  <si>
    <t>Epilepsy Res</t>
  </si>
  <si>
    <t>Eur J Appl Physiol</t>
  </si>
  <si>
    <t>Eur J Cancer Prev</t>
  </si>
  <si>
    <t>Eur J Drug Metab Pharmacokinet</t>
  </si>
  <si>
    <t>Eur J Epidemiol</t>
  </si>
  <si>
    <t>Eur J Gastroenterol Hepatol</t>
  </si>
  <si>
    <t>Eur J Haematol</t>
  </si>
  <si>
    <t>Eur J Med Genet</t>
  </si>
  <si>
    <t>Eur J Obstet Gynecol Reprod Biol</t>
  </si>
  <si>
    <t>Eur J Pain</t>
  </si>
  <si>
    <t>Eur Psychiatry</t>
  </si>
  <si>
    <t>Eur Urol</t>
  </si>
  <si>
    <t>Eur Urol Oncol</t>
  </si>
  <si>
    <t>Exp Biol Med (Maywood)</t>
  </si>
  <si>
    <t>Exp Eye Res</t>
  </si>
  <si>
    <t>Exp Mol Med</t>
  </si>
  <si>
    <t>Expert Opin Drug Saf</t>
  </si>
  <si>
    <t>F1000Res</t>
  </si>
  <si>
    <t>FASEB J</t>
  </si>
  <si>
    <t>Front Cardiovasc Med</t>
  </si>
  <si>
    <t>Front Hum Neurosci</t>
  </si>
  <si>
    <t>Front Immunol</t>
  </si>
  <si>
    <t>Front Microbiol</t>
  </si>
  <si>
    <t>Front Mol Neurosci</t>
  </si>
  <si>
    <t>Front Public Health</t>
  </si>
  <si>
    <t>Front Med</t>
  </si>
  <si>
    <t>Genet Mol Res</t>
  </si>
  <si>
    <t>Genome Biol</t>
  </si>
  <si>
    <t>Genome Biol Evol</t>
  </si>
  <si>
    <t>Genome Res</t>
  </si>
  <si>
    <t>Georgian Med News</t>
  </si>
  <si>
    <t>Gigascience</t>
  </si>
  <si>
    <t>Glob Health Epidemiol Genom</t>
  </si>
  <si>
    <t>Gut Liver</t>
  </si>
  <si>
    <t>Gynecol Obstet Invest</t>
  </si>
  <si>
    <t>Heart</t>
  </si>
  <si>
    <t>Heart Surg Forum</t>
  </si>
  <si>
    <t>Hematol Oncol</t>
  </si>
  <si>
    <t>Heredity (Edinb)</t>
  </si>
  <si>
    <t>High Alt Med Biol</t>
  </si>
  <si>
    <t>Hum Brain Mapp</t>
  </si>
  <si>
    <t>Immunol Res</t>
  </si>
  <si>
    <t>In Vivo</t>
  </si>
  <si>
    <t>Infect Immun</t>
  </si>
  <si>
    <t>Inflammation</t>
  </si>
  <si>
    <t>Int Arch Allergy Immunol</t>
  </si>
  <si>
    <t>Int Arch Occup Environ Health</t>
  </si>
  <si>
    <t>Int Clin Psychopharmacol</t>
  </si>
  <si>
    <t>Int J Chron Obstruct Pulmon Dis</t>
  </si>
  <si>
    <t>Int J Eat Disord</t>
  </si>
  <si>
    <t>Int J Immunogenet</t>
  </si>
  <si>
    <t>Int J Infect Dis</t>
  </si>
  <si>
    <t>Int J Med Sci</t>
  </si>
  <si>
    <t>Int J Mol Med</t>
  </si>
  <si>
    <t>Int J Paediatr Dent</t>
  </si>
  <si>
    <t>Int J Rheum Dis</t>
  </si>
  <si>
    <t>Int J Sports Med</t>
  </si>
  <si>
    <t>Int J Sports Physiol Perform</t>
  </si>
  <si>
    <t>Int Psychogeriatr</t>
  </si>
  <si>
    <t>JAMA Otolaryngol Head Neck Surg</t>
  </si>
  <si>
    <t>J Assoc Res Otolaryngol</t>
  </si>
  <si>
    <t>JBMR Plus</t>
  </si>
  <si>
    <t>JDR Clin Trans Res</t>
  </si>
  <si>
    <t>J Altern Complement Med</t>
  </si>
  <si>
    <t>J Antimicrob Chemother</t>
  </si>
  <si>
    <t>J Arthroplasty</t>
  </si>
  <si>
    <t>J Biol Rhythms</t>
  </si>
  <si>
    <t>J Biomol Struct Dyn</t>
  </si>
  <si>
    <t>J Bone Joint Surg Am</t>
  </si>
  <si>
    <t>J Cachexia Sarcopenia Muscle</t>
  </si>
  <si>
    <t>J Cereb Blood Flow Metab</t>
  </si>
  <si>
    <t>J Clin Lipidol</t>
  </si>
  <si>
    <t>J Dermatol Sci</t>
  </si>
  <si>
    <t>J Dermatol</t>
  </si>
  <si>
    <t>J Diabetes Complications</t>
  </si>
  <si>
    <t>J Expo Sci Environ Epidemiol</t>
  </si>
  <si>
    <t>J Foot Ankle Res</t>
  </si>
  <si>
    <t>J Gastroenterol</t>
  </si>
  <si>
    <t>J Gen Virol</t>
  </si>
  <si>
    <t>J Hand Surg Am</t>
  </si>
  <si>
    <t>J Headache Pain</t>
  </si>
  <si>
    <t>J Immunol Res</t>
  </si>
  <si>
    <t>J Innate Immun</t>
  </si>
  <si>
    <t>J Interferon Cytokine Res</t>
  </si>
  <si>
    <t>J Korean Neurosurg Soc</t>
  </si>
  <si>
    <t>J Lipid Atheroscler</t>
  </si>
  <si>
    <t>J Matern Fetal Neonatal Med</t>
  </si>
  <si>
    <t>J Med Virol</t>
  </si>
  <si>
    <t>J Neuroophthalmol</t>
  </si>
  <si>
    <t>J Neurovirol</t>
  </si>
  <si>
    <t>J Neurol</t>
  </si>
  <si>
    <t>J Neuromuscul Dis</t>
  </si>
  <si>
    <t>J Occup Health</t>
  </si>
  <si>
    <t>J Oncol</t>
  </si>
  <si>
    <t>J Ophthalmol</t>
  </si>
  <si>
    <t>J Orthop Res</t>
  </si>
  <si>
    <t>J Pediatr Gastroenterol Nutr</t>
  </si>
  <si>
    <t>J Pediatr Orthop</t>
  </si>
  <si>
    <t>J Periodontal Res</t>
  </si>
  <si>
    <t>J Psychiatry Neurosci</t>
  </si>
  <si>
    <t>J Sex Med</t>
  </si>
  <si>
    <t>J Shoulder Elbow Surg</t>
  </si>
  <si>
    <t>J Speech Lang Hear Res</t>
  </si>
  <si>
    <t>J Strength Cond Res</t>
  </si>
  <si>
    <t>J Stud Alcohol Drugs</t>
  </si>
  <si>
    <t>J Thromb Thrombolysis</t>
  </si>
  <si>
    <t>J Trauma Acute Care Surg</t>
  </si>
  <si>
    <t>J Vasc Surg</t>
  </si>
  <si>
    <t>J Acad Nutr Diet</t>
  </si>
  <si>
    <t>J Am Coll Cardiol</t>
  </si>
  <si>
    <t>J Am Med Inform Assoc</t>
  </si>
  <si>
    <t>J Eur Acad Dermatol Venereol</t>
  </si>
  <si>
    <t>Soa Chongsonyon Chongsin Uihak</t>
  </si>
  <si>
    <t>Lancet Diabetes Endocrinol</t>
  </si>
  <si>
    <t>Lancet Infect Dis</t>
  </si>
  <si>
    <t>Leuk Res</t>
  </si>
  <si>
    <t>Lifestyle Genom</t>
  </si>
  <si>
    <t>Lipids Health Dis</t>
  </si>
  <si>
    <t>Lupus</t>
  </si>
  <si>
    <t>Maturitas</t>
  </si>
  <si>
    <t>Mayo Clin Proc</t>
  </si>
  <si>
    <t>Mech Ageing Dev</t>
  </si>
  <si>
    <t>Mediators Inflamm</t>
  </si>
  <si>
    <t>Med Sci Monit</t>
  </si>
  <si>
    <t>Med Chem</t>
  </si>
  <si>
    <t>Melanoma Res</t>
  </si>
  <si>
    <t>Microbiome</t>
  </si>
  <si>
    <t>Mil Med</t>
  </si>
  <si>
    <t>Mind Brain Educ</t>
  </si>
  <si>
    <t>Mitochondrion</t>
  </si>
  <si>
    <t>Mol Brain</t>
  </si>
  <si>
    <t>Mol Genet Metab Rep</t>
  </si>
  <si>
    <t>Mol Med Rep</t>
  </si>
  <si>
    <t>Mol Metab</t>
  </si>
  <si>
    <t>Mol Neurodegener</t>
  </si>
  <si>
    <t>Mol Nutr Food Res</t>
  </si>
  <si>
    <t>Mol Pain</t>
  </si>
  <si>
    <t>Mol Biol (Mosk)</t>
  </si>
  <si>
    <t>Mult Scler Relat Disord</t>
  </si>
  <si>
    <t>Muscle Nerve</t>
  </si>
  <si>
    <t>Mutagenesis</t>
  </si>
  <si>
    <t>Nagoya J Med Sci</t>
  </si>
  <si>
    <t>Nat Metab</t>
  </si>
  <si>
    <t>Nat Microbiol</t>
  </si>
  <si>
    <t>Neurobiol Dis</t>
  </si>
  <si>
    <t>Neurodegener Dis</t>
  </si>
  <si>
    <t>Neurogenetics</t>
  </si>
  <si>
    <t>Neuropsychobiology</t>
  </si>
  <si>
    <t>Neuropsychopharmacol Rep</t>
  </si>
  <si>
    <t>Neurosci Lett</t>
  </si>
  <si>
    <t>Nutr J</t>
  </si>
  <si>
    <t>Nutr Res Pract</t>
  </si>
  <si>
    <t>Nutr Diabetes</t>
  </si>
  <si>
    <t>Obstet Gynecol</t>
  </si>
  <si>
    <t>Ocul Immunol Inflamm</t>
  </si>
  <si>
    <t>Oncol Lett</t>
  </si>
  <si>
    <t>Oral Dis</t>
  </si>
  <si>
    <t>Oral Oncol</t>
  </si>
  <si>
    <t>Orphanet J Rare Dis</t>
  </si>
  <si>
    <t>PLoS Comput Biol</t>
  </si>
  <si>
    <t>Pac Symp Biocomput</t>
  </si>
  <si>
    <t>Pain Med</t>
  </si>
  <si>
    <t>Pain Res Manag</t>
  </si>
  <si>
    <t>Pancreatology</t>
  </si>
  <si>
    <t>Pediatr Allergy Immunol</t>
  </si>
  <si>
    <t>Pediatr Hematol Oncol</t>
  </si>
  <si>
    <t>Pediatr Res</t>
  </si>
  <si>
    <t>Pflugers Arch</t>
  </si>
  <si>
    <t>Placenta</t>
  </si>
  <si>
    <t>Plast Reconstr Surg</t>
  </si>
  <si>
    <t>Platelets</t>
  </si>
  <si>
    <t>Prostaglandins Leukot Essent Fatty Acids</t>
  </si>
  <si>
    <t>Psychopharmacology (Berl)</t>
  </si>
  <si>
    <t>Psychother Psychosom</t>
  </si>
  <si>
    <t>Reprod Sci</t>
  </si>
  <si>
    <t>Respiration</t>
  </si>
  <si>
    <t>Respirology</t>
  </si>
  <si>
    <t>Rheumatol Int</t>
  </si>
  <si>
    <t>Scand J Gastroenterol</t>
  </si>
  <si>
    <t>ScientificWorldJournal</t>
  </si>
  <si>
    <t>Transfus Med Hemother</t>
  </si>
  <si>
    <t>Transplantation</t>
  </si>
  <si>
    <t>Turk J Pediatr</t>
  </si>
  <si>
    <t>Viral Immunol</t>
  </si>
  <si>
    <t>Yonsei Med J</t>
  </si>
  <si>
    <t>mSphere</t>
  </si>
  <si>
    <t>mSystems</t>
  </si>
  <si>
    <t>NPJ Breast Cancer</t>
  </si>
</sst>
</file>

<file path=xl/styles.xml><?xml version="1.0" encoding="utf-8"?>
<styleSheet xmlns="http://schemas.openxmlformats.org/spreadsheetml/2006/main">
  <numFmts count="6">
    <numFmt numFmtId="176" formatCode="0.0000"/>
    <numFmt numFmtId="177" formatCode="#,##0.0000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9" borderId="6" applyNumberFormat="0" applyFon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77" fontId="2" fillId="0" borderId="0" xfId="0" applyNumberFormat="1" applyFont="1" applyAlignment="1"/>
    <xf numFmtId="0" fontId="1" fillId="0" borderId="1" xfId="0" applyFont="1" applyBorder="1" applyAlignment="1"/>
    <xf numFmtId="177" fontId="2" fillId="0" borderId="1" xfId="0" applyNumberFormat="1" applyFont="1" applyBorder="1" applyAlignment="1"/>
    <xf numFmtId="0" fontId="2" fillId="0" borderId="0" xfId="0" applyFont="1"/>
    <xf numFmtId="11" fontId="2" fillId="0" borderId="0" xfId="0" applyNumberFormat="1" applyFont="1" applyAlignment="1"/>
    <xf numFmtId="0" fontId="2" fillId="0" borderId="1" xfId="0" applyFont="1" applyBorder="1"/>
    <xf numFmtId="0" fontId="2" fillId="0" borderId="0" xfId="0" applyFont="1" applyAlignment="1">
      <alignment horizontal="right"/>
    </xf>
    <xf numFmtId="176" fontId="2" fillId="0" borderId="0" xfId="0" applyNumberFormat="1" applyFont="1" applyAlignment="1"/>
    <xf numFmtId="176" fontId="2" fillId="0" borderId="1" xfId="0" applyNumberFormat="1" applyFont="1" applyBorder="1" applyAlignment="1"/>
    <xf numFmtId="3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/>
    <xf numFmtId="0" fontId="5" fillId="0" borderId="0" xfId="0" applyFont="1" applyAlignment="1"/>
    <xf numFmtId="0" fontId="6" fillId="0" borderId="0" xfId="0" applyFont="1"/>
    <xf numFmtId="0" fontId="4" fillId="0" borderId="0" xfId="0" applyFont="1" applyAlignment="1" quotePrefix="1"/>
    <xf numFmtId="0" fontId="2" fillId="0" borderId="0" xfId="0" applyFont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55"/>
  <sheetViews>
    <sheetView tabSelected="1" topLeftCell="A121" workbookViewId="0">
      <selection activeCell="H1" sqref="H$1:H$1048576"/>
    </sheetView>
  </sheetViews>
  <sheetFormatPr defaultColWidth="12.6285714285714" defaultRowHeight="15.75" customHeight="1" outlineLevelCol="6"/>
  <cols>
    <col min="6" max="6" width="73.8761904761905" customWidth="1"/>
    <col min="7" max="7" width="31.3809523809524" customWidth="1"/>
  </cols>
  <sheetData>
    <row r="1" customHeight="1" spans="1:7">
      <c r="A1" s="14" t="s">
        <v>0</v>
      </c>
      <c r="B1" s="15"/>
      <c r="C1" s="15"/>
      <c r="D1" s="15"/>
      <c r="E1" s="15"/>
      <c r="F1" s="15"/>
      <c r="G1" s="15"/>
    </row>
    <row r="2" customHeight="1" spans="1:7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</row>
    <row r="3" customHeight="1" spans="1:7">
      <c r="A3" s="15" t="s">
        <v>8</v>
      </c>
      <c r="B3" s="19" t="s">
        <v>9</v>
      </c>
      <c r="C3" s="19" t="s">
        <v>10</v>
      </c>
      <c r="D3" s="17" t="str">
        <f t="shared" ref="D3:D355" si="0">CONCATENATE("https://pubmed.ncbi.nlm.nih.gov/",C3)</f>
        <v>https://pubmed.ncbi.nlm.nih.gov/19862010</v>
      </c>
      <c r="E3" s="15" t="s">
        <v>11</v>
      </c>
      <c r="F3" s="15" t="s">
        <v>12</v>
      </c>
      <c r="G3" s="15" t="s">
        <v>13</v>
      </c>
    </row>
    <row r="4" customHeight="1" spans="1:7">
      <c r="A4" s="15" t="s">
        <v>8</v>
      </c>
      <c r="B4" s="19" t="s">
        <v>14</v>
      </c>
      <c r="C4" s="19" t="s">
        <v>15</v>
      </c>
      <c r="D4" s="17" t="str">
        <f t="shared" si="0"/>
        <v>https://pubmed.ncbi.nlm.nih.gov/27694959</v>
      </c>
      <c r="E4" s="15" t="s">
        <v>16</v>
      </c>
      <c r="F4" s="15" t="s">
        <v>17</v>
      </c>
      <c r="G4" s="15" t="s">
        <v>13</v>
      </c>
    </row>
    <row r="5" customHeight="1" spans="1:7">
      <c r="A5" s="15" t="s">
        <v>8</v>
      </c>
      <c r="B5" s="19" t="s">
        <v>18</v>
      </c>
      <c r="C5" s="19" t="s">
        <v>19</v>
      </c>
      <c r="D5" s="17" t="str">
        <f t="shared" si="0"/>
        <v>https://pubmed.ncbi.nlm.nih.gov/22081228</v>
      </c>
      <c r="E5" s="15" t="s">
        <v>20</v>
      </c>
      <c r="F5" s="15" t="s">
        <v>21</v>
      </c>
      <c r="G5" s="15" t="s">
        <v>13</v>
      </c>
    </row>
    <row r="6" customHeight="1" spans="1:7">
      <c r="A6" s="15" t="s">
        <v>8</v>
      </c>
      <c r="B6" s="19" t="s">
        <v>22</v>
      </c>
      <c r="C6" s="19" t="s">
        <v>23</v>
      </c>
      <c r="D6" s="17" t="str">
        <f t="shared" si="0"/>
        <v>https://pubmed.ncbi.nlm.nih.gov/25344690</v>
      </c>
      <c r="E6" s="15" t="s">
        <v>24</v>
      </c>
      <c r="F6" s="15" t="s">
        <v>25</v>
      </c>
      <c r="G6" s="15" t="s">
        <v>13</v>
      </c>
    </row>
    <row r="7" customHeight="1" spans="1:7">
      <c r="A7" s="15" t="s">
        <v>8</v>
      </c>
      <c r="B7" s="19" t="s">
        <v>26</v>
      </c>
      <c r="C7" s="19" t="s">
        <v>27</v>
      </c>
      <c r="D7" s="17" t="str">
        <f t="shared" si="0"/>
        <v>https://pubmed.ncbi.nlm.nih.gov/20372150</v>
      </c>
      <c r="E7" s="15" t="s">
        <v>28</v>
      </c>
      <c r="F7" s="15" t="s">
        <v>29</v>
      </c>
      <c r="G7" s="15" t="s">
        <v>13</v>
      </c>
    </row>
    <row r="8" customHeight="1" spans="1:7">
      <c r="A8" s="15" t="s">
        <v>8</v>
      </c>
      <c r="B8" s="19" t="s">
        <v>30</v>
      </c>
      <c r="C8" s="19" t="s">
        <v>31</v>
      </c>
      <c r="D8" s="17" t="str">
        <f t="shared" si="0"/>
        <v>https://pubmed.ncbi.nlm.nih.gov/18711365</v>
      </c>
      <c r="E8" s="15" t="s">
        <v>32</v>
      </c>
      <c r="F8" s="15" t="s">
        <v>33</v>
      </c>
      <c r="G8" s="15" t="s">
        <v>13</v>
      </c>
    </row>
    <row r="9" customHeight="1" spans="1:7">
      <c r="A9" s="15" t="s">
        <v>8</v>
      </c>
      <c r="B9" s="19" t="s">
        <v>34</v>
      </c>
      <c r="C9" s="19" t="s">
        <v>35</v>
      </c>
      <c r="D9" s="17" t="str">
        <f t="shared" si="0"/>
        <v>https://pubmed.ncbi.nlm.nih.gov/20729852</v>
      </c>
      <c r="E9" s="15" t="s">
        <v>36</v>
      </c>
      <c r="F9" s="15" t="s">
        <v>37</v>
      </c>
      <c r="G9" s="15" t="s">
        <v>13</v>
      </c>
    </row>
    <row r="10" customHeight="1" spans="1:7">
      <c r="A10" s="15" t="s">
        <v>8</v>
      </c>
      <c r="B10" s="19" t="s">
        <v>38</v>
      </c>
      <c r="C10" s="19" t="s">
        <v>39</v>
      </c>
      <c r="D10" s="17" t="str">
        <f t="shared" si="0"/>
        <v>https://pubmed.ncbi.nlm.nih.gov/22286219</v>
      </c>
      <c r="E10" s="15" t="s">
        <v>40</v>
      </c>
      <c r="F10" s="15" t="s">
        <v>41</v>
      </c>
      <c r="G10" s="15" t="s">
        <v>13</v>
      </c>
    </row>
    <row r="11" customHeight="1" spans="1:7">
      <c r="A11" s="15" t="s">
        <v>8</v>
      </c>
      <c r="B11" s="19" t="s">
        <v>42</v>
      </c>
      <c r="C11" s="19" t="s">
        <v>43</v>
      </c>
      <c r="D11" s="17" t="str">
        <f t="shared" si="0"/>
        <v>https://pubmed.ncbi.nlm.nih.gov/18193045</v>
      </c>
      <c r="E11" s="15" t="s">
        <v>44</v>
      </c>
      <c r="F11" s="15" t="s">
        <v>45</v>
      </c>
      <c r="G11" s="15" t="s">
        <v>13</v>
      </c>
    </row>
    <row r="12" customHeight="1" spans="1:7">
      <c r="A12" s="15" t="s">
        <v>8</v>
      </c>
      <c r="B12" s="19" t="s">
        <v>46</v>
      </c>
      <c r="C12" s="19" t="s">
        <v>47</v>
      </c>
      <c r="D12" s="17" t="str">
        <f t="shared" si="0"/>
        <v>https://pubmed.ncbi.nlm.nih.gov/20453841</v>
      </c>
      <c r="E12" s="15" t="s">
        <v>48</v>
      </c>
      <c r="F12" s="15" t="s">
        <v>49</v>
      </c>
      <c r="G12" s="15" t="s">
        <v>13</v>
      </c>
    </row>
    <row r="13" customHeight="1" spans="1:7">
      <c r="A13" s="15" t="s">
        <v>8</v>
      </c>
      <c r="B13" s="19" t="s">
        <v>50</v>
      </c>
      <c r="C13" s="19" t="s">
        <v>51</v>
      </c>
      <c r="D13" s="17" t="str">
        <f t="shared" si="0"/>
        <v>https://pubmed.ncbi.nlm.nih.gov/30374069</v>
      </c>
      <c r="E13" s="15" t="s">
        <v>52</v>
      </c>
      <c r="F13" s="15" t="s">
        <v>53</v>
      </c>
      <c r="G13" s="15" t="s">
        <v>13</v>
      </c>
    </row>
    <row r="14" customHeight="1" spans="1:7">
      <c r="A14" s="15" t="s">
        <v>8</v>
      </c>
      <c r="B14" s="19" t="s">
        <v>54</v>
      </c>
      <c r="C14" s="19" t="s">
        <v>55</v>
      </c>
      <c r="D14" s="17" t="str">
        <f t="shared" si="0"/>
        <v>https://pubmed.ncbi.nlm.nih.gov/20871597</v>
      </c>
      <c r="E14" s="15" t="s">
        <v>56</v>
      </c>
      <c r="F14" s="15" t="s">
        <v>57</v>
      </c>
      <c r="G14" s="15" t="s">
        <v>13</v>
      </c>
    </row>
    <row r="15" customHeight="1" spans="1:7">
      <c r="A15" s="15" t="s">
        <v>8</v>
      </c>
      <c r="B15" s="19" t="s">
        <v>58</v>
      </c>
      <c r="C15" s="19" t="s">
        <v>59</v>
      </c>
      <c r="D15" s="17" t="str">
        <f t="shared" si="0"/>
        <v>https://pubmed.ncbi.nlm.nih.gov/22306650</v>
      </c>
      <c r="E15" s="15" t="s">
        <v>60</v>
      </c>
      <c r="F15" s="15" t="s">
        <v>61</v>
      </c>
      <c r="G15" s="15" t="s">
        <v>13</v>
      </c>
    </row>
    <row r="16" customHeight="1" spans="1:7">
      <c r="A16" s="15" t="s">
        <v>8</v>
      </c>
      <c r="B16" s="19" t="s">
        <v>62</v>
      </c>
      <c r="C16" s="19" t="s">
        <v>63</v>
      </c>
      <c r="D16" s="17" t="str">
        <f t="shared" si="0"/>
        <v>https://pubmed.ncbi.nlm.nih.gov/21102462</v>
      </c>
      <c r="E16" s="15" t="s">
        <v>64</v>
      </c>
      <c r="F16" s="15" t="s">
        <v>65</v>
      </c>
      <c r="G16" s="15" t="s">
        <v>13</v>
      </c>
    </row>
    <row r="17" customHeight="1" spans="1:7">
      <c r="A17" s="15" t="s">
        <v>8</v>
      </c>
      <c r="B17" s="19" t="s">
        <v>66</v>
      </c>
      <c r="C17" s="19" t="s">
        <v>67</v>
      </c>
      <c r="D17" s="17" t="str">
        <f t="shared" si="0"/>
        <v>https://pubmed.ncbi.nlm.nih.gov/23291589</v>
      </c>
      <c r="E17" s="15" t="s">
        <v>68</v>
      </c>
      <c r="F17" s="15" t="s">
        <v>69</v>
      </c>
      <c r="G17" s="15" t="s">
        <v>13</v>
      </c>
    </row>
    <row r="18" customHeight="1" spans="1:7">
      <c r="A18" s="15" t="s">
        <v>8</v>
      </c>
      <c r="B18" s="19" t="s">
        <v>70</v>
      </c>
      <c r="C18" s="19" t="s">
        <v>71</v>
      </c>
      <c r="D18" s="17" t="str">
        <f t="shared" si="0"/>
        <v>https://pubmed.ncbi.nlm.nih.gov/23535730</v>
      </c>
      <c r="E18" s="15" t="s">
        <v>72</v>
      </c>
      <c r="F18" s="15" t="s">
        <v>73</v>
      </c>
      <c r="G18" s="15" t="s">
        <v>13</v>
      </c>
    </row>
    <row r="19" customHeight="1" spans="1:7">
      <c r="A19" s="15" t="s">
        <v>8</v>
      </c>
      <c r="B19" s="19" t="s">
        <v>74</v>
      </c>
      <c r="C19" s="19" t="s">
        <v>75</v>
      </c>
      <c r="D19" s="17" t="str">
        <f t="shared" si="0"/>
        <v>https://pubmed.ncbi.nlm.nih.gov/20173747</v>
      </c>
      <c r="E19" s="15" t="s">
        <v>76</v>
      </c>
      <c r="F19" s="15" t="s">
        <v>77</v>
      </c>
      <c r="G19" s="15" t="s">
        <v>13</v>
      </c>
    </row>
    <row r="20" customHeight="1" spans="1:7">
      <c r="A20" s="15" t="s">
        <v>8</v>
      </c>
      <c r="B20" s="19" t="s">
        <v>78</v>
      </c>
      <c r="C20" s="19" t="s">
        <v>79</v>
      </c>
      <c r="D20" s="17" t="str">
        <f t="shared" si="0"/>
        <v>https://pubmed.ncbi.nlm.nih.gov/18488026</v>
      </c>
      <c r="E20" s="15" t="s">
        <v>80</v>
      </c>
      <c r="F20" s="15" t="s">
        <v>81</v>
      </c>
      <c r="G20" s="15" t="s">
        <v>13</v>
      </c>
    </row>
    <row r="21" customHeight="1" spans="1:7">
      <c r="A21" s="15" t="s">
        <v>8</v>
      </c>
      <c r="B21" s="19" t="s">
        <v>82</v>
      </c>
      <c r="C21" s="19" t="s">
        <v>83</v>
      </c>
      <c r="D21" s="17" t="str">
        <f t="shared" si="0"/>
        <v>https://pubmed.ncbi.nlm.nih.gov/16648850</v>
      </c>
      <c r="E21" s="15" t="s">
        <v>84</v>
      </c>
      <c r="F21" s="15" t="s">
        <v>85</v>
      </c>
      <c r="G21" s="15" t="s">
        <v>13</v>
      </c>
    </row>
    <row r="22" customHeight="1" spans="1:7">
      <c r="A22" s="15" t="s">
        <v>8</v>
      </c>
      <c r="B22" s="19" t="s">
        <v>86</v>
      </c>
      <c r="C22" s="19" t="s">
        <v>87</v>
      </c>
      <c r="D22" s="17" t="str">
        <f t="shared" si="0"/>
        <v>https://pubmed.ncbi.nlm.nih.gov/18264097</v>
      </c>
      <c r="E22" s="15" t="s">
        <v>88</v>
      </c>
      <c r="F22" s="15" t="s">
        <v>89</v>
      </c>
      <c r="G22" s="15" t="s">
        <v>13</v>
      </c>
    </row>
    <row r="23" customHeight="1" spans="1:7">
      <c r="A23" s="15" t="s">
        <v>8</v>
      </c>
      <c r="B23" s="19" t="s">
        <v>90</v>
      </c>
      <c r="C23" s="19" t="s">
        <v>91</v>
      </c>
      <c r="D23" s="17" t="str">
        <f t="shared" si="0"/>
        <v>https://pubmed.ncbi.nlm.nih.gov/19151717</v>
      </c>
      <c r="E23" s="15" t="s">
        <v>92</v>
      </c>
      <c r="F23" s="15" t="s">
        <v>93</v>
      </c>
      <c r="G23" s="15" t="s">
        <v>13</v>
      </c>
    </row>
    <row r="24" customHeight="1" spans="1:7">
      <c r="A24" s="15" t="s">
        <v>8</v>
      </c>
      <c r="B24" s="19" t="s">
        <v>94</v>
      </c>
      <c r="C24" s="19" t="s">
        <v>95</v>
      </c>
      <c r="D24" s="17" t="str">
        <f t="shared" si="0"/>
        <v>https://pubmed.ncbi.nlm.nih.gov/25282103</v>
      </c>
      <c r="E24" s="15" t="s">
        <v>96</v>
      </c>
      <c r="F24" s="15" t="s">
        <v>97</v>
      </c>
      <c r="G24" s="15" t="s">
        <v>98</v>
      </c>
    </row>
    <row r="25" customHeight="1" spans="1:7">
      <c r="A25" s="15" t="s">
        <v>8</v>
      </c>
      <c r="B25" s="19" t="s">
        <v>99</v>
      </c>
      <c r="C25" s="19" t="s">
        <v>100</v>
      </c>
      <c r="D25" s="17" t="str">
        <f t="shared" si="0"/>
        <v>https://pubmed.ncbi.nlm.nih.gov/23023329</v>
      </c>
      <c r="E25" s="15" t="s">
        <v>101</v>
      </c>
      <c r="F25" s="15" t="s">
        <v>102</v>
      </c>
      <c r="G25" s="15" t="s">
        <v>13</v>
      </c>
    </row>
    <row r="26" customHeight="1" spans="1:7">
      <c r="A26" s="15" t="s">
        <v>8</v>
      </c>
      <c r="B26" s="19" t="s">
        <v>103</v>
      </c>
      <c r="C26" s="19" t="s">
        <v>104</v>
      </c>
      <c r="D26" s="17" t="str">
        <f t="shared" si="0"/>
        <v>https://pubmed.ncbi.nlm.nih.gov/22037555</v>
      </c>
      <c r="E26" s="15" t="s">
        <v>105</v>
      </c>
      <c r="F26" s="15" t="s">
        <v>106</v>
      </c>
      <c r="G26" s="15" t="s">
        <v>13</v>
      </c>
    </row>
    <row r="27" customHeight="1" spans="1:7">
      <c r="A27" s="15" t="s">
        <v>8</v>
      </c>
      <c r="B27" s="19" t="s">
        <v>107</v>
      </c>
      <c r="C27" s="19" t="s">
        <v>108</v>
      </c>
      <c r="D27" s="17" t="str">
        <f t="shared" si="0"/>
        <v>https://pubmed.ncbi.nlm.nih.gov/19561606</v>
      </c>
      <c r="E27" s="15" t="s">
        <v>109</v>
      </c>
      <c r="F27" s="15" t="s">
        <v>110</v>
      </c>
      <c r="G27" s="15" t="s">
        <v>13</v>
      </c>
    </row>
    <row r="28" customHeight="1" spans="1:7">
      <c r="A28" s="15" t="s">
        <v>8</v>
      </c>
      <c r="B28" s="19" t="s">
        <v>111</v>
      </c>
      <c r="C28" s="19" t="s">
        <v>112</v>
      </c>
      <c r="D28" s="17" t="str">
        <f t="shared" si="0"/>
        <v>https://pubmed.ncbi.nlm.nih.gov/21378986</v>
      </c>
      <c r="E28" s="15" t="s">
        <v>113</v>
      </c>
      <c r="F28" s="15" t="s">
        <v>114</v>
      </c>
      <c r="G28" s="15" t="s">
        <v>13</v>
      </c>
    </row>
    <row r="29" customHeight="1" spans="1:7">
      <c r="A29" s="15" t="s">
        <v>8</v>
      </c>
      <c r="B29" s="19" t="s">
        <v>115</v>
      </c>
      <c r="C29" s="19" t="s">
        <v>116</v>
      </c>
      <c r="D29" s="17" t="str">
        <f t="shared" si="0"/>
        <v>https://pubmed.ncbi.nlm.nih.gov/22267200</v>
      </c>
      <c r="E29" s="15" t="s">
        <v>117</v>
      </c>
      <c r="F29" s="15" t="s">
        <v>118</v>
      </c>
      <c r="G29" s="15" t="s">
        <v>13</v>
      </c>
    </row>
    <row r="30" customHeight="1" spans="1:7">
      <c r="A30" s="15" t="s">
        <v>8</v>
      </c>
      <c r="B30" s="19" t="s">
        <v>119</v>
      </c>
      <c r="C30" s="19" t="s">
        <v>120</v>
      </c>
      <c r="D30" s="17" t="str">
        <f t="shared" si="0"/>
        <v>https://pubmed.ncbi.nlm.nih.gov/18978787</v>
      </c>
      <c r="E30" s="15" t="s">
        <v>121</v>
      </c>
      <c r="F30" s="15" t="s">
        <v>122</v>
      </c>
      <c r="G30" s="15" t="s">
        <v>13</v>
      </c>
    </row>
    <row r="31" customHeight="1" spans="1:7">
      <c r="A31" s="15" t="s">
        <v>8</v>
      </c>
      <c r="B31" s="19" t="s">
        <v>123</v>
      </c>
      <c r="C31" s="19" t="s">
        <v>124</v>
      </c>
      <c r="D31" s="17" t="str">
        <f t="shared" si="0"/>
        <v>https://pubmed.ncbi.nlm.nih.gov/26974007</v>
      </c>
      <c r="E31" s="15" t="s">
        <v>125</v>
      </c>
      <c r="F31" s="15" t="s">
        <v>126</v>
      </c>
      <c r="G31" s="15" t="s">
        <v>13</v>
      </c>
    </row>
    <row r="32" customHeight="1" spans="1:7">
      <c r="A32" s="15" t="s">
        <v>8</v>
      </c>
      <c r="B32" s="19" t="s">
        <v>127</v>
      </c>
      <c r="C32" s="19" t="s">
        <v>128</v>
      </c>
      <c r="D32" s="17" t="str">
        <f t="shared" si="0"/>
        <v>https://pubmed.ncbi.nlm.nih.gov/23817571</v>
      </c>
      <c r="E32" s="15" t="s">
        <v>129</v>
      </c>
      <c r="F32" s="15" t="s">
        <v>130</v>
      </c>
      <c r="G32" s="15" t="s">
        <v>13</v>
      </c>
    </row>
    <row r="33" customHeight="1" spans="1:7">
      <c r="A33" s="15" t="s">
        <v>8</v>
      </c>
      <c r="B33" s="19" t="s">
        <v>131</v>
      </c>
      <c r="C33" s="19" t="s">
        <v>132</v>
      </c>
      <c r="D33" s="17" t="str">
        <f t="shared" si="0"/>
        <v>https://pubmed.ncbi.nlm.nih.gov/28250457</v>
      </c>
      <c r="E33" s="15" t="s">
        <v>133</v>
      </c>
      <c r="F33" s="15" t="s">
        <v>134</v>
      </c>
      <c r="G33" s="15" t="s">
        <v>13</v>
      </c>
    </row>
    <row r="34" customHeight="1" spans="1:7">
      <c r="A34" s="15" t="s">
        <v>8</v>
      </c>
      <c r="B34" s="19" t="s">
        <v>135</v>
      </c>
      <c r="C34" s="19" t="s">
        <v>136</v>
      </c>
      <c r="D34" s="17" t="str">
        <f t="shared" si="0"/>
        <v>https://pubmed.ncbi.nlm.nih.gov/19198611</v>
      </c>
      <c r="E34" s="15" t="s">
        <v>137</v>
      </c>
      <c r="F34" s="15" t="s">
        <v>138</v>
      </c>
      <c r="G34" s="15" t="s">
        <v>13</v>
      </c>
    </row>
    <row r="35" customHeight="1" spans="1:7">
      <c r="A35" s="15" t="s">
        <v>8</v>
      </c>
      <c r="B35" s="19" t="s">
        <v>139</v>
      </c>
      <c r="C35" s="19" t="s">
        <v>140</v>
      </c>
      <c r="D35" s="17" t="str">
        <f t="shared" si="0"/>
        <v>https://pubmed.ncbi.nlm.nih.gov/23042114</v>
      </c>
      <c r="E35" s="15" t="s">
        <v>141</v>
      </c>
      <c r="F35" s="15" t="s">
        <v>142</v>
      </c>
      <c r="G35" s="15" t="s">
        <v>13</v>
      </c>
    </row>
    <row r="36" customHeight="1" spans="1:7">
      <c r="A36" s="15" t="s">
        <v>8</v>
      </c>
      <c r="B36" s="19" t="s">
        <v>143</v>
      </c>
      <c r="C36" s="19" t="s">
        <v>144</v>
      </c>
      <c r="D36" s="17" t="str">
        <f t="shared" si="0"/>
        <v>https://pubmed.ncbi.nlm.nih.gov/19483681</v>
      </c>
      <c r="E36" s="15" t="s">
        <v>145</v>
      </c>
      <c r="F36" s="15" t="s">
        <v>146</v>
      </c>
      <c r="G36" s="15" t="s">
        <v>13</v>
      </c>
    </row>
    <row r="37" customHeight="1" spans="1:7">
      <c r="A37" s="15" t="s">
        <v>8</v>
      </c>
      <c r="B37" s="19" t="s">
        <v>147</v>
      </c>
      <c r="C37" s="19" t="s">
        <v>148</v>
      </c>
      <c r="D37" s="17" t="str">
        <f t="shared" si="0"/>
        <v>https://pubmed.ncbi.nlm.nih.gov/23624525</v>
      </c>
      <c r="E37" s="15" t="s">
        <v>149</v>
      </c>
      <c r="F37" s="15" t="s">
        <v>150</v>
      </c>
      <c r="G37" s="15" t="s">
        <v>13</v>
      </c>
    </row>
    <row r="38" customHeight="1" spans="1:7">
      <c r="A38" s="15" t="s">
        <v>8</v>
      </c>
      <c r="B38" s="19" t="s">
        <v>151</v>
      </c>
      <c r="C38" s="19" t="s">
        <v>152</v>
      </c>
      <c r="D38" s="17" t="str">
        <f t="shared" si="0"/>
        <v>https://pubmed.ncbi.nlm.nih.gov/22504418</v>
      </c>
      <c r="E38" s="15" t="s">
        <v>153</v>
      </c>
      <c r="F38" s="15" t="s">
        <v>154</v>
      </c>
      <c r="G38" s="15" t="s">
        <v>13</v>
      </c>
    </row>
    <row r="39" customHeight="1" spans="1:7">
      <c r="A39" s="15" t="s">
        <v>8</v>
      </c>
      <c r="B39" s="19" t="s">
        <v>155</v>
      </c>
      <c r="C39" s="19" t="s">
        <v>156</v>
      </c>
      <c r="D39" s="17" t="str">
        <f t="shared" si="0"/>
        <v>https://pubmed.ncbi.nlm.nih.gov/22344219</v>
      </c>
      <c r="E39" s="15" t="s">
        <v>157</v>
      </c>
      <c r="F39" s="15" t="s">
        <v>158</v>
      </c>
      <c r="G39" s="15" t="s">
        <v>13</v>
      </c>
    </row>
    <row r="40" customHeight="1" spans="1:7">
      <c r="A40" s="15" t="s">
        <v>8</v>
      </c>
      <c r="B40" s="19" t="s">
        <v>30</v>
      </c>
      <c r="C40" s="19" t="s">
        <v>159</v>
      </c>
      <c r="D40" s="17" t="str">
        <f t="shared" si="0"/>
        <v>https://pubmed.ncbi.nlm.nih.gov/18711366</v>
      </c>
      <c r="E40" s="15" t="s">
        <v>160</v>
      </c>
      <c r="F40" s="15" t="s">
        <v>161</v>
      </c>
      <c r="G40" s="15" t="s">
        <v>13</v>
      </c>
    </row>
    <row r="41" customHeight="1" spans="1:7">
      <c r="A41" s="15" t="s">
        <v>8</v>
      </c>
      <c r="B41" s="19" t="s">
        <v>162</v>
      </c>
      <c r="C41" s="19" t="s">
        <v>163</v>
      </c>
      <c r="D41" s="17" t="str">
        <f t="shared" si="0"/>
        <v>https://pubmed.ncbi.nlm.nih.gov/23708191</v>
      </c>
      <c r="E41" s="15" t="s">
        <v>164</v>
      </c>
      <c r="F41" s="15" t="s">
        <v>165</v>
      </c>
      <c r="G41" s="15" t="s">
        <v>13</v>
      </c>
    </row>
    <row r="42" customHeight="1" spans="1:7">
      <c r="A42" s="15" t="s">
        <v>8</v>
      </c>
      <c r="B42" s="19" t="s">
        <v>166</v>
      </c>
      <c r="C42" s="19" t="s">
        <v>167</v>
      </c>
      <c r="D42" s="17" t="str">
        <f t="shared" si="0"/>
        <v>https://pubmed.ncbi.nlm.nih.gov/22797727</v>
      </c>
      <c r="E42" s="15" t="s">
        <v>168</v>
      </c>
      <c r="F42" s="15" t="s">
        <v>169</v>
      </c>
      <c r="G42" s="15" t="s">
        <v>13</v>
      </c>
    </row>
    <row r="43" customHeight="1" spans="1:7">
      <c r="A43" s="15" t="s">
        <v>8</v>
      </c>
      <c r="B43" s="19" t="s">
        <v>170</v>
      </c>
      <c r="C43" s="19" t="s">
        <v>171</v>
      </c>
      <c r="D43" s="17" t="str">
        <f t="shared" si="0"/>
        <v>https://pubmed.ncbi.nlm.nih.gov/21499248</v>
      </c>
      <c r="E43" s="15" t="s">
        <v>172</v>
      </c>
      <c r="F43" s="15" t="s">
        <v>173</v>
      </c>
      <c r="G43" s="15" t="s">
        <v>13</v>
      </c>
    </row>
    <row r="44" customHeight="1" spans="1:7">
      <c r="A44" s="15" t="s">
        <v>8</v>
      </c>
      <c r="B44" s="19" t="s">
        <v>174</v>
      </c>
      <c r="C44" s="19" t="s">
        <v>175</v>
      </c>
      <c r="D44" s="17" t="str">
        <f t="shared" si="0"/>
        <v>https://pubmed.ncbi.nlm.nih.gov/27618447</v>
      </c>
      <c r="E44" s="15" t="s">
        <v>176</v>
      </c>
      <c r="F44" s="15" t="s">
        <v>177</v>
      </c>
      <c r="G44" s="15" t="s">
        <v>13</v>
      </c>
    </row>
    <row r="45" customHeight="1" spans="1:7">
      <c r="A45" s="15" t="s">
        <v>8</v>
      </c>
      <c r="B45" s="19" t="s">
        <v>178</v>
      </c>
      <c r="C45" s="19" t="s">
        <v>179</v>
      </c>
      <c r="D45" s="17" t="str">
        <f t="shared" si="0"/>
        <v>https://pubmed.ncbi.nlm.nih.gov/21572416</v>
      </c>
      <c r="E45" s="15" t="s">
        <v>180</v>
      </c>
      <c r="F45" s="15" t="s">
        <v>181</v>
      </c>
      <c r="G45" s="15" t="s">
        <v>13</v>
      </c>
    </row>
    <row r="46" customHeight="1" spans="1:7">
      <c r="A46" s="15" t="s">
        <v>8</v>
      </c>
      <c r="B46" s="19" t="s">
        <v>182</v>
      </c>
      <c r="C46" s="19" t="s">
        <v>183</v>
      </c>
      <c r="D46" s="17" t="str">
        <f t="shared" si="0"/>
        <v>https://pubmed.ncbi.nlm.nih.gov/22446963</v>
      </c>
      <c r="E46" s="15" t="s">
        <v>168</v>
      </c>
      <c r="F46" s="15" t="s">
        <v>184</v>
      </c>
      <c r="G46" s="15" t="s">
        <v>13</v>
      </c>
    </row>
    <row r="47" customHeight="1" spans="1:7">
      <c r="A47" s="15" t="s">
        <v>8</v>
      </c>
      <c r="B47" s="19" t="s">
        <v>151</v>
      </c>
      <c r="C47" s="19" t="s">
        <v>185</v>
      </c>
      <c r="D47" s="17" t="str">
        <f t="shared" si="0"/>
        <v>https://pubmed.ncbi.nlm.nih.gov/22504417</v>
      </c>
      <c r="E47" s="15" t="s">
        <v>186</v>
      </c>
      <c r="F47" s="15" t="s">
        <v>187</v>
      </c>
      <c r="G47" s="15" t="s">
        <v>13</v>
      </c>
    </row>
    <row r="48" customHeight="1" spans="1:7">
      <c r="A48" s="15" t="s">
        <v>8</v>
      </c>
      <c r="B48" s="19" t="s">
        <v>188</v>
      </c>
      <c r="C48" s="19" t="s">
        <v>189</v>
      </c>
      <c r="D48" s="17" t="str">
        <f t="shared" si="0"/>
        <v>https://pubmed.ncbi.nlm.nih.gov/21602797</v>
      </c>
      <c r="E48" s="15" t="s">
        <v>190</v>
      </c>
      <c r="F48" s="15" t="s">
        <v>191</v>
      </c>
      <c r="G48" s="15" t="s">
        <v>13</v>
      </c>
    </row>
    <row r="49" customHeight="1" spans="1:7">
      <c r="A49" s="15" t="s">
        <v>8</v>
      </c>
      <c r="B49" s="19" t="s">
        <v>192</v>
      </c>
      <c r="C49" s="19" t="s">
        <v>193</v>
      </c>
      <c r="D49" s="17" t="str">
        <f t="shared" si="0"/>
        <v>https://pubmed.ncbi.nlm.nih.gov/21460840</v>
      </c>
      <c r="E49" s="15" t="s">
        <v>194</v>
      </c>
      <c r="F49" s="15" t="s">
        <v>195</v>
      </c>
      <c r="G49" s="15" t="s">
        <v>13</v>
      </c>
    </row>
    <row r="50" customHeight="1" spans="1:7">
      <c r="A50" s="15" t="s">
        <v>8</v>
      </c>
      <c r="B50" s="19" t="s">
        <v>196</v>
      </c>
      <c r="C50" s="19" t="s">
        <v>197</v>
      </c>
      <c r="D50" s="17" t="str">
        <f t="shared" si="0"/>
        <v>https://pubmed.ncbi.nlm.nih.gov/20953189</v>
      </c>
      <c r="E50" s="15" t="s">
        <v>198</v>
      </c>
      <c r="F50" s="15" t="s">
        <v>199</v>
      </c>
      <c r="G50" s="15" t="s">
        <v>13</v>
      </c>
    </row>
    <row r="51" customHeight="1" spans="1:7">
      <c r="A51" s="15" t="s">
        <v>8</v>
      </c>
      <c r="B51" s="19" t="s">
        <v>200</v>
      </c>
      <c r="C51" s="19" t="s">
        <v>201</v>
      </c>
      <c r="D51" s="17" t="str">
        <f t="shared" si="0"/>
        <v>https://pubmed.ncbi.nlm.nih.gov/19767753</v>
      </c>
      <c r="E51" s="15" t="s">
        <v>88</v>
      </c>
      <c r="F51" s="15" t="s">
        <v>202</v>
      </c>
      <c r="G51" s="15" t="s">
        <v>203</v>
      </c>
    </row>
    <row r="52" customHeight="1" spans="1:7">
      <c r="A52" s="15" t="s">
        <v>8</v>
      </c>
      <c r="B52" s="19" t="s">
        <v>143</v>
      </c>
      <c r="C52" s="19" t="s">
        <v>204</v>
      </c>
      <c r="D52" s="17" t="str">
        <f t="shared" si="0"/>
        <v>https://pubmed.ncbi.nlm.nih.gov/19483682</v>
      </c>
      <c r="E52" s="15" t="s">
        <v>205</v>
      </c>
      <c r="F52" s="15" t="s">
        <v>206</v>
      </c>
      <c r="G52" s="15" t="s">
        <v>13</v>
      </c>
    </row>
    <row r="53" customHeight="1" spans="1:7">
      <c r="A53" s="15" t="s">
        <v>8</v>
      </c>
      <c r="B53" s="19" t="s">
        <v>207</v>
      </c>
      <c r="C53" s="19" t="s">
        <v>208</v>
      </c>
      <c r="D53" s="17" t="str">
        <f t="shared" si="0"/>
        <v>https://pubmed.ncbi.nlm.nih.gov/17982456</v>
      </c>
      <c r="E53" s="15" t="s">
        <v>209</v>
      </c>
      <c r="F53" s="15" t="s">
        <v>210</v>
      </c>
      <c r="G53" s="15" t="s">
        <v>13</v>
      </c>
    </row>
    <row r="54" customHeight="1" spans="1:7">
      <c r="A54" s="15" t="s">
        <v>8</v>
      </c>
      <c r="B54" s="19" t="s">
        <v>211</v>
      </c>
      <c r="C54" s="19" t="s">
        <v>212</v>
      </c>
      <c r="D54" s="17" t="str">
        <f t="shared" si="0"/>
        <v>https://pubmed.ncbi.nlm.nih.gov/24162738</v>
      </c>
      <c r="E54" s="15" t="s">
        <v>213</v>
      </c>
      <c r="F54" s="15" t="s">
        <v>214</v>
      </c>
      <c r="G54" s="15" t="s">
        <v>13</v>
      </c>
    </row>
    <row r="55" customHeight="1" spans="1:7">
      <c r="A55" s="15" t="s">
        <v>8</v>
      </c>
      <c r="B55" s="19" t="s">
        <v>215</v>
      </c>
      <c r="C55" s="19" t="s">
        <v>216</v>
      </c>
      <c r="D55" s="17" t="str">
        <f t="shared" si="0"/>
        <v>https://pubmed.ncbi.nlm.nih.gov/33888907</v>
      </c>
      <c r="E55" s="15" t="s">
        <v>217</v>
      </c>
      <c r="F55" s="15" t="s">
        <v>218</v>
      </c>
      <c r="G55" s="15" t="s">
        <v>13</v>
      </c>
    </row>
    <row r="56" customHeight="1" spans="1:7">
      <c r="A56" s="15" t="s">
        <v>8</v>
      </c>
      <c r="B56" s="19" t="s">
        <v>219</v>
      </c>
      <c r="C56" s="19" t="s">
        <v>220</v>
      </c>
      <c r="D56" s="17" t="str">
        <f t="shared" si="0"/>
        <v>https://pubmed.ncbi.nlm.nih.gov/18758461</v>
      </c>
      <c r="E56" s="15" t="s">
        <v>221</v>
      </c>
      <c r="F56" s="15" t="s">
        <v>222</v>
      </c>
      <c r="G56" s="15" t="s">
        <v>13</v>
      </c>
    </row>
    <row r="57" customHeight="1" spans="1:7">
      <c r="A57" s="15" t="s">
        <v>8</v>
      </c>
      <c r="B57" s="19" t="s">
        <v>223</v>
      </c>
      <c r="C57" s="19" t="s">
        <v>224</v>
      </c>
      <c r="D57" s="17" t="str">
        <f t="shared" si="0"/>
        <v>https://pubmed.ncbi.nlm.nih.gov/18776911</v>
      </c>
      <c r="E57" s="15" t="s">
        <v>225</v>
      </c>
      <c r="F57" s="15" t="s">
        <v>226</v>
      </c>
      <c r="G57" s="15" t="s">
        <v>13</v>
      </c>
    </row>
    <row r="58" customHeight="1" spans="1:7">
      <c r="A58" s="15" t="s">
        <v>8</v>
      </c>
      <c r="B58" s="19" t="s">
        <v>227</v>
      </c>
      <c r="C58" s="19" t="s">
        <v>228</v>
      </c>
      <c r="D58" s="17" t="str">
        <f t="shared" si="0"/>
        <v>https://pubmed.ncbi.nlm.nih.gov/25173106</v>
      </c>
      <c r="E58" s="15" t="s">
        <v>229</v>
      </c>
      <c r="F58" s="15" t="s">
        <v>230</v>
      </c>
      <c r="G58" s="15" t="s">
        <v>13</v>
      </c>
    </row>
    <row r="59" customHeight="1" spans="1:7">
      <c r="A59" s="15" t="s">
        <v>8</v>
      </c>
      <c r="B59" s="19" t="s">
        <v>231</v>
      </c>
      <c r="C59" s="19" t="s">
        <v>232</v>
      </c>
      <c r="D59" s="17" t="str">
        <f t="shared" si="0"/>
        <v>https://pubmed.ncbi.nlm.nih.gov/23644492</v>
      </c>
      <c r="E59" s="15" t="s">
        <v>233</v>
      </c>
      <c r="F59" s="15" t="s">
        <v>234</v>
      </c>
      <c r="G59" s="15" t="s">
        <v>13</v>
      </c>
    </row>
    <row r="60" customHeight="1" spans="1:7">
      <c r="A60" s="15" t="s">
        <v>8</v>
      </c>
      <c r="B60" s="19" t="s">
        <v>235</v>
      </c>
      <c r="C60" s="19" t="s">
        <v>236</v>
      </c>
      <c r="D60" s="17" t="str">
        <f t="shared" si="0"/>
        <v>https://pubmed.ncbi.nlm.nih.gov/19734901</v>
      </c>
      <c r="E60" s="15" t="s">
        <v>237</v>
      </c>
      <c r="F60" s="15" t="s">
        <v>238</v>
      </c>
      <c r="G60" s="15" t="s">
        <v>13</v>
      </c>
    </row>
    <row r="61" customHeight="1" spans="1:7">
      <c r="A61" s="15" t="s">
        <v>8</v>
      </c>
      <c r="B61" s="19" t="s">
        <v>182</v>
      </c>
      <c r="C61" s="19" t="s">
        <v>239</v>
      </c>
      <c r="D61" s="17" t="str">
        <f t="shared" si="0"/>
        <v>https://pubmed.ncbi.nlm.nih.gov/22446962</v>
      </c>
      <c r="E61" s="15" t="s">
        <v>240</v>
      </c>
      <c r="F61" s="15" t="s">
        <v>241</v>
      </c>
      <c r="G61" s="15" t="s">
        <v>13</v>
      </c>
    </row>
    <row r="62" customHeight="1" spans="1:7">
      <c r="A62" s="15" t="s">
        <v>8</v>
      </c>
      <c r="B62" s="19" t="s">
        <v>242</v>
      </c>
      <c r="C62" s="19" t="s">
        <v>243</v>
      </c>
      <c r="D62" s="17" t="str">
        <f t="shared" si="0"/>
        <v>https://pubmed.ncbi.nlm.nih.gov/18997786</v>
      </c>
      <c r="E62" s="15" t="s">
        <v>244</v>
      </c>
      <c r="F62" s="15" t="s">
        <v>245</v>
      </c>
      <c r="G62" s="15" t="s">
        <v>13</v>
      </c>
    </row>
    <row r="63" customHeight="1" spans="1:7">
      <c r="A63" s="15" t="s">
        <v>8</v>
      </c>
      <c r="B63" s="19" t="s">
        <v>246</v>
      </c>
      <c r="C63" s="19" t="s">
        <v>247</v>
      </c>
      <c r="D63" s="17" t="str">
        <f t="shared" si="0"/>
        <v>https://pubmed.ncbi.nlm.nih.gov/29808027</v>
      </c>
      <c r="E63" s="15" t="s">
        <v>248</v>
      </c>
      <c r="F63" s="15" t="s">
        <v>249</v>
      </c>
      <c r="G63" s="15" t="s">
        <v>13</v>
      </c>
    </row>
    <row r="64" customHeight="1" spans="1:7">
      <c r="A64" s="15" t="s">
        <v>8</v>
      </c>
      <c r="B64" s="19" t="s">
        <v>250</v>
      </c>
      <c r="C64" s="19" t="s">
        <v>251</v>
      </c>
      <c r="D64" s="17" t="str">
        <f t="shared" si="0"/>
        <v>https://pubmed.ncbi.nlm.nih.gov/23666240</v>
      </c>
      <c r="E64" s="15" t="s">
        <v>252</v>
      </c>
      <c r="F64" s="15" t="s">
        <v>253</v>
      </c>
      <c r="G64" s="15" t="s">
        <v>13</v>
      </c>
    </row>
    <row r="65" customHeight="1" spans="1:7">
      <c r="A65" s="15" t="s">
        <v>8</v>
      </c>
      <c r="B65" s="19" t="s">
        <v>254</v>
      </c>
      <c r="C65" s="19" t="s">
        <v>255</v>
      </c>
      <c r="D65" s="17" t="str">
        <f t="shared" si="0"/>
        <v>https://pubmed.ncbi.nlm.nih.gov/19448620</v>
      </c>
      <c r="E65" s="15" t="s">
        <v>256</v>
      </c>
      <c r="F65" s="15" t="s">
        <v>257</v>
      </c>
      <c r="G65" s="15" t="s">
        <v>13</v>
      </c>
    </row>
    <row r="66" customHeight="1" spans="1:7">
      <c r="A66" s="15" t="s">
        <v>8</v>
      </c>
      <c r="B66" s="19" t="s">
        <v>258</v>
      </c>
      <c r="C66" s="19" t="s">
        <v>259</v>
      </c>
      <c r="D66" s="17" t="str">
        <f t="shared" si="0"/>
        <v>https://pubmed.ncbi.nlm.nih.gov/19648918</v>
      </c>
      <c r="E66" s="15" t="s">
        <v>260</v>
      </c>
      <c r="F66" s="15" t="s">
        <v>261</v>
      </c>
      <c r="G66" s="15" t="s">
        <v>203</v>
      </c>
    </row>
    <row r="67" customHeight="1" spans="1:7">
      <c r="A67" s="15" t="s">
        <v>8</v>
      </c>
      <c r="B67" s="19" t="s">
        <v>90</v>
      </c>
      <c r="C67" s="19" t="s">
        <v>262</v>
      </c>
      <c r="D67" s="17" t="str">
        <f t="shared" si="0"/>
        <v>https://pubmed.ncbi.nlm.nih.gov/19151714</v>
      </c>
      <c r="E67" s="15" t="s">
        <v>263</v>
      </c>
      <c r="F67" s="15" t="s">
        <v>264</v>
      </c>
      <c r="G67" s="15" t="s">
        <v>13</v>
      </c>
    </row>
    <row r="68" customHeight="1" spans="1:7">
      <c r="A68" s="15" t="s">
        <v>8</v>
      </c>
      <c r="B68" s="19" t="s">
        <v>196</v>
      </c>
      <c r="C68" s="19" t="s">
        <v>265</v>
      </c>
      <c r="D68" s="17" t="str">
        <f t="shared" si="0"/>
        <v>https://pubmed.ncbi.nlm.nih.gov/20953188</v>
      </c>
      <c r="E68" s="15" t="s">
        <v>266</v>
      </c>
      <c r="F68" s="15" t="s">
        <v>267</v>
      </c>
      <c r="G68" s="15" t="s">
        <v>13</v>
      </c>
    </row>
    <row r="69" customHeight="1" spans="1:7">
      <c r="A69" s="15" t="s">
        <v>8</v>
      </c>
      <c r="B69" s="19" t="s">
        <v>268</v>
      </c>
      <c r="C69" s="19" t="s">
        <v>269</v>
      </c>
      <c r="D69" s="17" t="str">
        <f t="shared" si="0"/>
        <v>https://pubmed.ncbi.nlm.nih.gov/19396169</v>
      </c>
      <c r="E69" s="15" t="s">
        <v>270</v>
      </c>
      <c r="F69" s="15" t="s">
        <v>271</v>
      </c>
      <c r="G69" s="15" t="s">
        <v>13</v>
      </c>
    </row>
    <row r="70" customHeight="1" spans="1:7">
      <c r="A70" s="15" t="s">
        <v>8</v>
      </c>
      <c r="B70" s="19" t="s">
        <v>272</v>
      </c>
      <c r="C70" s="19" t="s">
        <v>273</v>
      </c>
      <c r="D70" s="17" t="str">
        <f t="shared" si="0"/>
        <v>https://pubmed.ncbi.nlm.nih.gov/20639881</v>
      </c>
      <c r="E70" s="15" t="s">
        <v>274</v>
      </c>
      <c r="F70" s="15" t="s">
        <v>275</v>
      </c>
      <c r="G70" s="15" t="s">
        <v>13</v>
      </c>
    </row>
    <row r="71" customHeight="1" spans="1:7">
      <c r="A71" s="15" t="s">
        <v>8</v>
      </c>
      <c r="B71" s="19" t="s">
        <v>276</v>
      </c>
      <c r="C71" s="19" t="s">
        <v>277</v>
      </c>
      <c r="D71" s="17" t="str">
        <f t="shared" si="0"/>
        <v>https://pubmed.ncbi.nlm.nih.gov/17952075</v>
      </c>
      <c r="E71" s="15" t="s">
        <v>278</v>
      </c>
      <c r="F71" s="15" t="s">
        <v>279</v>
      </c>
      <c r="G71" s="15" t="s">
        <v>13</v>
      </c>
    </row>
    <row r="72" customHeight="1" spans="1:7">
      <c r="A72" s="15" t="s">
        <v>8</v>
      </c>
      <c r="B72" s="19" t="s">
        <v>280</v>
      </c>
      <c r="C72" s="19" t="s">
        <v>281</v>
      </c>
      <c r="D72" s="17" t="str">
        <f t="shared" si="0"/>
        <v>https://pubmed.ncbi.nlm.nih.gov/21964575</v>
      </c>
      <c r="E72" s="15" t="s">
        <v>92</v>
      </c>
      <c r="F72" s="15" t="s">
        <v>282</v>
      </c>
      <c r="G72" s="15" t="s">
        <v>13</v>
      </c>
    </row>
    <row r="73" customHeight="1" spans="1:7">
      <c r="A73" s="15" t="s">
        <v>8</v>
      </c>
      <c r="B73" s="19" t="s">
        <v>283</v>
      </c>
      <c r="C73" s="19" t="s">
        <v>284</v>
      </c>
      <c r="D73" s="17" t="str">
        <f t="shared" si="0"/>
        <v>https://pubmed.ncbi.nlm.nih.gov/26075790</v>
      </c>
      <c r="E73" s="15" t="s">
        <v>285</v>
      </c>
      <c r="F73" s="15" t="s">
        <v>286</v>
      </c>
      <c r="G73" s="15" t="s">
        <v>13</v>
      </c>
    </row>
    <row r="74" customHeight="1" spans="1:7">
      <c r="A74" s="15" t="s">
        <v>8</v>
      </c>
      <c r="B74" s="19" t="s">
        <v>287</v>
      </c>
      <c r="C74" s="19" t="s">
        <v>288</v>
      </c>
      <c r="D74" s="17" t="str">
        <f t="shared" si="0"/>
        <v>https://pubmed.ncbi.nlm.nih.gov/18311140</v>
      </c>
      <c r="E74" s="15" t="s">
        <v>289</v>
      </c>
      <c r="F74" s="15" t="s">
        <v>290</v>
      </c>
      <c r="G74" s="15" t="s">
        <v>13</v>
      </c>
    </row>
    <row r="75" customHeight="1" spans="1:7">
      <c r="A75" s="15" t="s">
        <v>8</v>
      </c>
      <c r="B75" s="19" t="s">
        <v>291</v>
      </c>
      <c r="C75" s="19" t="s">
        <v>292</v>
      </c>
      <c r="D75" s="17" t="str">
        <f t="shared" si="0"/>
        <v>https://pubmed.ncbi.nlm.nih.gov/26098866</v>
      </c>
      <c r="E75" s="15" t="s">
        <v>293</v>
      </c>
      <c r="F75" s="15" t="s">
        <v>294</v>
      </c>
      <c r="G75" s="15" t="s">
        <v>13</v>
      </c>
    </row>
    <row r="76" customHeight="1" spans="1:7">
      <c r="A76" s="15" t="s">
        <v>8</v>
      </c>
      <c r="B76" s="19" t="s">
        <v>295</v>
      </c>
      <c r="C76" s="19" t="s">
        <v>296</v>
      </c>
      <c r="D76" s="17" t="str">
        <f t="shared" si="0"/>
        <v>https://pubmed.ncbi.nlm.nih.gov/30013184</v>
      </c>
      <c r="E76" s="15" t="s">
        <v>297</v>
      </c>
      <c r="F76" s="15" t="s">
        <v>298</v>
      </c>
      <c r="G76" s="15" t="s">
        <v>13</v>
      </c>
    </row>
    <row r="77" customHeight="1" spans="1:7">
      <c r="A77" s="15" t="s">
        <v>8</v>
      </c>
      <c r="B77" s="19" t="s">
        <v>299</v>
      </c>
      <c r="C77" s="19" t="s">
        <v>300</v>
      </c>
      <c r="D77" s="17" t="str">
        <f t="shared" si="0"/>
        <v>https://pubmed.ncbi.nlm.nih.gov/20418888</v>
      </c>
      <c r="E77" s="15" t="s">
        <v>301</v>
      </c>
      <c r="F77" s="15" t="s">
        <v>302</v>
      </c>
      <c r="G77" s="15" t="s">
        <v>13</v>
      </c>
    </row>
    <row r="78" customHeight="1" spans="1:7">
      <c r="A78" s="15" t="s">
        <v>8</v>
      </c>
      <c r="B78" s="19" t="s">
        <v>303</v>
      </c>
      <c r="C78" s="19" t="s">
        <v>304</v>
      </c>
      <c r="D78" s="17" t="str">
        <f t="shared" si="0"/>
        <v>https://pubmed.ncbi.nlm.nih.gov/25217961</v>
      </c>
      <c r="E78" s="15" t="s">
        <v>305</v>
      </c>
      <c r="F78" s="15" t="s">
        <v>306</v>
      </c>
      <c r="G78" s="15" t="s">
        <v>13</v>
      </c>
    </row>
    <row r="79" customHeight="1" spans="1:7">
      <c r="A79" s="15" t="s">
        <v>8</v>
      </c>
      <c r="B79" s="19" t="s">
        <v>307</v>
      </c>
      <c r="C79" s="19" t="s">
        <v>308</v>
      </c>
      <c r="D79" s="17" t="str">
        <f t="shared" si="0"/>
        <v>https://pubmed.ncbi.nlm.nih.gov/21399635</v>
      </c>
      <c r="E79" s="15" t="s">
        <v>309</v>
      </c>
      <c r="F79" s="15" t="s">
        <v>310</v>
      </c>
      <c r="G79" s="15" t="s">
        <v>13</v>
      </c>
    </row>
    <row r="80" customHeight="1" spans="1:7">
      <c r="A80" s="15" t="s">
        <v>8</v>
      </c>
      <c r="B80" s="19" t="s">
        <v>311</v>
      </c>
      <c r="C80" s="19" t="s">
        <v>312</v>
      </c>
      <c r="D80" s="17" t="str">
        <f t="shared" si="0"/>
        <v>https://pubmed.ncbi.nlm.nih.gov/19122664</v>
      </c>
      <c r="E80" s="15" t="s">
        <v>313</v>
      </c>
      <c r="F80" s="15" t="s">
        <v>314</v>
      </c>
      <c r="G80" s="15" t="s">
        <v>13</v>
      </c>
    </row>
    <row r="81" customHeight="1" spans="1:7">
      <c r="A81" s="15" t="s">
        <v>8</v>
      </c>
      <c r="B81" s="19" t="s">
        <v>315</v>
      </c>
      <c r="C81" s="19" t="s">
        <v>316</v>
      </c>
      <c r="D81" s="17" t="str">
        <f t="shared" si="0"/>
        <v>https://pubmed.ncbi.nlm.nih.gov/17767157</v>
      </c>
      <c r="E81" s="15" t="s">
        <v>317</v>
      </c>
      <c r="F81" s="15" t="s">
        <v>318</v>
      </c>
      <c r="G81" s="15" t="s">
        <v>13</v>
      </c>
    </row>
    <row r="82" customHeight="1" spans="1:7">
      <c r="A82" s="15" t="s">
        <v>8</v>
      </c>
      <c r="B82" s="19" t="s">
        <v>319</v>
      </c>
      <c r="C82" s="19" t="s">
        <v>320</v>
      </c>
      <c r="D82" s="17" t="str">
        <f t="shared" si="0"/>
        <v>https://pubmed.ncbi.nlm.nih.gov/18391952</v>
      </c>
      <c r="E82" s="15" t="s">
        <v>317</v>
      </c>
      <c r="F82" s="15" t="s">
        <v>321</v>
      </c>
      <c r="G82" s="15" t="s">
        <v>13</v>
      </c>
    </row>
    <row r="83" customHeight="1" spans="1:7">
      <c r="A83" s="15" t="s">
        <v>8</v>
      </c>
      <c r="B83" s="19" t="s">
        <v>322</v>
      </c>
      <c r="C83" s="19" t="s">
        <v>323</v>
      </c>
      <c r="D83" s="17" t="str">
        <f t="shared" si="0"/>
        <v>https://pubmed.ncbi.nlm.nih.gov/21909107</v>
      </c>
      <c r="E83" s="15" t="s">
        <v>324</v>
      </c>
      <c r="F83" s="15" t="s">
        <v>325</v>
      </c>
      <c r="G83" s="15" t="s">
        <v>13</v>
      </c>
    </row>
    <row r="84" customHeight="1" spans="1:7">
      <c r="A84" s="15" t="s">
        <v>8</v>
      </c>
      <c r="B84" s="19" t="s">
        <v>326</v>
      </c>
      <c r="C84" s="19" t="s">
        <v>327</v>
      </c>
      <c r="D84" s="17" t="str">
        <f t="shared" si="0"/>
        <v>https://pubmed.ncbi.nlm.nih.gov/28869590</v>
      </c>
      <c r="E84" s="15" t="s">
        <v>328</v>
      </c>
      <c r="F84" s="15" t="s">
        <v>329</v>
      </c>
      <c r="G84" s="15" t="s">
        <v>330</v>
      </c>
    </row>
    <row r="85" customHeight="1" spans="1:7">
      <c r="A85" s="15" t="s">
        <v>8</v>
      </c>
      <c r="B85" s="19" t="s">
        <v>331</v>
      </c>
      <c r="C85" s="19" t="s">
        <v>332</v>
      </c>
      <c r="D85" s="17" t="str">
        <f t="shared" si="0"/>
        <v>https://pubmed.ncbi.nlm.nih.gov/19305408</v>
      </c>
      <c r="E85" s="15" t="s">
        <v>333</v>
      </c>
      <c r="F85" s="15" t="s">
        <v>334</v>
      </c>
      <c r="G85" s="15" t="s">
        <v>13</v>
      </c>
    </row>
    <row r="86" customHeight="1" spans="1:7">
      <c r="A86" s="15" t="s">
        <v>8</v>
      </c>
      <c r="B86" s="19" t="s">
        <v>335</v>
      </c>
      <c r="C86" s="19" t="s">
        <v>336</v>
      </c>
      <c r="D86" s="17" t="str">
        <f t="shared" si="0"/>
        <v>https://pubmed.ncbi.nlm.nih.gov/19597492</v>
      </c>
      <c r="E86" s="15" t="s">
        <v>337</v>
      </c>
      <c r="F86" s="15" t="s">
        <v>338</v>
      </c>
      <c r="G86" s="15" t="s">
        <v>13</v>
      </c>
    </row>
    <row r="87" customHeight="1" spans="1:7">
      <c r="A87" s="15" t="s">
        <v>8</v>
      </c>
      <c r="B87" s="19" t="s">
        <v>339</v>
      </c>
      <c r="C87" s="19" t="s">
        <v>340</v>
      </c>
      <c r="D87" s="17" t="str">
        <f t="shared" si="0"/>
        <v>https://pubmed.ncbi.nlm.nih.gov/20023658</v>
      </c>
      <c r="E87" s="15" t="s">
        <v>341</v>
      </c>
      <c r="F87" s="15" t="s">
        <v>342</v>
      </c>
      <c r="G87" s="15" t="s">
        <v>13</v>
      </c>
    </row>
    <row r="88" customHeight="1" spans="1:7">
      <c r="A88" s="15" t="s">
        <v>8</v>
      </c>
      <c r="B88" s="19" t="s">
        <v>9</v>
      </c>
      <c r="C88" s="19" t="s">
        <v>343</v>
      </c>
      <c r="D88" s="17" t="str">
        <f t="shared" si="0"/>
        <v>https://pubmed.ncbi.nlm.nih.gov/19820697</v>
      </c>
      <c r="E88" s="15" t="s">
        <v>344</v>
      </c>
      <c r="F88" s="15" t="s">
        <v>345</v>
      </c>
      <c r="G88" s="15" t="s">
        <v>13</v>
      </c>
    </row>
    <row r="89" customHeight="1" spans="1:7">
      <c r="A89" s="15" t="s">
        <v>8</v>
      </c>
      <c r="B89" s="19" t="s">
        <v>346</v>
      </c>
      <c r="C89" s="19" t="s">
        <v>347</v>
      </c>
      <c r="D89" s="17" t="str">
        <f t="shared" si="0"/>
        <v>https://pubmed.ncbi.nlm.nih.gov/20818381</v>
      </c>
      <c r="E89" s="15" t="s">
        <v>348</v>
      </c>
      <c r="F89" s="15" t="s">
        <v>349</v>
      </c>
      <c r="G89" s="15" t="s">
        <v>13</v>
      </c>
    </row>
    <row r="90" customHeight="1" spans="1:7">
      <c r="A90" s="15" t="s">
        <v>8</v>
      </c>
      <c r="B90" s="19" t="s">
        <v>350</v>
      </c>
      <c r="C90" s="19" t="s">
        <v>351</v>
      </c>
      <c r="D90" s="17" t="str">
        <f t="shared" si="0"/>
        <v>https://pubmed.ncbi.nlm.nih.gov/21623375</v>
      </c>
      <c r="E90" s="15" t="s">
        <v>352</v>
      </c>
      <c r="F90" s="15" t="s">
        <v>353</v>
      </c>
      <c r="G90" s="15" t="s">
        <v>13</v>
      </c>
    </row>
    <row r="91" customHeight="1" spans="1:7">
      <c r="A91" s="15" t="s">
        <v>8</v>
      </c>
      <c r="B91" s="19" t="s">
        <v>354</v>
      </c>
      <c r="C91" s="19" t="s">
        <v>355</v>
      </c>
      <c r="D91" s="17" t="str">
        <f t="shared" si="0"/>
        <v>https://pubmed.ncbi.nlm.nih.gov/20139977</v>
      </c>
      <c r="E91" s="15" t="s">
        <v>356</v>
      </c>
      <c r="F91" s="15" t="s">
        <v>357</v>
      </c>
      <c r="G91" s="15" t="s">
        <v>13</v>
      </c>
    </row>
    <row r="92" customHeight="1" spans="1:7">
      <c r="A92" s="15" t="s">
        <v>8</v>
      </c>
      <c r="B92" s="19" t="s">
        <v>358</v>
      </c>
      <c r="C92" s="19" t="s">
        <v>359</v>
      </c>
      <c r="D92" s="17" t="str">
        <f t="shared" si="0"/>
        <v>https://pubmed.ncbi.nlm.nih.gov/21151128</v>
      </c>
      <c r="E92" s="15" t="s">
        <v>360</v>
      </c>
      <c r="F92" s="15" t="s">
        <v>361</v>
      </c>
      <c r="G92" s="15" t="s">
        <v>13</v>
      </c>
    </row>
    <row r="93" customHeight="1" spans="1:7">
      <c r="A93" s="15" t="s">
        <v>8</v>
      </c>
      <c r="B93" s="19" t="s">
        <v>9</v>
      </c>
      <c r="C93" s="19" t="s">
        <v>362</v>
      </c>
      <c r="D93" s="17" t="str">
        <f t="shared" si="0"/>
        <v>https://pubmed.ncbi.nlm.nih.gov/19820699</v>
      </c>
      <c r="E93" s="15" t="s">
        <v>363</v>
      </c>
      <c r="F93" s="15" t="s">
        <v>364</v>
      </c>
      <c r="G93" s="15" t="s">
        <v>13</v>
      </c>
    </row>
    <row r="94" customHeight="1" spans="1:7">
      <c r="A94" s="15" t="s">
        <v>8</v>
      </c>
      <c r="B94" s="19" t="s">
        <v>258</v>
      </c>
      <c r="C94" s="19" t="s">
        <v>365</v>
      </c>
      <c r="D94" s="17" t="str">
        <f t="shared" si="0"/>
        <v>https://pubmed.ncbi.nlm.nih.gov/19648920</v>
      </c>
      <c r="E94" s="15" t="s">
        <v>366</v>
      </c>
      <c r="F94" s="15" t="s">
        <v>367</v>
      </c>
      <c r="G94" s="15" t="s">
        <v>13</v>
      </c>
    </row>
    <row r="95" customHeight="1" spans="1:7">
      <c r="A95" s="15" t="s">
        <v>8</v>
      </c>
      <c r="B95" s="19" t="s">
        <v>368</v>
      </c>
      <c r="C95" s="19" t="s">
        <v>369</v>
      </c>
      <c r="D95" s="17" t="str">
        <f t="shared" si="0"/>
        <v>https://pubmed.ncbi.nlm.nih.gov/17632509</v>
      </c>
      <c r="E95" s="15" t="s">
        <v>370</v>
      </c>
      <c r="F95" s="15" t="s">
        <v>371</v>
      </c>
      <c r="G95" s="15" t="s">
        <v>13</v>
      </c>
    </row>
    <row r="96" customHeight="1" spans="1:7">
      <c r="A96" s="15" t="s">
        <v>8</v>
      </c>
      <c r="B96" s="19" t="s">
        <v>372</v>
      </c>
      <c r="C96" s="19" t="s">
        <v>373</v>
      </c>
      <c r="D96" s="17" t="str">
        <f t="shared" si="0"/>
        <v>https://pubmed.ncbi.nlm.nih.gov/30804561</v>
      </c>
      <c r="E96" s="15" t="s">
        <v>374</v>
      </c>
      <c r="F96" s="15" t="s">
        <v>375</v>
      </c>
      <c r="G96" s="15" t="s">
        <v>13</v>
      </c>
    </row>
    <row r="97" customHeight="1" spans="1:7">
      <c r="A97" s="15" t="s">
        <v>8</v>
      </c>
      <c r="B97" s="19" t="s">
        <v>376</v>
      </c>
      <c r="C97" s="19" t="s">
        <v>377</v>
      </c>
      <c r="D97" s="17" t="str">
        <f t="shared" si="0"/>
        <v>https://pubmed.ncbi.nlm.nih.gov/26482880</v>
      </c>
      <c r="E97" s="15" t="s">
        <v>370</v>
      </c>
      <c r="F97" s="15" t="s">
        <v>378</v>
      </c>
      <c r="G97" s="15" t="s">
        <v>379</v>
      </c>
    </row>
    <row r="98" customHeight="1" spans="1:7">
      <c r="A98" s="15" t="s">
        <v>8</v>
      </c>
      <c r="B98" s="19" t="s">
        <v>380</v>
      </c>
      <c r="C98" s="19" t="s">
        <v>381</v>
      </c>
      <c r="D98" s="17" t="str">
        <f t="shared" si="0"/>
        <v>https://pubmed.ncbi.nlm.nih.gov/21946350</v>
      </c>
      <c r="E98" s="15" t="s">
        <v>382</v>
      </c>
      <c r="F98" s="15" t="s">
        <v>383</v>
      </c>
      <c r="G98" s="15" t="s">
        <v>13</v>
      </c>
    </row>
    <row r="99" customHeight="1" spans="1:7">
      <c r="A99" s="15" t="s">
        <v>8</v>
      </c>
      <c r="B99" s="19" t="s">
        <v>384</v>
      </c>
      <c r="C99" s="19" t="s">
        <v>385</v>
      </c>
      <c r="D99" s="17" t="str">
        <f t="shared" si="0"/>
        <v>https://pubmed.ncbi.nlm.nih.gov/28166213</v>
      </c>
      <c r="E99" s="15" t="s">
        <v>386</v>
      </c>
      <c r="F99" s="15" t="s">
        <v>387</v>
      </c>
      <c r="G99" s="15" t="s">
        <v>13</v>
      </c>
    </row>
    <row r="100" customHeight="1" spans="1:7">
      <c r="A100" s="15" t="s">
        <v>8</v>
      </c>
      <c r="B100" s="19" t="s">
        <v>388</v>
      </c>
      <c r="C100" s="19" t="s">
        <v>389</v>
      </c>
      <c r="D100" s="17" t="str">
        <f t="shared" si="0"/>
        <v>https://pubmed.ncbi.nlm.nih.gov/28067910</v>
      </c>
      <c r="E100" s="15" t="s">
        <v>390</v>
      </c>
      <c r="F100" s="15" t="s">
        <v>391</v>
      </c>
      <c r="G100" s="15" t="s">
        <v>13</v>
      </c>
    </row>
    <row r="101" customHeight="1" spans="1:7">
      <c r="A101" s="15" t="s">
        <v>8</v>
      </c>
      <c r="B101" s="19" t="s">
        <v>250</v>
      </c>
      <c r="C101" s="19" t="s">
        <v>392</v>
      </c>
      <c r="D101" s="17" t="str">
        <f t="shared" si="0"/>
        <v>https://pubmed.ncbi.nlm.nih.gov/23666239</v>
      </c>
      <c r="E101" s="15" t="s">
        <v>393</v>
      </c>
      <c r="F101" s="15" t="s">
        <v>394</v>
      </c>
      <c r="G101" s="15" t="s">
        <v>13</v>
      </c>
    </row>
    <row r="102" customHeight="1" spans="1:7">
      <c r="A102" s="15" t="s">
        <v>8</v>
      </c>
      <c r="B102" s="19" t="s">
        <v>395</v>
      </c>
      <c r="C102" s="19" t="s">
        <v>396</v>
      </c>
      <c r="D102" s="17" t="str">
        <f t="shared" si="0"/>
        <v>https://pubmed.ncbi.nlm.nih.gov/27455349</v>
      </c>
      <c r="E102" s="15" t="s">
        <v>397</v>
      </c>
      <c r="F102" s="15" t="s">
        <v>398</v>
      </c>
      <c r="G102" s="15" t="s">
        <v>13</v>
      </c>
    </row>
    <row r="103" customHeight="1" spans="1:7">
      <c r="A103" s="15" t="s">
        <v>8</v>
      </c>
      <c r="B103" s="19" t="s">
        <v>399</v>
      </c>
      <c r="C103" s="19" t="s">
        <v>400</v>
      </c>
      <c r="D103" s="17" t="str">
        <f t="shared" si="0"/>
        <v>https://pubmed.ncbi.nlm.nih.gov/20852632</v>
      </c>
      <c r="E103" s="15" t="s">
        <v>401</v>
      </c>
      <c r="F103" s="15" t="s">
        <v>402</v>
      </c>
      <c r="G103" s="15" t="s">
        <v>13</v>
      </c>
    </row>
    <row r="104" customHeight="1" spans="1:7">
      <c r="A104" s="15" t="s">
        <v>8</v>
      </c>
      <c r="B104" s="19" t="s">
        <v>403</v>
      </c>
      <c r="C104" s="19" t="s">
        <v>404</v>
      </c>
      <c r="D104" s="17" t="str">
        <f t="shared" si="0"/>
        <v>https://pubmed.ncbi.nlm.nih.gov/19684603</v>
      </c>
      <c r="E104" s="15" t="s">
        <v>405</v>
      </c>
      <c r="F104" s="15" t="s">
        <v>406</v>
      </c>
      <c r="G104" s="15" t="s">
        <v>13</v>
      </c>
    </row>
    <row r="105" customHeight="1" spans="1:7">
      <c r="A105" s="15" t="s">
        <v>8</v>
      </c>
      <c r="B105" s="19" t="s">
        <v>407</v>
      </c>
      <c r="C105" s="19" t="s">
        <v>408</v>
      </c>
      <c r="D105" s="17" t="str">
        <f t="shared" si="0"/>
        <v>https://pubmed.ncbi.nlm.nih.gov/19749757</v>
      </c>
      <c r="E105" s="15" t="s">
        <v>409</v>
      </c>
      <c r="F105" s="15" t="s">
        <v>410</v>
      </c>
      <c r="G105" s="15" t="s">
        <v>411</v>
      </c>
    </row>
    <row r="106" customHeight="1" spans="1:7">
      <c r="A106" s="15" t="s">
        <v>8</v>
      </c>
      <c r="B106" s="19" t="s">
        <v>412</v>
      </c>
      <c r="C106" s="19" t="s">
        <v>413</v>
      </c>
      <c r="D106" s="17" t="str">
        <f t="shared" si="0"/>
        <v>https://pubmed.ncbi.nlm.nih.gov/18454146</v>
      </c>
      <c r="E106" s="15" t="s">
        <v>414</v>
      </c>
      <c r="F106" s="15" t="s">
        <v>415</v>
      </c>
      <c r="G106" s="15" t="s">
        <v>13</v>
      </c>
    </row>
    <row r="107" customHeight="1" spans="1:7">
      <c r="A107" s="15" t="s">
        <v>8</v>
      </c>
      <c r="B107" s="19" t="s">
        <v>416</v>
      </c>
      <c r="C107" s="19" t="s">
        <v>417</v>
      </c>
      <c r="D107" s="17" t="str">
        <f t="shared" si="0"/>
        <v>https://pubmed.ncbi.nlm.nih.gov/23749188</v>
      </c>
      <c r="E107" s="15" t="s">
        <v>418</v>
      </c>
      <c r="F107" s="15" t="s">
        <v>419</v>
      </c>
      <c r="G107" s="15" t="s">
        <v>13</v>
      </c>
    </row>
    <row r="108" customHeight="1" spans="1:7">
      <c r="A108" s="15" t="s">
        <v>8</v>
      </c>
      <c r="B108" s="19" t="s">
        <v>420</v>
      </c>
      <c r="C108" s="19" t="s">
        <v>421</v>
      </c>
      <c r="D108" s="17" t="str">
        <f t="shared" si="0"/>
        <v>https://pubmed.ncbi.nlm.nih.gov/24097066</v>
      </c>
      <c r="E108" s="15" t="s">
        <v>422</v>
      </c>
      <c r="F108" s="15" t="s">
        <v>423</v>
      </c>
      <c r="G108" s="15" t="s">
        <v>13</v>
      </c>
    </row>
    <row r="109" customHeight="1" spans="1:7">
      <c r="A109" s="15" t="s">
        <v>8</v>
      </c>
      <c r="B109" s="19" t="s">
        <v>424</v>
      </c>
      <c r="C109" s="19" t="s">
        <v>425</v>
      </c>
      <c r="D109" s="17" t="str">
        <f t="shared" si="0"/>
        <v>https://pubmed.ncbi.nlm.nih.gov/23104005</v>
      </c>
      <c r="E109" s="15" t="s">
        <v>117</v>
      </c>
      <c r="F109" s="15" t="s">
        <v>426</v>
      </c>
      <c r="G109" s="15" t="s">
        <v>13</v>
      </c>
    </row>
    <row r="110" customHeight="1" spans="1:7">
      <c r="A110" s="15" t="s">
        <v>8</v>
      </c>
      <c r="B110" s="19" t="s">
        <v>427</v>
      </c>
      <c r="C110" s="19" t="s">
        <v>428</v>
      </c>
      <c r="D110" s="17" t="str">
        <f t="shared" si="0"/>
        <v>https://pubmed.ncbi.nlm.nih.gov/18372905</v>
      </c>
      <c r="E110" s="15" t="s">
        <v>429</v>
      </c>
      <c r="F110" s="15" t="s">
        <v>430</v>
      </c>
      <c r="G110" s="15" t="s">
        <v>411</v>
      </c>
    </row>
    <row r="111" customHeight="1" spans="1:7">
      <c r="A111" s="15" t="s">
        <v>8</v>
      </c>
      <c r="B111" s="19" t="s">
        <v>431</v>
      </c>
      <c r="C111" s="19" t="s">
        <v>432</v>
      </c>
      <c r="D111" s="17" t="str">
        <f t="shared" si="0"/>
        <v>https://pubmed.ncbi.nlm.nih.gov/28892059</v>
      </c>
      <c r="E111" s="15" t="s">
        <v>433</v>
      </c>
      <c r="F111" s="15" t="s">
        <v>434</v>
      </c>
      <c r="G111" s="15" t="s">
        <v>13</v>
      </c>
    </row>
    <row r="112" customHeight="1" spans="1:7">
      <c r="A112" s="15" t="s">
        <v>8</v>
      </c>
      <c r="B112" s="19" t="s">
        <v>58</v>
      </c>
      <c r="C112" s="19" t="s">
        <v>435</v>
      </c>
      <c r="D112" s="17" t="str">
        <f t="shared" si="0"/>
        <v>https://pubmed.ncbi.nlm.nih.gov/22306652</v>
      </c>
      <c r="E112" s="15" t="s">
        <v>436</v>
      </c>
      <c r="F112" s="15" t="s">
        <v>437</v>
      </c>
      <c r="G112" s="15" t="s">
        <v>13</v>
      </c>
    </row>
    <row r="113" customHeight="1" spans="1:7">
      <c r="A113" s="15" t="s">
        <v>8</v>
      </c>
      <c r="B113" s="19" t="s">
        <v>242</v>
      </c>
      <c r="C113" s="19" t="s">
        <v>438</v>
      </c>
      <c r="D113" s="17" t="str">
        <f t="shared" si="0"/>
        <v>https://pubmed.ncbi.nlm.nih.gov/18997785</v>
      </c>
      <c r="E113" s="15" t="s">
        <v>439</v>
      </c>
      <c r="F113" s="15" t="s">
        <v>440</v>
      </c>
      <c r="G113" s="15" t="s">
        <v>13</v>
      </c>
    </row>
    <row r="114" customHeight="1" spans="1:7">
      <c r="A114" s="15" t="s">
        <v>8</v>
      </c>
      <c r="B114" s="19" t="s">
        <v>235</v>
      </c>
      <c r="C114" s="19" t="s">
        <v>441</v>
      </c>
      <c r="D114" s="17" t="str">
        <f t="shared" si="0"/>
        <v>https://pubmed.ncbi.nlm.nih.gov/19734900</v>
      </c>
      <c r="E114" s="15" t="s">
        <v>442</v>
      </c>
      <c r="F114" s="15" t="s">
        <v>443</v>
      </c>
      <c r="G114" s="15" t="s">
        <v>13</v>
      </c>
    </row>
    <row r="115" customHeight="1" spans="1:7">
      <c r="A115" s="15" t="s">
        <v>8</v>
      </c>
      <c r="B115" s="19" t="s">
        <v>151</v>
      </c>
      <c r="C115" s="19" t="s">
        <v>444</v>
      </c>
      <c r="D115" s="17" t="str">
        <f t="shared" si="0"/>
        <v>https://pubmed.ncbi.nlm.nih.gov/22504421</v>
      </c>
      <c r="E115" s="15" t="s">
        <v>445</v>
      </c>
      <c r="F115" s="15" t="s">
        <v>446</v>
      </c>
      <c r="G115" s="15" t="s">
        <v>13</v>
      </c>
    </row>
    <row r="116" customHeight="1" spans="1:7">
      <c r="A116" s="15" t="s">
        <v>8</v>
      </c>
      <c r="B116" s="19" t="s">
        <v>447</v>
      </c>
      <c r="C116" s="19" t="s">
        <v>448</v>
      </c>
      <c r="D116" s="17" t="str">
        <f t="shared" si="0"/>
        <v>https://pubmed.ncbi.nlm.nih.gov/31043756</v>
      </c>
      <c r="E116" s="15" t="s">
        <v>449</v>
      </c>
      <c r="F116" s="15" t="s">
        <v>450</v>
      </c>
      <c r="G116" s="15" t="s">
        <v>330</v>
      </c>
    </row>
    <row r="117" customHeight="1" spans="1:7">
      <c r="A117" s="15" t="s">
        <v>8</v>
      </c>
      <c r="B117" s="19" t="s">
        <v>451</v>
      </c>
      <c r="C117" s="19" t="s">
        <v>452</v>
      </c>
      <c r="D117" s="17" t="str">
        <f t="shared" si="0"/>
        <v>https://pubmed.ncbi.nlm.nih.gov/23727859</v>
      </c>
      <c r="E117" s="15" t="s">
        <v>125</v>
      </c>
      <c r="F117" s="15" t="s">
        <v>453</v>
      </c>
      <c r="G117" s="15" t="s">
        <v>13</v>
      </c>
    </row>
    <row r="118" customHeight="1" spans="1:7">
      <c r="A118" s="15" t="s">
        <v>8</v>
      </c>
      <c r="B118" s="19" t="s">
        <v>454</v>
      </c>
      <c r="C118" s="19" t="s">
        <v>455</v>
      </c>
      <c r="D118" s="17" t="str">
        <f t="shared" si="0"/>
        <v>https://pubmed.ncbi.nlm.nih.gov/23502783</v>
      </c>
      <c r="E118" s="15" t="s">
        <v>456</v>
      </c>
      <c r="F118" s="15" t="s">
        <v>457</v>
      </c>
      <c r="G118" s="15" t="s">
        <v>13</v>
      </c>
    </row>
    <row r="119" customHeight="1" spans="1:7">
      <c r="A119" s="15" t="s">
        <v>8</v>
      </c>
      <c r="B119" s="19" t="s">
        <v>458</v>
      </c>
      <c r="C119" s="19" t="s">
        <v>459</v>
      </c>
      <c r="D119" s="17" t="str">
        <f t="shared" si="0"/>
        <v>https://pubmed.ncbi.nlm.nih.gov/19578364</v>
      </c>
      <c r="E119" s="15" t="s">
        <v>460</v>
      </c>
      <c r="F119" s="15" t="s">
        <v>461</v>
      </c>
      <c r="G119" s="15" t="s">
        <v>13</v>
      </c>
    </row>
    <row r="120" customHeight="1" spans="1:7">
      <c r="A120" s="15" t="s">
        <v>8</v>
      </c>
      <c r="B120" s="19" t="s">
        <v>462</v>
      </c>
      <c r="C120" s="19" t="s">
        <v>463</v>
      </c>
      <c r="D120" s="17" t="str">
        <f t="shared" si="0"/>
        <v>https://pubmed.ncbi.nlm.nih.gov/25086665</v>
      </c>
      <c r="E120" s="15" t="s">
        <v>464</v>
      </c>
      <c r="F120" s="15" t="s">
        <v>465</v>
      </c>
      <c r="G120" s="15" t="s">
        <v>13</v>
      </c>
    </row>
    <row r="121" customHeight="1" spans="1:7">
      <c r="A121" s="15" t="s">
        <v>8</v>
      </c>
      <c r="B121" s="19" t="s">
        <v>466</v>
      </c>
      <c r="C121" s="19" t="s">
        <v>467</v>
      </c>
      <c r="D121" s="17" t="str">
        <f t="shared" si="0"/>
        <v>https://pubmed.ncbi.nlm.nih.gov/19430482</v>
      </c>
      <c r="E121" s="15" t="s">
        <v>468</v>
      </c>
      <c r="F121" s="15" t="s">
        <v>469</v>
      </c>
      <c r="G121" s="15" t="s">
        <v>13</v>
      </c>
    </row>
    <row r="122" customHeight="1" spans="1:7">
      <c r="A122" s="15" t="s">
        <v>8</v>
      </c>
      <c r="B122" s="19" t="s">
        <v>30</v>
      </c>
      <c r="C122" s="19" t="s">
        <v>470</v>
      </c>
      <c r="D122" s="17" t="str">
        <f t="shared" si="0"/>
        <v>https://pubmed.ncbi.nlm.nih.gov/18711367</v>
      </c>
      <c r="E122" s="15" t="s">
        <v>471</v>
      </c>
      <c r="F122" s="15" t="s">
        <v>472</v>
      </c>
      <c r="G122" s="15" t="s">
        <v>13</v>
      </c>
    </row>
    <row r="123" customHeight="1" spans="1:7">
      <c r="A123" s="15" t="s">
        <v>8</v>
      </c>
      <c r="B123" s="19" t="s">
        <v>473</v>
      </c>
      <c r="C123" s="19" t="s">
        <v>474</v>
      </c>
      <c r="D123" s="17" t="str">
        <f t="shared" si="0"/>
        <v>https://pubmed.ncbi.nlm.nih.gov/23263489</v>
      </c>
      <c r="E123" s="15" t="s">
        <v>475</v>
      </c>
      <c r="F123" s="15" t="s">
        <v>476</v>
      </c>
      <c r="G123" s="15" t="s">
        <v>13</v>
      </c>
    </row>
    <row r="124" customHeight="1" spans="1:7">
      <c r="A124" s="15" t="s">
        <v>8</v>
      </c>
      <c r="B124" s="19" t="s">
        <v>477</v>
      </c>
      <c r="C124" s="19" t="s">
        <v>478</v>
      </c>
      <c r="D124" s="17" t="str">
        <f t="shared" si="0"/>
        <v>https://pubmed.ncbi.nlm.nih.gov/22120009</v>
      </c>
      <c r="E124" s="15" t="s">
        <v>479</v>
      </c>
      <c r="F124" s="15" t="s">
        <v>480</v>
      </c>
      <c r="G124" s="15" t="s">
        <v>13</v>
      </c>
    </row>
    <row r="125" customHeight="1" spans="1:7">
      <c r="A125" s="15" t="s">
        <v>8</v>
      </c>
      <c r="B125" s="19" t="s">
        <v>481</v>
      </c>
      <c r="C125" s="19" t="s">
        <v>482</v>
      </c>
      <c r="D125" s="17" t="str">
        <f t="shared" si="0"/>
        <v>https://pubmed.ncbi.nlm.nih.gov/21706003</v>
      </c>
      <c r="E125" s="15" t="s">
        <v>483</v>
      </c>
      <c r="F125" s="15" t="s">
        <v>484</v>
      </c>
      <c r="G125" s="15" t="s">
        <v>13</v>
      </c>
    </row>
    <row r="126" customHeight="1" spans="1:7">
      <c r="A126" s="15" t="s">
        <v>8</v>
      </c>
      <c r="B126" s="19" t="s">
        <v>70</v>
      </c>
      <c r="C126" s="19" t="s">
        <v>485</v>
      </c>
      <c r="D126" s="17" t="str">
        <f t="shared" si="0"/>
        <v>https://pubmed.ncbi.nlm.nih.gov/23535734</v>
      </c>
      <c r="E126" s="15" t="s">
        <v>356</v>
      </c>
      <c r="F126" s="15" t="s">
        <v>486</v>
      </c>
      <c r="G126" s="15" t="s">
        <v>13</v>
      </c>
    </row>
    <row r="127" customHeight="1" spans="1:7">
      <c r="A127" s="15" t="s">
        <v>8</v>
      </c>
      <c r="B127" s="19" t="s">
        <v>487</v>
      </c>
      <c r="C127" s="19" t="s">
        <v>488</v>
      </c>
      <c r="D127" s="17" t="str">
        <f t="shared" si="0"/>
        <v>https://pubmed.ncbi.nlm.nih.gov/19079260</v>
      </c>
      <c r="E127" s="15" t="s">
        <v>109</v>
      </c>
      <c r="F127" s="15" t="s">
        <v>489</v>
      </c>
      <c r="G127" s="15" t="s">
        <v>13</v>
      </c>
    </row>
    <row r="128" customHeight="1" spans="1:7">
      <c r="A128" s="15" t="s">
        <v>8</v>
      </c>
      <c r="B128" s="19" t="s">
        <v>447</v>
      </c>
      <c r="C128" s="19" t="s">
        <v>490</v>
      </c>
      <c r="D128" s="17" t="str">
        <f t="shared" si="0"/>
        <v>https://pubmed.ncbi.nlm.nih.gov/31043758</v>
      </c>
      <c r="E128" s="15" t="s">
        <v>491</v>
      </c>
      <c r="F128" s="15" t="s">
        <v>492</v>
      </c>
      <c r="G128" s="15" t="s">
        <v>330</v>
      </c>
    </row>
    <row r="129" customHeight="1" spans="1:7">
      <c r="A129" s="15" t="s">
        <v>8</v>
      </c>
      <c r="B129" s="19" t="s">
        <v>493</v>
      </c>
      <c r="C129" s="19" t="s">
        <v>494</v>
      </c>
      <c r="D129" s="17" t="str">
        <f t="shared" si="0"/>
        <v>https://pubmed.ncbi.nlm.nih.gov/20348956</v>
      </c>
      <c r="E129" s="15" t="s">
        <v>495</v>
      </c>
      <c r="F129" s="15" t="s">
        <v>496</v>
      </c>
      <c r="G129" s="15" t="s">
        <v>13</v>
      </c>
    </row>
    <row r="130" customHeight="1" spans="1:7">
      <c r="A130" s="15" t="s">
        <v>8</v>
      </c>
      <c r="B130" s="19" t="s">
        <v>497</v>
      </c>
      <c r="C130" s="19" t="s">
        <v>498</v>
      </c>
      <c r="D130" s="17" t="str">
        <f t="shared" si="0"/>
        <v>https://pubmed.ncbi.nlm.nih.gov/32514122</v>
      </c>
      <c r="E130" s="15" t="s">
        <v>499</v>
      </c>
      <c r="F130" s="15" t="s">
        <v>500</v>
      </c>
      <c r="G130" s="15" t="s">
        <v>330</v>
      </c>
    </row>
    <row r="131" customHeight="1" spans="1:7">
      <c r="A131" s="15" t="s">
        <v>8</v>
      </c>
      <c r="B131" s="19" t="s">
        <v>501</v>
      </c>
      <c r="C131" s="19" t="s">
        <v>502</v>
      </c>
      <c r="D131" s="17" t="str">
        <f t="shared" si="0"/>
        <v>https://pubmed.ncbi.nlm.nih.gov/25665007</v>
      </c>
      <c r="E131" s="15" t="s">
        <v>503</v>
      </c>
      <c r="F131" s="15" t="s">
        <v>504</v>
      </c>
      <c r="G131" s="15" t="s">
        <v>13</v>
      </c>
    </row>
    <row r="132" customHeight="1" spans="1:7">
      <c r="A132" s="15" t="s">
        <v>8</v>
      </c>
      <c r="B132" s="19" t="s">
        <v>384</v>
      </c>
      <c r="C132" s="19" t="s">
        <v>505</v>
      </c>
      <c r="D132" s="17" t="str">
        <f t="shared" si="0"/>
        <v>https://pubmed.ncbi.nlm.nih.gov/28166215</v>
      </c>
      <c r="E132" s="15" t="s">
        <v>506</v>
      </c>
      <c r="F132" s="15" t="s">
        <v>507</v>
      </c>
      <c r="G132" s="15" t="s">
        <v>13</v>
      </c>
    </row>
    <row r="133" customHeight="1" spans="1:7">
      <c r="A133" s="15" t="s">
        <v>8</v>
      </c>
      <c r="B133" s="19" t="s">
        <v>508</v>
      </c>
      <c r="C133" s="19" t="s">
        <v>509</v>
      </c>
      <c r="D133" s="17" t="str">
        <f t="shared" si="0"/>
        <v>https://pubmed.ncbi.nlm.nih.gov/19503088</v>
      </c>
      <c r="E133" s="15" t="s">
        <v>510</v>
      </c>
      <c r="F133" s="15" t="s">
        <v>511</v>
      </c>
      <c r="G133" s="15" t="s">
        <v>13</v>
      </c>
    </row>
    <row r="134" customHeight="1" spans="1:7">
      <c r="A134" s="15" t="s">
        <v>8</v>
      </c>
      <c r="B134" s="19" t="s">
        <v>111</v>
      </c>
      <c r="C134" s="19" t="s">
        <v>512</v>
      </c>
      <c r="D134" s="17" t="str">
        <f t="shared" si="0"/>
        <v>https://pubmed.ncbi.nlm.nih.gov/21378987</v>
      </c>
      <c r="E134" s="15" t="s">
        <v>513</v>
      </c>
      <c r="F134" s="15" t="s">
        <v>514</v>
      </c>
      <c r="G134" s="15" t="s">
        <v>13</v>
      </c>
    </row>
    <row r="135" customHeight="1" spans="1:7">
      <c r="A135" s="15" t="s">
        <v>8</v>
      </c>
      <c r="B135" s="19" t="s">
        <v>335</v>
      </c>
      <c r="C135" s="19" t="s">
        <v>515</v>
      </c>
      <c r="D135" s="17" t="str">
        <f t="shared" si="0"/>
        <v>https://pubmed.ncbi.nlm.nih.gov/19597491</v>
      </c>
      <c r="E135" s="15" t="s">
        <v>516</v>
      </c>
      <c r="F135" s="15" t="s">
        <v>517</v>
      </c>
      <c r="G135" s="15" t="s">
        <v>13</v>
      </c>
    </row>
    <row r="136" customHeight="1" spans="1:7">
      <c r="A136" s="15" t="s">
        <v>8</v>
      </c>
      <c r="B136" s="19" t="s">
        <v>487</v>
      </c>
      <c r="C136" s="19" t="s">
        <v>518</v>
      </c>
      <c r="D136" s="17" t="str">
        <f t="shared" si="0"/>
        <v>https://pubmed.ncbi.nlm.nih.gov/19079261</v>
      </c>
      <c r="E136" s="15" t="s">
        <v>519</v>
      </c>
      <c r="F136" s="15" t="s">
        <v>520</v>
      </c>
      <c r="G136" s="15" t="s">
        <v>13</v>
      </c>
    </row>
    <row r="137" customHeight="1" spans="1:7">
      <c r="A137" s="15" t="s">
        <v>8</v>
      </c>
      <c r="B137" s="19" t="s">
        <v>521</v>
      </c>
      <c r="C137" s="19" t="s">
        <v>522</v>
      </c>
      <c r="D137" s="17" t="str">
        <f t="shared" si="0"/>
        <v>https://pubmed.ncbi.nlm.nih.gov/18204447</v>
      </c>
      <c r="E137" s="15" t="s">
        <v>523</v>
      </c>
      <c r="F137" s="15" t="s">
        <v>524</v>
      </c>
      <c r="G137" s="15" t="s">
        <v>13</v>
      </c>
    </row>
    <row r="138" customHeight="1" spans="1:7">
      <c r="A138" s="15" t="s">
        <v>8</v>
      </c>
      <c r="B138" s="19" t="s">
        <v>525</v>
      </c>
      <c r="C138" s="19" t="s">
        <v>526</v>
      </c>
      <c r="D138" s="17" t="str">
        <f t="shared" si="0"/>
        <v>https://pubmed.ncbi.nlm.nih.gov/27064253</v>
      </c>
      <c r="E138" s="15" t="s">
        <v>527</v>
      </c>
      <c r="F138" s="15" t="s">
        <v>528</v>
      </c>
      <c r="G138" s="15" t="s">
        <v>13</v>
      </c>
    </row>
    <row r="139" customHeight="1" spans="1:7">
      <c r="A139" s="15" t="s">
        <v>8</v>
      </c>
      <c r="B139" s="19" t="s">
        <v>529</v>
      </c>
      <c r="C139" s="19" t="s">
        <v>530</v>
      </c>
      <c r="D139" s="17" t="str">
        <f t="shared" si="0"/>
        <v>https://pubmed.ncbi.nlm.nih.gov/17637780</v>
      </c>
      <c r="E139" s="15" t="s">
        <v>531</v>
      </c>
      <c r="F139" s="15" t="s">
        <v>532</v>
      </c>
      <c r="G139" s="15" t="s">
        <v>13</v>
      </c>
    </row>
    <row r="140" customHeight="1" spans="1:7">
      <c r="A140" s="15" t="s">
        <v>8</v>
      </c>
      <c r="B140" s="19" t="s">
        <v>115</v>
      </c>
      <c r="C140" s="19" t="s">
        <v>533</v>
      </c>
      <c r="D140" s="17" t="str">
        <f t="shared" si="0"/>
        <v>https://pubmed.ncbi.nlm.nih.gov/22267201</v>
      </c>
      <c r="E140" s="15" t="s">
        <v>534</v>
      </c>
      <c r="F140" s="15" t="s">
        <v>535</v>
      </c>
      <c r="G140" s="15" t="s">
        <v>13</v>
      </c>
    </row>
    <row r="141" customHeight="1" spans="1:7">
      <c r="A141" s="15" t="s">
        <v>8</v>
      </c>
      <c r="B141" s="19" t="s">
        <v>119</v>
      </c>
      <c r="C141" s="19" t="s">
        <v>536</v>
      </c>
      <c r="D141" s="17" t="str">
        <f t="shared" si="0"/>
        <v>https://pubmed.ncbi.nlm.nih.gov/18978790</v>
      </c>
      <c r="E141" s="15" t="s">
        <v>537</v>
      </c>
      <c r="F141" s="15" t="s">
        <v>538</v>
      </c>
      <c r="G141" s="15" t="s">
        <v>13</v>
      </c>
    </row>
    <row r="142" customHeight="1" spans="1:7">
      <c r="A142" s="15" t="s">
        <v>8</v>
      </c>
      <c r="B142" s="19" t="s">
        <v>235</v>
      </c>
      <c r="C142" s="19" t="s">
        <v>539</v>
      </c>
      <c r="D142" s="17" t="str">
        <f t="shared" si="0"/>
        <v>https://pubmed.ncbi.nlm.nih.gov/19734903</v>
      </c>
      <c r="E142" s="15" t="s">
        <v>540</v>
      </c>
      <c r="F142" s="15" t="s">
        <v>541</v>
      </c>
      <c r="G142" s="15" t="s">
        <v>330</v>
      </c>
    </row>
    <row r="143" customHeight="1" spans="1:7">
      <c r="A143" s="15" t="s">
        <v>8</v>
      </c>
      <c r="B143" s="19" t="s">
        <v>427</v>
      </c>
      <c r="C143" s="19" t="s">
        <v>542</v>
      </c>
      <c r="D143" s="17" t="str">
        <f t="shared" si="0"/>
        <v>https://pubmed.ncbi.nlm.nih.gov/18372903</v>
      </c>
      <c r="E143" s="15" t="s">
        <v>543</v>
      </c>
      <c r="F143" s="15" t="s">
        <v>544</v>
      </c>
      <c r="G143" s="15" t="s">
        <v>13</v>
      </c>
    </row>
    <row r="144" customHeight="1" spans="1:7">
      <c r="A144" s="15" t="s">
        <v>8</v>
      </c>
      <c r="B144" s="19" t="s">
        <v>545</v>
      </c>
      <c r="C144" s="19" t="s">
        <v>546</v>
      </c>
      <c r="D144" s="17" t="str">
        <f t="shared" si="0"/>
        <v>https://pubmed.ncbi.nlm.nih.gov/27135401</v>
      </c>
      <c r="E144" s="15" t="s">
        <v>547</v>
      </c>
      <c r="F144" s="15" t="s">
        <v>548</v>
      </c>
      <c r="G144" s="15" t="s">
        <v>13</v>
      </c>
    </row>
    <row r="145" customHeight="1" spans="1:7">
      <c r="A145" s="15" t="s">
        <v>8</v>
      </c>
      <c r="B145" s="19" t="s">
        <v>549</v>
      </c>
      <c r="C145" s="19" t="s">
        <v>550</v>
      </c>
      <c r="D145" s="17" t="str">
        <f t="shared" si="0"/>
        <v>https://pubmed.ncbi.nlm.nih.gov/34002096</v>
      </c>
      <c r="E145" s="15" t="s">
        <v>551</v>
      </c>
      <c r="F145" s="15" t="s">
        <v>552</v>
      </c>
      <c r="G145" s="15" t="s">
        <v>330</v>
      </c>
    </row>
    <row r="146" customHeight="1" spans="1:7">
      <c r="A146" s="15" t="s">
        <v>8</v>
      </c>
      <c r="B146" s="19" t="s">
        <v>553</v>
      </c>
      <c r="C146" s="19" t="s">
        <v>554</v>
      </c>
      <c r="D146" s="17" t="str">
        <f t="shared" si="0"/>
        <v>https://pubmed.ncbi.nlm.nih.gov/27798624</v>
      </c>
      <c r="E146" s="15" t="s">
        <v>555</v>
      </c>
      <c r="F146" s="15" t="s">
        <v>556</v>
      </c>
      <c r="G146" s="15" t="s">
        <v>411</v>
      </c>
    </row>
    <row r="147" customHeight="1" spans="1:7">
      <c r="A147" s="15" t="s">
        <v>8</v>
      </c>
      <c r="B147" s="19" t="s">
        <v>557</v>
      </c>
      <c r="C147" s="19" t="s">
        <v>558</v>
      </c>
      <c r="D147" s="17" t="str">
        <f t="shared" si="0"/>
        <v>https://pubmed.ncbi.nlm.nih.gov/20543847</v>
      </c>
      <c r="E147" s="15" t="s">
        <v>559</v>
      </c>
      <c r="F147" s="15" t="s">
        <v>560</v>
      </c>
      <c r="G147" s="15" t="s">
        <v>13</v>
      </c>
    </row>
    <row r="148" customHeight="1" spans="1:7">
      <c r="A148" s="15" t="s">
        <v>8</v>
      </c>
      <c r="B148" s="19" t="s">
        <v>561</v>
      </c>
      <c r="C148" s="19" t="s">
        <v>562</v>
      </c>
      <c r="D148" s="17" t="str">
        <f t="shared" si="0"/>
        <v>https://pubmed.ncbi.nlm.nih.gov/30275531</v>
      </c>
      <c r="E148" s="15" t="s">
        <v>563</v>
      </c>
      <c r="F148" s="15" t="s">
        <v>564</v>
      </c>
      <c r="G148" s="15" t="s">
        <v>13</v>
      </c>
    </row>
    <row r="149" customHeight="1" spans="1:7">
      <c r="A149" s="15" t="s">
        <v>8</v>
      </c>
      <c r="B149" s="19" t="s">
        <v>565</v>
      </c>
      <c r="C149" s="19" t="s">
        <v>566</v>
      </c>
      <c r="D149" s="17" t="str">
        <f t="shared" si="0"/>
        <v>https://pubmed.ncbi.nlm.nih.gov/20037589</v>
      </c>
      <c r="E149" s="15" t="s">
        <v>567</v>
      </c>
      <c r="F149" s="15" t="s">
        <v>568</v>
      </c>
      <c r="G149" s="15" t="s">
        <v>13</v>
      </c>
    </row>
    <row r="150" customHeight="1" spans="1:7">
      <c r="A150" s="15" t="s">
        <v>8</v>
      </c>
      <c r="B150" s="19" t="s">
        <v>569</v>
      </c>
      <c r="C150" s="19" t="s">
        <v>570</v>
      </c>
      <c r="D150" s="17" t="str">
        <f t="shared" si="0"/>
        <v>https://pubmed.ncbi.nlm.nih.gov/27322543</v>
      </c>
      <c r="E150" s="15" t="s">
        <v>571</v>
      </c>
      <c r="F150" s="15" t="s">
        <v>572</v>
      </c>
      <c r="G150" s="15" t="s">
        <v>13</v>
      </c>
    </row>
    <row r="151" customHeight="1" spans="1:7">
      <c r="A151" s="15" t="s">
        <v>8</v>
      </c>
      <c r="B151" s="19" t="s">
        <v>573</v>
      </c>
      <c r="C151" s="19" t="s">
        <v>574</v>
      </c>
      <c r="D151" s="17" t="str">
        <f t="shared" si="0"/>
        <v>https://pubmed.ncbi.nlm.nih.gov/18385676</v>
      </c>
      <c r="E151" s="15" t="s">
        <v>575</v>
      </c>
      <c r="F151" s="15" t="s">
        <v>576</v>
      </c>
      <c r="G151" s="15" t="s">
        <v>13</v>
      </c>
    </row>
    <row r="152" customHeight="1" spans="1:7">
      <c r="A152" s="15" t="s">
        <v>8</v>
      </c>
      <c r="B152" s="19" t="s">
        <v>577</v>
      </c>
      <c r="C152" s="19" t="s">
        <v>578</v>
      </c>
      <c r="D152" s="17" t="str">
        <f t="shared" si="0"/>
        <v>https://pubmed.ncbi.nlm.nih.gov/21725308</v>
      </c>
      <c r="E152" s="15" t="s">
        <v>213</v>
      </c>
      <c r="F152" s="15" t="s">
        <v>579</v>
      </c>
      <c r="G152" s="15" t="s">
        <v>13</v>
      </c>
    </row>
    <row r="153" customHeight="1" spans="1:7">
      <c r="A153" s="15" t="s">
        <v>8</v>
      </c>
      <c r="B153" s="19" t="s">
        <v>580</v>
      </c>
      <c r="C153" s="19" t="s">
        <v>581</v>
      </c>
      <c r="D153" s="17" t="str">
        <f t="shared" si="0"/>
        <v>https://pubmed.ncbi.nlm.nih.gov/21186350</v>
      </c>
      <c r="E153" s="15" t="s">
        <v>582</v>
      </c>
      <c r="F153" s="15" t="s">
        <v>583</v>
      </c>
      <c r="G153" s="15" t="s">
        <v>13</v>
      </c>
    </row>
    <row r="154" customHeight="1" spans="1:7">
      <c r="A154" s="15" t="s">
        <v>8</v>
      </c>
      <c r="B154" s="19" t="s">
        <v>86</v>
      </c>
      <c r="C154" s="19" t="s">
        <v>584</v>
      </c>
      <c r="D154" s="17" t="str">
        <f t="shared" si="0"/>
        <v>https://pubmed.ncbi.nlm.nih.gov/18264096</v>
      </c>
      <c r="E154" s="15" t="s">
        <v>585</v>
      </c>
      <c r="F154" s="15" t="s">
        <v>586</v>
      </c>
      <c r="G154" s="15" t="s">
        <v>13</v>
      </c>
    </row>
    <row r="155" customHeight="1" spans="1:7">
      <c r="A155" s="15" t="s">
        <v>8</v>
      </c>
      <c r="B155" s="19" t="s">
        <v>127</v>
      </c>
      <c r="C155" s="19" t="s">
        <v>587</v>
      </c>
      <c r="D155" s="17" t="str">
        <f t="shared" si="0"/>
        <v>https://pubmed.ncbi.nlm.nih.gov/23817570</v>
      </c>
      <c r="E155" s="15" t="s">
        <v>105</v>
      </c>
      <c r="F155" s="15" t="s">
        <v>588</v>
      </c>
      <c r="G155" s="15" t="s">
        <v>13</v>
      </c>
    </row>
    <row r="156" customHeight="1" spans="1:7">
      <c r="A156" s="15" t="s">
        <v>8</v>
      </c>
      <c r="B156" s="19" t="s">
        <v>589</v>
      </c>
      <c r="C156" s="19" t="s">
        <v>590</v>
      </c>
      <c r="D156" s="17" t="str">
        <f t="shared" si="0"/>
        <v>https://pubmed.ncbi.nlm.nih.gov/19915576</v>
      </c>
      <c r="E156" s="15" t="s">
        <v>591</v>
      </c>
      <c r="F156" s="15" t="s">
        <v>592</v>
      </c>
      <c r="G156" s="15" t="s">
        <v>13</v>
      </c>
    </row>
    <row r="157" customHeight="1" spans="1:7">
      <c r="A157" s="15" t="s">
        <v>8</v>
      </c>
      <c r="B157" s="19" t="s">
        <v>593</v>
      </c>
      <c r="C157" s="19" t="s">
        <v>594</v>
      </c>
      <c r="D157" s="17" t="str">
        <f t="shared" si="0"/>
        <v>https://pubmed.ncbi.nlm.nih.gov/33958783</v>
      </c>
      <c r="E157" s="15" t="s">
        <v>595</v>
      </c>
      <c r="F157" s="15" t="s">
        <v>596</v>
      </c>
      <c r="G157" s="15" t="s">
        <v>13</v>
      </c>
    </row>
    <row r="158" customHeight="1" spans="1:7">
      <c r="A158" s="15" t="s">
        <v>8</v>
      </c>
      <c r="B158" s="19" t="s">
        <v>597</v>
      </c>
      <c r="C158" s="19" t="s">
        <v>598</v>
      </c>
      <c r="D158" s="17" t="str">
        <f t="shared" si="0"/>
        <v>https://pubmed.ncbi.nlm.nih.gov/25261932</v>
      </c>
      <c r="E158" s="15" t="s">
        <v>599</v>
      </c>
      <c r="F158" s="15" t="s">
        <v>600</v>
      </c>
      <c r="G158" s="15" t="s">
        <v>13</v>
      </c>
    </row>
    <row r="159" customHeight="1" spans="1:7">
      <c r="A159" s="15" t="s">
        <v>8</v>
      </c>
      <c r="B159" s="19" t="s">
        <v>58</v>
      </c>
      <c r="C159" s="19" t="s">
        <v>601</v>
      </c>
      <c r="D159" s="17" t="str">
        <f t="shared" si="0"/>
        <v>https://pubmed.ncbi.nlm.nih.gov/22306654</v>
      </c>
      <c r="E159" s="15" t="s">
        <v>24</v>
      </c>
      <c r="F159" s="15" t="s">
        <v>602</v>
      </c>
      <c r="G159" s="15" t="s">
        <v>13</v>
      </c>
    </row>
    <row r="160" customHeight="1" spans="1:7">
      <c r="A160" s="15" t="s">
        <v>8</v>
      </c>
      <c r="B160" s="19" t="s">
        <v>603</v>
      </c>
      <c r="C160" s="19" t="s">
        <v>604</v>
      </c>
      <c r="D160" s="17" t="str">
        <f t="shared" si="0"/>
        <v>https://pubmed.ncbi.nlm.nih.gov/18849994</v>
      </c>
      <c r="E160" s="15" t="s">
        <v>605</v>
      </c>
      <c r="F160" s="15" t="s">
        <v>606</v>
      </c>
      <c r="G160" s="15" t="s">
        <v>13</v>
      </c>
    </row>
    <row r="161" customHeight="1" spans="1:7">
      <c r="A161" s="15" t="s">
        <v>8</v>
      </c>
      <c r="B161" s="19" t="s">
        <v>372</v>
      </c>
      <c r="C161" s="19" t="s">
        <v>607</v>
      </c>
      <c r="D161" s="18" t="str">
        <f t="shared" si="0"/>
        <v>https://pubmed.ncbi.nlm.nih.gov/30804565</v>
      </c>
      <c r="E161" s="15" t="s">
        <v>608</v>
      </c>
      <c r="F161" s="15" t="s">
        <v>609</v>
      </c>
      <c r="G161" s="15" t="s">
        <v>330</v>
      </c>
    </row>
    <row r="162" customHeight="1" spans="1:7">
      <c r="A162" s="15" t="s">
        <v>8</v>
      </c>
      <c r="B162" s="19" t="s">
        <v>610</v>
      </c>
      <c r="C162" s="19" t="s">
        <v>611</v>
      </c>
      <c r="D162" s="17" t="str">
        <f t="shared" si="0"/>
        <v>https://pubmed.ncbi.nlm.nih.gov/23242368</v>
      </c>
      <c r="E162" s="15" t="s">
        <v>612</v>
      </c>
      <c r="F162" s="15" t="s">
        <v>613</v>
      </c>
      <c r="G162" s="15" t="s">
        <v>13</v>
      </c>
    </row>
    <row r="163" customHeight="1" spans="1:7">
      <c r="A163" s="15" t="s">
        <v>8</v>
      </c>
      <c r="B163" s="19" t="s">
        <v>614</v>
      </c>
      <c r="C163" s="19" t="s">
        <v>615</v>
      </c>
      <c r="D163" s="17" t="str">
        <f t="shared" si="0"/>
        <v>https://pubmed.ncbi.nlm.nih.gov/27918536</v>
      </c>
      <c r="E163" s="15" t="s">
        <v>616</v>
      </c>
      <c r="F163" s="15" t="s">
        <v>617</v>
      </c>
      <c r="G163" s="15" t="s">
        <v>13</v>
      </c>
    </row>
    <row r="164" customHeight="1" spans="1:7">
      <c r="A164" s="15" t="s">
        <v>8</v>
      </c>
      <c r="B164" s="19" t="s">
        <v>322</v>
      </c>
      <c r="C164" s="19" t="s">
        <v>618</v>
      </c>
      <c r="D164" s="17" t="str">
        <f t="shared" si="0"/>
        <v>https://pubmed.ncbi.nlm.nih.gov/21909110</v>
      </c>
      <c r="E164" s="15" t="s">
        <v>386</v>
      </c>
      <c r="F164" s="15" t="s">
        <v>619</v>
      </c>
      <c r="G164" s="15" t="s">
        <v>13</v>
      </c>
    </row>
    <row r="165" customHeight="1" spans="1:7">
      <c r="A165" s="15" t="s">
        <v>8</v>
      </c>
      <c r="B165" s="19" t="s">
        <v>331</v>
      </c>
      <c r="C165" s="19" t="s">
        <v>620</v>
      </c>
      <c r="D165" s="17" t="str">
        <f t="shared" si="0"/>
        <v>https://pubmed.ncbi.nlm.nih.gov/19305409</v>
      </c>
      <c r="E165" s="15" t="s">
        <v>621</v>
      </c>
      <c r="F165" s="15" t="s">
        <v>622</v>
      </c>
      <c r="G165" s="15" t="s">
        <v>13</v>
      </c>
    </row>
    <row r="166" customHeight="1" spans="1:7">
      <c r="A166" s="15" t="s">
        <v>8</v>
      </c>
      <c r="B166" s="19" t="s">
        <v>623</v>
      </c>
      <c r="C166" s="19" t="s">
        <v>624</v>
      </c>
      <c r="D166" s="17" t="str">
        <f t="shared" si="0"/>
        <v>https://pubmed.ncbi.nlm.nih.gov/24908248</v>
      </c>
      <c r="E166" s="15" t="s">
        <v>625</v>
      </c>
      <c r="F166" s="15" t="s">
        <v>626</v>
      </c>
      <c r="G166" s="15" t="s">
        <v>13</v>
      </c>
    </row>
    <row r="167" customHeight="1" spans="1:7">
      <c r="A167" s="15" t="s">
        <v>8</v>
      </c>
      <c r="B167" s="19" t="s">
        <v>627</v>
      </c>
      <c r="C167" s="19" t="s">
        <v>628</v>
      </c>
      <c r="D167" s="17" t="str">
        <f t="shared" si="0"/>
        <v>https://pubmed.ncbi.nlm.nih.gov/27992416</v>
      </c>
      <c r="E167" s="15" t="s">
        <v>629</v>
      </c>
      <c r="F167" s="15" t="s">
        <v>630</v>
      </c>
      <c r="G167" s="15" t="s">
        <v>13</v>
      </c>
    </row>
    <row r="168" customHeight="1" spans="1:7">
      <c r="A168" s="15" t="s">
        <v>8</v>
      </c>
      <c r="B168" s="19" t="s">
        <v>631</v>
      </c>
      <c r="C168" s="19" t="s">
        <v>632</v>
      </c>
      <c r="D168" s="17" t="str">
        <f t="shared" si="0"/>
        <v>https://pubmed.ncbi.nlm.nih.gov/20711176</v>
      </c>
      <c r="E168" s="15" t="s">
        <v>633</v>
      </c>
      <c r="F168" s="15" t="s">
        <v>634</v>
      </c>
      <c r="G168" s="15" t="s">
        <v>13</v>
      </c>
    </row>
    <row r="169" customHeight="1" spans="1:7">
      <c r="A169" s="15" t="s">
        <v>8</v>
      </c>
      <c r="B169" s="19" t="s">
        <v>635</v>
      </c>
      <c r="C169" s="19" t="s">
        <v>636</v>
      </c>
      <c r="D169" s="17" t="str">
        <f t="shared" si="0"/>
        <v>https://pubmed.ncbi.nlm.nih.gov/29058716</v>
      </c>
      <c r="E169" s="15" t="s">
        <v>637</v>
      </c>
      <c r="F169" s="15" t="s">
        <v>638</v>
      </c>
      <c r="G169" s="15" t="s">
        <v>13</v>
      </c>
    </row>
    <row r="170" customHeight="1" spans="1:7">
      <c r="A170" s="15" t="s">
        <v>8</v>
      </c>
      <c r="B170" s="19" t="s">
        <v>103</v>
      </c>
      <c r="C170" s="19" t="s">
        <v>639</v>
      </c>
      <c r="D170" s="17" t="str">
        <f t="shared" si="0"/>
        <v>https://pubmed.ncbi.nlm.nih.gov/22037552</v>
      </c>
      <c r="E170" s="15" t="s">
        <v>640</v>
      </c>
      <c r="F170" s="15" t="s">
        <v>641</v>
      </c>
      <c r="G170" s="15" t="s">
        <v>13</v>
      </c>
    </row>
    <row r="171" customHeight="1" spans="1:7">
      <c r="A171" s="15" t="s">
        <v>8</v>
      </c>
      <c r="B171" s="19" t="s">
        <v>192</v>
      </c>
      <c r="C171" s="19" t="s">
        <v>642</v>
      </c>
      <c r="D171" s="17" t="str">
        <f t="shared" si="0"/>
        <v>https://pubmed.ncbi.nlm.nih.gov/21460842</v>
      </c>
      <c r="E171" s="15" t="s">
        <v>643</v>
      </c>
      <c r="F171" s="15" t="s">
        <v>644</v>
      </c>
      <c r="G171" s="15" t="s">
        <v>13</v>
      </c>
    </row>
    <row r="172" customHeight="1" spans="1:7">
      <c r="A172" s="15" t="s">
        <v>8</v>
      </c>
      <c r="B172" s="19" t="s">
        <v>645</v>
      </c>
      <c r="C172" s="19" t="s">
        <v>646</v>
      </c>
      <c r="D172" s="17" t="str">
        <f t="shared" si="0"/>
        <v>https://pubmed.ncbi.nlm.nih.gov/18327257</v>
      </c>
      <c r="E172" s="15" t="s">
        <v>647</v>
      </c>
      <c r="F172" s="15" t="s">
        <v>648</v>
      </c>
      <c r="G172" s="15" t="s">
        <v>13</v>
      </c>
    </row>
    <row r="173" customHeight="1" spans="1:7">
      <c r="A173" s="15" t="s">
        <v>8</v>
      </c>
      <c r="B173" s="19" t="s">
        <v>127</v>
      </c>
      <c r="C173" s="19" t="s">
        <v>649</v>
      </c>
      <c r="D173" s="17" t="str">
        <f t="shared" si="0"/>
        <v>https://pubmed.ncbi.nlm.nih.gov/23817569</v>
      </c>
      <c r="E173" s="15" t="s">
        <v>650</v>
      </c>
      <c r="F173" s="15" t="s">
        <v>651</v>
      </c>
      <c r="G173" s="15" t="s">
        <v>13</v>
      </c>
    </row>
    <row r="174" customHeight="1" spans="1:7">
      <c r="A174" s="15" t="s">
        <v>8</v>
      </c>
      <c r="B174" s="19" t="s">
        <v>652</v>
      </c>
      <c r="C174" s="19" t="s">
        <v>653</v>
      </c>
      <c r="D174" s="17" t="str">
        <f t="shared" si="0"/>
        <v>https://pubmed.ncbi.nlm.nih.gov/25017104</v>
      </c>
      <c r="E174" s="15" t="s">
        <v>654</v>
      </c>
      <c r="F174" s="15" t="s">
        <v>655</v>
      </c>
      <c r="G174" s="15" t="s">
        <v>13</v>
      </c>
    </row>
    <row r="175" customHeight="1" spans="1:7">
      <c r="A175" s="15" t="s">
        <v>8</v>
      </c>
      <c r="B175" s="19" t="s">
        <v>656</v>
      </c>
      <c r="C175" s="19" t="s">
        <v>657</v>
      </c>
      <c r="D175" s="17" t="str">
        <f t="shared" si="0"/>
        <v>https://pubmed.ncbi.nlm.nih.gov/30297969</v>
      </c>
      <c r="E175" s="15" t="s">
        <v>658</v>
      </c>
      <c r="F175" s="15" t="s">
        <v>659</v>
      </c>
      <c r="G175" s="15" t="s">
        <v>330</v>
      </c>
    </row>
    <row r="176" customHeight="1" spans="1:7">
      <c r="A176" s="15" t="s">
        <v>8</v>
      </c>
      <c r="B176" s="19" t="s">
        <v>196</v>
      </c>
      <c r="C176" s="19" t="s">
        <v>660</v>
      </c>
      <c r="D176" s="17" t="str">
        <f t="shared" si="0"/>
        <v>https://pubmed.ncbi.nlm.nih.gov/20953186</v>
      </c>
      <c r="E176" s="15" t="s">
        <v>661</v>
      </c>
      <c r="F176" s="15" t="s">
        <v>662</v>
      </c>
      <c r="G176" s="15" t="s">
        <v>13</v>
      </c>
    </row>
    <row r="177" customHeight="1" spans="1:7">
      <c r="A177" s="15" t="s">
        <v>8</v>
      </c>
      <c r="B177" s="19" t="s">
        <v>663</v>
      </c>
      <c r="C177" s="19" t="s">
        <v>664</v>
      </c>
      <c r="D177" s="17" t="str">
        <f t="shared" si="0"/>
        <v>https://pubmed.ncbi.nlm.nih.gov/22019779</v>
      </c>
      <c r="E177" s="15" t="s">
        <v>665</v>
      </c>
      <c r="F177" s="15" t="s">
        <v>666</v>
      </c>
      <c r="G177" s="15" t="s">
        <v>13</v>
      </c>
    </row>
    <row r="178" customHeight="1" spans="1:7">
      <c r="A178" s="15" t="s">
        <v>8</v>
      </c>
      <c r="B178" s="19" t="s">
        <v>667</v>
      </c>
      <c r="C178" s="19" t="s">
        <v>668</v>
      </c>
      <c r="D178" s="17" t="str">
        <f t="shared" si="0"/>
        <v>https://pubmed.ncbi.nlm.nih.gov/30643255</v>
      </c>
      <c r="E178" s="15" t="s">
        <v>669</v>
      </c>
      <c r="F178" s="15" t="s">
        <v>670</v>
      </c>
      <c r="G178" s="15" t="s">
        <v>13</v>
      </c>
    </row>
    <row r="179" customHeight="1" spans="1:7">
      <c r="A179" s="15" t="s">
        <v>8</v>
      </c>
      <c r="B179" s="19" t="s">
        <v>254</v>
      </c>
      <c r="C179" s="19" t="s">
        <v>671</v>
      </c>
      <c r="D179" s="17" t="str">
        <f t="shared" si="0"/>
        <v>https://pubmed.ncbi.nlm.nih.gov/19448623</v>
      </c>
      <c r="E179" s="15" t="s">
        <v>672</v>
      </c>
      <c r="F179" s="15" t="s">
        <v>673</v>
      </c>
      <c r="G179" s="15" t="s">
        <v>13</v>
      </c>
    </row>
    <row r="180" customHeight="1" spans="1:7">
      <c r="A180" s="15" t="s">
        <v>8</v>
      </c>
      <c r="B180" s="19" t="s">
        <v>674</v>
      </c>
      <c r="C180" s="19" t="s">
        <v>675</v>
      </c>
      <c r="D180" s="17" t="str">
        <f t="shared" si="0"/>
        <v>https://pubmed.ncbi.nlm.nih.gov/25581431</v>
      </c>
      <c r="E180" s="15" t="s">
        <v>676</v>
      </c>
      <c r="F180" s="15" t="s">
        <v>677</v>
      </c>
      <c r="G180" s="15" t="s">
        <v>13</v>
      </c>
    </row>
    <row r="181" customHeight="1" spans="1:7">
      <c r="A181" s="15" t="s">
        <v>8</v>
      </c>
      <c r="B181" s="19" t="s">
        <v>678</v>
      </c>
      <c r="C181" s="19" t="s">
        <v>679</v>
      </c>
      <c r="D181" s="17" t="str">
        <f t="shared" si="0"/>
        <v>https://pubmed.ncbi.nlm.nih.gov/21926974</v>
      </c>
      <c r="E181" s="15" t="s">
        <v>680</v>
      </c>
      <c r="F181" s="15" t="s">
        <v>681</v>
      </c>
      <c r="G181" s="15" t="s">
        <v>13</v>
      </c>
    </row>
    <row r="182" customHeight="1" spans="1:7">
      <c r="A182" s="15" t="s">
        <v>8</v>
      </c>
      <c r="B182" s="19" t="s">
        <v>682</v>
      </c>
      <c r="C182" s="19" t="s">
        <v>683</v>
      </c>
      <c r="D182" s="17" t="str">
        <f t="shared" si="0"/>
        <v>https://pubmed.ncbi.nlm.nih.gov/28714974</v>
      </c>
      <c r="E182" s="15" t="s">
        <v>563</v>
      </c>
      <c r="F182" s="15" t="s">
        <v>684</v>
      </c>
      <c r="G182" s="15" t="s">
        <v>330</v>
      </c>
    </row>
    <row r="183" customHeight="1" spans="1:7">
      <c r="A183" s="15" t="s">
        <v>8</v>
      </c>
      <c r="B183" s="19" t="s">
        <v>685</v>
      </c>
      <c r="C183" s="19" t="s">
        <v>686</v>
      </c>
      <c r="D183" s="17" t="str">
        <f t="shared" si="0"/>
        <v>https://pubmed.ncbi.nlm.nih.gov/20835238</v>
      </c>
      <c r="E183" s="15" t="s">
        <v>109</v>
      </c>
      <c r="F183" s="15" t="s">
        <v>687</v>
      </c>
      <c r="G183" s="15" t="s">
        <v>13</v>
      </c>
    </row>
    <row r="184" customHeight="1" spans="1:7">
      <c r="A184" s="15" t="s">
        <v>8</v>
      </c>
      <c r="B184" s="19" t="s">
        <v>688</v>
      </c>
      <c r="C184" s="19" t="s">
        <v>689</v>
      </c>
      <c r="D184" s="17" t="str">
        <f t="shared" si="0"/>
        <v>https://pubmed.ncbi.nlm.nih.gov/19349984</v>
      </c>
      <c r="E184" s="15" t="s">
        <v>690</v>
      </c>
      <c r="F184" s="15" t="s">
        <v>691</v>
      </c>
      <c r="G184" s="15" t="s">
        <v>13</v>
      </c>
    </row>
    <row r="185" customHeight="1" spans="1:7">
      <c r="A185" s="15" t="s">
        <v>8</v>
      </c>
      <c r="B185" s="19" t="s">
        <v>692</v>
      </c>
      <c r="C185" s="19" t="s">
        <v>693</v>
      </c>
      <c r="D185" s="17" t="str">
        <f t="shared" si="0"/>
        <v>https://pubmed.ncbi.nlm.nih.gov/21076409</v>
      </c>
      <c r="E185" s="15" t="s">
        <v>694</v>
      </c>
      <c r="F185" s="15" t="s">
        <v>695</v>
      </c>
      <c r="G185" s="15" t="s">
        <v>13</v>
      </c>
    </row>
    <row r="186" customHeight="1" spans="1:7">
      <c r="A186" s="15" t="s">
        <v>8</v>
      </c>
      <c r="B186" s="19" t="s">
        <v>696</v>
      </c>
      <c r="C186" s="19" t="s">
        <v>697</v>
      </c>
      <c r="D186" s="17" t="str">
        <f t="shared" si="0"/>
        <v>https://pubmed.ncbi.nlm.nih.gov/24728293</v>
      </c>
      <c r="E186" s="15" t="s">
        <v>52</v>
      </c>
      <c r="F186" s="15" t="s">
        <v>698</v>
      </c>
      <c r="G186" s="15" t="s">
        <v>13</v>
      </c>
    </row>
    <row r="187" customHeight="1" spans="1:7">
      <c r="A187" s="15" t="s">
        <v>8</v>
      </c>
      <c r="B187" s="19" t="s">
        <v>699</v>
      </c>
      <c r="C187" s="19" t="s">
        <v>700</v>
      </c>
      <c r="D187" s="17" t="str">
        <f t="shared" si="0"/>
        <v>https://pubmed.ncbi.nlm.nih.gov/28263315</v>
      </c>
      <c r="E187" s="15" t="s">
        <v>701</v>
      </c>
      <c r="F187" s="15" t="s">
        <v>702</v>
      </c>
      <c r="G187" s="15" t="s">
        <v>13</v>
      </c>
    </row>
    <row r="188" customHeight="1" spans="1:7">
      <c r="A188" s="15" t="s">
        <v>8</v>
      </c>
      <c r="B188" s="19" t="s">
        <v>703</v>
      </c>
      <c r="C188" s="19" t="s">
        <v>704</v>
      </c>
      <c r="D188" s="17" t="str">
        <f t="shared" si="0"/>
        <v>https://pubmed.ncbi.nlm.nih.gov/18820697</v>
      </c>
      <c r="E188" s="15" t="s">
        <v>705</v>
      </c>
      <c r="F188" s="15" t="s">
        <v>706</v>
      </c>
      <c r="G188" s="15" t="s">
        <v>13</v>
      </c>
    </row>
    <row r="189" customHeight="1" spans="1:7">
      <c r="A189" s="15" t="s">
        <v>8</v>
      </c>
      <c r="B189" s="19" t="s">
        <v>707</v>
      </c>
      <c r="C189" s="19" t="s">
        <v>708</v>
      </c>
      <c r="D189" s="17" t="str">
        <f t="shared" si="0"/>
        <v>https://pubmed.ncbi.nlm.nih.gov/28346444</v>
      </c>
      <c r="E189" s="15" t="s">
        <v>709</v>
      </c>
      <c r="F189" s="15" t="s">
        <v>710</v>
      </c>
      <c r="G189" s="15" t="s">
        <v>13</v>
      </c>
    </row>
    <row r="190" customHeight="1" spans="1:7">
      <c r="A190" s="15" t="s">
        <v>8</v>
      </c>
      <c r="B190" s="19" t="s">
        <v>711</v>
      </c>
      <c r="C190" s="19" t="s">
        <v>712</v>
      </c>
      <c r="D190" s="17" t="str">
        <f t="shared" si="0"/>
        <v>https://pubmed.ncbi.nlm.nih.gov/20694013</v>
      </c>
      <c r="E190" s="15" t="s">
        <v>713</v>
      </c>
      <c r="F190" s="15" t="s">
        <v>714</v>
      </c>
      <c r="G190" s="15" t="s">
        <v>13</v>
      </c>
    </row>
    <row r="191" customHeight="1" spans="1:7">
      <c r="A191" s="15" t="s">
        <v>8</v>
      </c>
      <c r="B191" s="19" t="s">
        <v>577</v>
      </c>
      <c r="C191" s="19" t="s">
        <v>715</v>
      </c>
      <c r="D191" s="17" t="str">
        <f t="shared" si="0"/>
        <v>https://pubmed.ncbi.nlm.nih.gov/21725309</v>
      </c>
      <c r="E191" s="15" t="s">
        <v>56</v>
      </c>
      <c r="F191" s="15" t="s">
        <v>716</v>
      </c>
      <c r="G191" s="15" t="s">
        <v>13</v>
      </c>
    </row>
    <row r="192" customHeight="1" spans="1:7">
      <c r="A192" s="15" t="s">
        <v>8</v>
      </c>
      <c r="B192" s="19" t="s">
        <v>631</v>
      </c>
      <c r="C192" s="19" t="s">
        <v>717</v>
      </c>
      <c r="D192" s="17" t="str">
        <f t="shared" si="0"/>
        <v>https://pubmed.ncbi.nlm.nih.gov/20711174</v>
      </c>
      <c r="E192" s="15" t="s">
        <v>718</v>
      </c>
      <c r="F192" s="15" t="s">
        <v>719</v>
      </c>
      <c r="G192" s="15" t="s">
        <v>13</v>
      </c>
    </row>
    <row r="193" customHeight="1" spans="1:7">
      <c r="A193" s="15" t="s">
        <v>8</v>
      </c>
      <c r="B193" s="19" t="s">
        <v>720</v>
      </c>
      <c r="C193" s="19" t="s">
        <v>721</v>
      </c>
      <c r="D193" s="17" t="str">
        <f t="shared" si="0"/>
        <v>https://pubmed.ncbi.nlm.nih.gov/26752265</v>
      </c>
      <c r="E193" s="15" t="s">
        <v>722</v>
      </c>
      <c r="F193" s="15" t="s">
        <v>723</v>
      </c>
      <c r="G193" s="15" t="s">
        <v>330</v>
      </c>
    </row>
    <row r="194" customHeight="1" spans="1:7">
      <c r="A194" s="15" t="s">
        <v>8</v>
      </c>
      <c r="B194" s="19" t="s">
        <v>724</v>
      </c>
      <c r="C194" s="19" t="s">
        <v>725</v>
      </c>
      <c r="D194" s="17" t="str">
        <f t="shared" si="0"/>
        <v>https://pubmed.ncbi.nlm.nih.gov/17401363</v>
      </c>
      <c r="E194" s="15" t="s">
        <v>726</v>
      </c>
      <c r="F194" s="15" t="s">
        <v>727</v>
      </c>
      <c r="G194" s="15" t="s">
        <v>13</v>
      </c>
    </row>
    <row r="195" customHeight="1" spans="1:7">
      <c r="A195" s="15" t="s">
        <v>8</v>
      </c>
      <c r="B195" s="19" t="s">
        <v>728</v>
      </c>
      <c r="C195" s="19" t="s">
        <v>729</v>
      </c>
      <c r="D195" s="17" t="str">
        <f t="shared" si="0"/>
        <v>https://pubmed.ncbi.nlm.nih.gov/24241537</v>
      </c>
      <c r="E195" s="15" t="s">
        <v>129</v>
      </c>
      <c r="F195" s="15" t="s">
        <v>730</v>
      </c>
      <c r="G195" s="15" t="s">
        <v>13</v>
      </c>
    </row>
    <row r="196" customHeight="1" spans="1:7">
      <c r="A196" s="15" t="s">
        <v>8</v>
      </c>
      <c r="B196" s="19" t="s">
        <v>235</v>
      </c>
      <c r="C196" s="19" t="s">
        <v>731</v>
      </c>
      <c r="D196" s="17" t="str">
        <f t="shared" si="0"/>
        <v>https://pubmed.ncbi.nlm.nih.gov/19734902</v>
      </c>
      <c r="E196" s="15" t="s">
        <v>732</v>
      </c>
      <c r="F196" s="15" t="s">
        <v>733</v>
      </c>
      <c r="G196" s="15" t="s">
        <v>13</v>
      </c>
    </row>
    <row r="197" customHeight="1" spans="1:7">
      <c r="A197" s="15" t="s">
        <v>8</v>
      </c>
      <c r="B197" s="19" t="s">
        <v>372</v>
      </c>
      <c r="C197" s="19" t="s">
        <v>734</v>
      </c>
      <c r="D197" s="17" t="str">
        <f t="shared" si="0"/>
        <v>https://pubmed.ncbi.nlm.nih.gov/30804558</v>
      </c>
      <c r="E197" s="15" t="s">
        <v>735</v>
      </c>
      <c r="F197" s="15" t="s">
        <v>736</v>
      </c>
      <c r="G197" s="15" t="s">
        <v>13</v>
      </c>
    </row>
    <row r="198" customHeight="1" spans="1:7">
      <c r="A198" s="15" t="s">
        <v>8</v>
      </c>
      <c r="B198" s="19" t="s">
        <v>424</v>
      </c>
      <c r="C198" s="19" t="s">
        <v>737</v>
      </c>
      <c r="D198" s="17" t="str">
        <f t="shared" si="0"/>
        <v>https://pubmed.ncbi.nlm.nih.gov/23104006</v>
      </c>
      <c r="E198" s="15" t="s">
        <v>738</v>
      </c>
      <c r="F198" s="15" t="s">
        <v>739</v>
      </c>
      <c r="G198" s="15" t="s">
        <v>13</v>
      </c>
    </row>
    <row r="199" customHeight="1" spans="1:7">
      <c r="A199" s="15" t="s">
        <v>8</v>
      </c>
      <c r="B199" s="19" t="s">
        <v>740</v>
      </c>
      <c r="C199" s="19" t="s">
        <v>741</v>
      </c>
      <c r="D199" s="17" t="str">
        <f t="shared" si="0"/>
        <v>https://pubmed.ncbi.nlm.nih.gov/20062062</v>
      </c>
      <c r="E199" s="15" t="s">
        <v>742</v>
      </c>
      <c r="F199" s="15" t="s">
        <v>743</v>
      </c>
      <c r="G199" s="15" t="s">
        <v>13</v>
      </c>
    </row>
    <row r="200" customHeight="1" spans="1:7">
      <c r="A200" s="15" t="s">
        <v>8</v>
      </c>
      <c r="B200" s="19" t="s">
        <v>744</v>
      </c>
      <c r="C200" s="19" t="s">
        <v>745</v>
      </c>
      <c r="D200" s="17" t="str">
        <f t="shared" si="0"/>
        <v>https://pubmed.ncbi.nlm.nih.gov/20676098</v>
      </c>
      <c r="E200" s="15" t="s">
        <v>746</v>
      </c>
      <c r="F200" s="15" t="s">
        <v>747</v>
      </c>
      <c r="G200" s="15" t="s">
        <v>13</v>
      </c>
    </row>
    <row r="201" customHeight="1" spans="1:7">
      <c r="A201" s="15" t="s">
        <v>8</v>
      </c>
      <c r="B201" s="19" t="s">
        <v>196</v>
      </c>
      <c r="C201" s="19" t="s">
        <v>748</v>
      </c>
      <c r="D201" s="17" t="str">
        <f t="shared" si="0"/>
        <v>https://pubmed.ncbi.nlm.nih.gov/20953190</v>
      </c>
      <c r="E201" s="15" t="s">
        <v>749</v>
      </c>
      <c r="F201" s="15" t="s">
        <v>750</v>
      </c>
      <c r="G201" s="15" t="s">
        <v>13</v>
      </c>
    </row>
    <row r="202" customHeight="1" spans="1:7">
      <c r="A202" s="15" t="s">
        <v>8</v>
      </c>
      <c r="B202" s="19" t="s">
        <v>751</v>
      </c>
      <c r="C202" s="19" t="s">
        <v>752</v>
      </c>
      <c r="D202" s="17" t="str">
        <f t="shared" si="0"/>
        <v>https://pubmed.ncbi.nlm.nih.gov/22327514</v>
      </c>
      <c r="E202" s="15" t="s">
        <v>753</v>
      </c>
      <c r="F202" s="15" t="s">
        <v>754</v>
      </c>
      <c r="G202" s="15" t="s">
        <v>13</v>
      </c>
    </row>
    <row r="203" customHeight="1" spans="1:7">
      <c r="A203" s="15" t="s">
        <v>8</v>
      </c>
      <c r="B203" s="19" t="s">
        <v>111</v>
      </c>
      <c r="C203" s="19" t="s">
        <v>755</v>
      </c>
      <c r="D203" s="17" t="str">
        <f t="shared" si="0"/>
        <v>https://pubmed.ncbi.nlm.nih.gov/21378988</v>
      </c>
      <c r="E203" s="15" t="s">
        <v>756</v>
      </c>
      <c r="F203" s="15" t="s">
        <v>757</v>
      </c>
      <c r="G203" s="15" t="s">
        <v>13</v>
      </c>
    </row>
    <row r="204" customHeight="1" spans="1:7">
      <c r="A204" s="15" t="s">
        <v>8</v>
      </c>
      <c r="B204" s="19" t="s">
        <v>758</v>
      </c>
      <c r="C204" s="19" t="s">
        <v>759</v>
      </c>
      <c r="D204" s="17" t="str">
        <f t="shared" si="0"/>
        <v>https://pubmed.ncbi.nlm.nih.gov/31636452</v>
      </c>
      <c r="E204" s="15" t="s">
        <v>760</v>
      </c>
      <c r="F204" s="15" t="s">
        <v>761</v>
      </c>
      <c r="G204" s="15" t="s">
        <v>13</v>
      </c>
    </row>
    <row r="205" customHeight="1" spans="1:7">
      <c r="A205" s="15" t="s">
        <v>8</v>
      </c>
      <c r="B205" s="19" t="s">
        <v>762</v>
      </c>
      <c r="C205" s="19" t="s">
        <v>763</v>
      </c>
      <c r="D205" s="17" t="str">
        <f t="shared" si="0"/>
        <v>https://pubmed.ncbi.nlm.nih.gov/20383147</v>
      </c>
      <c r="E205" s="15" t="s">
        <v>764</v>
      </c>
      <c r="F205" s="15" t="s">
        <v>765</v>
      </c>
      <c r="G205" s="15" t="s">
        <v>13</v>
      </c>
    </row>
    <row r="206" customHeight="1" spans="1:7">
      <c r="A206" s="15" t="s">
        <v>8</v>
      </c>
      <c r="B206" s="19" t="s">
        <v>766</v>
      </c>
      <c r="C206" s="19" t="s">
        <v>767</v>
      </c>
      <c r="D206" s="17" t="str">
        <f t="shared" si="0"/>
        <v>https://pubmed.ncbi.nlm.nih.gov/19182806</v>
      </c>
      <c r="E206" s="15" t="s">
        <v>768</v>
      </c>
      <c r="F206" s="15" t="s">
        <v>769</v>
      </c>
      <c r="G206" s="15" t="s">
        <v>13</v>
      </c>
    </row>
    <row r="207" customHeight="1" spans="1:7">
      <c r="A207" s="15" t="s">
        <v>8</v>
      </c>
      <c r="B207" s="19" t="s">
        <v>685</v>
      </c>
      <c r="C207" s="19" t="s">
        <v>770</v>
      </c>
      <c r="D207" s="17" t="str">
        <f t="shared" si="0"/>
        <v>https://pubmed.ncbi.nlm.nih.gov/20835236</v>
      </c>
      <c r="E207" s="15" t="s">
        <v>229</v>
      </c>
      <c r="F207" s="15" t="s">
        <v>771</v>
      </c>
      <c r="G207" s="15" t="s">
        <v>13</v>
      </c>
    </row>
    <row r="208" customHeight="1" spans="1:7">
      <c r="A208" s="15" t="s">
        <v>8</v>
      </c>
      <c r="B208" s="19" t="s">
        <v>772</v>
      </c>
      <c r="C208" s="19" t="s">
        <v>773</v>
      </c>
      <c r="D208" s="17" t="str">
        <f t="shared" si="0"/>
        <v>https://pubmed.ncbi.nlm.nih.gov/28628107</v>
      </c>
      <c r="E208" s="15" t="s">
        <v>774</v>
      </c>
      <c r="F208" s="15" t="s">
        <v>775</v>
      </c>
      <c r="G208" s="15" t="s">
        <v>13</v>
      </c>
    </row>
    <row r="209" customHeight="1" spans="1:7">
      <c r="A209" s="15" t="s">
        <v>8</v>
      </c>
      <c r="B209" s="19" t="s">
        <v>776</v>
      </c>
      <c r="C209" s="19" t="s">
        <v>777</v>
      </c>
      <c r="D209" s="17" t="str">
        <f t="shared" si="0"/>
        <v>https://pubmed.ncbi.nlm.nih.gov/25064007</v>
      </c>
      <c r="E209" s="15" t="s">
        <v>778</v>
      </c>
      <c r="F209" s="15" t="s">
        <v>779</v>
      </c>
      <c r="G209" s="15" t="s">
        <v>13</v>
      </c>
    </row>
    <row r="210" customHeight="1" spans="1:7">
      <c r="A210" s="15" t="s">
        <v>8</v>
      </c>
      <c r="B210" s="19" t="s">
        <v>466</v>
      </c>
      <c r="C210" s="19" t="s">
        <v>780</v>
      </c>
      <c r="D210" s="17" t="str">
        <f t="shared" si="0"/>
        <v>https://pubmed.ncbi.nlm.nih.gov/19430483</v>
      </c>
      <c r="E210" s="15" t="s">
        <v>333</v>
      </c>
      <c r="F210" s="15" t="s">
        <v>781</v>
      </c>
      <c r="G210" s="15" t="s">
        <v>13</v>
      </c>
    </row>
    <row r="211" customHeight="1" spans="1:7">
      <c r="A211" s="15" t="s">
        <v>8</v>
      </c>
      <c r="B211" s="19" t="s">
        <v>782</v>
      </c>
      <c r="C211" s="19" t="s">
        <v>783</v>
      </c>
      <c r="D211" s="17" t="str">
        <f t="shared" si="0"/>
        <v>https://pubmed.ncbi.nlm.nih.gov/21685912</v>
      </c>
      <c r="E211" s="15" t="s">
        <v>784</v>
      </c>
      <c r="F211" s="15" t="s">
        <v>785</v>
      </c>
      <c r="G211" s="15" t="s">
        <v>13</v>
      </c>
    </row>
    <row r="212" customHeight="1" spans="1:7">
      <c r="A212" s="15" t="s">
        <v>8</v>
      </c>
      <c r="B212" s="19" t="s">
        <v>46</v>
      </c>
      <c r="C212" s="19" t="s">
        <v>786</v>
      </c>
      <c r="D212" s="17" t="str">
        <f t="shared" si="0"/>
        <v>https://pubmed.ncbi.nlm.nih.gov/20453840</v>
      </c>
      <c r="E212" s="15" t="s">
        <v>44</v>
      </c>
      <c r="F212" s="15" t="s">
        <v>787</v>
      </c>
      <c r="G212" s="15" t="s">
        <v>13</v>
      </c>
    </row>
    <row r="213" customHeight="1" spans="1:7">
      <c r="A213" s="15" t="s">
        <v>8</v>
      </c>
      <c r="B213" s="19" t="s">
        <v>788</v>
      </c>
      <c r="C213" s="19" t="s">
        <v>789</v>
      </c>
      <c r="D213" s="17" t="str">
        <f t="shared" si="0"/>
        <v>https://pubmed.ncbi.nlm.nih.gov/20154673</v>
      </c>
      <c r="E213" s="15" t="s">
        <v>790</v>
      </c>
      <c r="F213" s="15" t="s">
        <v>791</v>
      </c>
      <c r="G213" s="15" t="s">
        <v>13</v>
      </c>
    </row>
    <row r="214" customHeight="1" spans="1:7">
      <c r="A214" s="15" t="s">
        <v>8</v>
      </c>
      <c r="B214" s="19" t="s">
        <v>792</v>
      </c>
      <c r="C214" s="19" t="s">
        <v>793</v>
      </c>
      <c r="D214" s="17" t="str">
        <f t="shared" si="0"/>
        <v>https://pubmed.ncbi.nlm.nih.gov/20972438</v>
      </c>
      <c r="E214" s="15" t="s">
        <v>794</v>
      </c>
      <c r="F214" s="15" t="s">
        <v>795</v>
      </c>
      <c r="G214" s="15" t="s">
        <v>13</v>
      </c>
    </row>
    <row r="215" customHeight="1" spans="1:7">
      <c r="A215" s="15" t="s">
        <v>8</v>
      </c>
      <c r="B215" s="19" t="s">
        <v>796</v>
      </c>
      <c r="C215" s="19" t="s">
        <v>797</v>
      </c>
      <c r="D215" s="17" t="str">
        <f t="shared" si="0"/>
        <v>https://pubmed.ncbi.nlm.nih.gov/31676860</v>
      </c>
      <c r="E215" s="15" t="s">
        <v>798</v>
      </c>
      <c r="F215" s="15" t="s">
        <v>799</v>
      </c>
      <c r="G215" s="15" t="s">
        <v>330</v>
      </c>
    </row>
    <row r="216" customHeight="1" spans="1:7">
      <c r="A216" s="15" t="s">
        <v>8</v>
      </c>
      <c r="B216" s="19" t="s">
        <v>800</v>
      </c>
      <c r="C216" s="19" t="s">
        <v>801</v>
      </c>
      <c r="D216" s="17" t="str">
        <f t="shared" si="0"/>
        <v>https://pubmed.ncbi.nlm.nih.gov/20228799</v>
      </c>
      <c r="E216" s="15" t="s">
        <v>802</v>
      </c>
      <c r="F216" s="15" t="s">
        <v>803</v>
      </c>
      <c r="G216" s="15" t="s">
        <v>13</v>
      </c>
    </row>
    <row r="217" customHeight="1" spans="1:7">
      <c r="A217" s="15" t="s">
        <v>8</v>
      </c>
      <c r="B217" s="19" t="s">
        <v>804</v>
      </c>
      <c r="C217" s="19" t="s">
        <v>805</v>
      </c>
      <c r="D217" s="17" t="str">
        <f t="shared" si="0"/>
        <v>https://pubmed.ncbi.nlm.nih.gov/29785010</v>
      </c>
      <c r="E217" s="15" t="s">
        <v>806</v>
      </c>
      <c r="F217" s="15" t="s">
        <v>807</v>
      </c>
      <c r="G217" s="15" t="s">
        <v>13</v>
      </c>
    </row>
    <row r="218" customHeight="1" spans="1:7">
      <c r="A218" s="15" t="s">
        <v>8</v>
      </c>
      <c r="B218" s="19" t="s">
        <v>808</v>
      </c>
      <c r="C218" s="19" t="s">
        <v>809</v>
      </c>
      <c r="D218" s="17" t="str">
        <f t="shared" si="0"/>
        <v>https://pubmed.ncbi.nlm.nih.gov/20622880</v>
      </c>
      <c r="E218" s="15" t="s">
        <v>810</v>
      </c>
      <c r="F218" s="15" t="s">
        <v>811</v>
      </c>
      <c r="G218" s="15" t="s">
        <v>13</v>
      </c>
    </row>
    <row r="219" customHeight="1" spans="1:7">
      <c r="A219" s="15" t="s">
        <v>8</v>
      </c>
      <c r="B219" s="19" t="s">
        <v>354</v>
      </c>
      <c r="C219" s="19" t="s">
        <v>812</v>
      </c>
      <c r="D219" s="17" t="str">
        <f t="shared" si="0"/>
        <v>https://pubmed.ncbi.nlm.nih.gov/20139978</v>
      </c>
      <c r="E219" s="15" t="s">
        <v>813</v>
      </c>
      <c r="F219" s="15" t="s">
        <v>814</v>
      </c>
      <c r="G219" s="15" t="s">
        <v>13</v>
      </c>
    </row>
    <row r="220" customHeight="1" spans="1:7">
      <c r="A220" s="15" t="s">
        <v>8</v>
      </c>
      <c r="B220" s="19" t="s">
        <v>815</v>
      </c>
      <c r="C220" s="19" t="s">
        <v>816</v>
      </c>
      <c r="D220" s="17" t="str">
        <f t="shared" si="0"/>
        <v>https://pubmed.ncbi.nlm.nih.gov/19838193</v>
      </c>
      <c r="E220" s="15" t="s">
        <v>817</v>
      </c>
      <c r="F220" s="15" t="s">
        <v>818</v>
      </c>
      <c r="G220" s="15" t="s">
        <v>13</v>
      </c>
    </row>
    <row r="221" customHeight="1" spans="1:7">
      <c r="A221" s="15" t="s">
        <v>8</v>
      </c>
      <c r="B221" s="19" t="s">
        <v>819</v>
      </c>
      <c r="C221" s="19" t="s">
        <v>820</v>
      </c>
      <c r="D221" s="17" t="str">
        <f t="shared" si="0"/>
        <v>https://pubmed.ncbi.nlm.nih.gov/28714976</v>
      </c>
      <c r="E221" s="15" t="s">
        <v>821</v>
      </c>
      <c r="F221" s="15" t="s">
        <v>822</v>
      </c>
      <c r="G221" s="15" t="s">
        <v>13</v>
      </c>
    </row>
    <row r="222" customHeight="1" spans="1:7">
      <c r="A222" s="15" t="s">
        <v>8</v>
      </c>
      <c r="B222" s="19" t="s">
        <v>823</v>
      </c>
      <c r="C222" s="19" t="s">
        <v>824</v>
      </c>
      <c r="D222" s="17" t="str">
        <f t="shared" si="0"/>
        <v>https://pubmed.ncbi.nlm.nih.gov/26029870</v>
      </c>
      <c r="E222" s="15" t="s">
        <v>825</v>
      </c>
      <c r="F222" s="15" t="s">
        <v>826</v>
      </c>
      <c r="G222" s="15" t="s">
        <v>13</v>
      </c>
    </row>
    <row r="223" customHeight="1" spans="1:7">
      <c r="A223" s="15" t="s">
        <v>8</v>
      </c>
      <c r="B223" s="19" t="s">
        <v>827</v>
      </c>
      <c r="C223" s="19" t="s">
        <v>828</v>
      </c>
      <c r="D223" s="17" t="str">
        <f t="shared" si="0"/>
        <v>https://pubmed.ncbi.nlm.nih.gov/32341527</v>
      </c>
      <c r="E223" s="15" t="s">
        <v>829</v>
      </c>
      <c r="F223" s="15" t="s">
        <v>830</v>
      </c>
      <c r="G223" s="15" t="s">
        <v>13</v>
      </c>
    </row>
    <row r="224" customHeight="1" spans="1:7">
      <c r="A224" s="15" t="s">
        <v>8</v>
      </c>
      <c r="B224" s="19" t="s">
        <v>831</v>
      </c>
      <c r="C224" s="19" t="s">
        <v>832</v>
      </c>
      <c r="D224" s="17" t="str">
        <f t="shared" si="0"/>
        <v>https://pubmed.ncbi.nlm.nih.gov/22941190</v>
      </c>
      <c r="E224" s="15" t="s">
        <v>833</v>
      </c>
      <c r="F224" s="15" t="s">
        <v>834</v>
      </c>
      <c r="G224" s="15" t="s">
        <v>13</v>
      </c>
    </row>
    <row r="225" customHeight="1" spans="1:7">
      <c r="A225" s="15" t="s">
        <v>8</v>
      </c>
      <c r="B225" s="19" t="s">
        <v>42</v>
      </c>
      <c r="C225" s="19" t="s">
        <v>835</v>
      </c>
      <c r="D225" s="17" t="str">
        <f t="shared" si="0"/>
        <v>https://pubmed.ncbi.nlm.nih.gov/18193046</v>
      </c>
      <c r="E225" s="15" t="s">
        <v>836</v>
      </c>
      <c r="F225" s="15" t="s">
        <v>837</v>
      </c>
      <c r="G225" s="15" t="s">
        <v>13</v>
      </c>
    </row>
    <row r="226" customHeight="1" spans="1:7">
      <c r="A226" s="15" t="s">
        <v>8</v>
      </c>
      <c r="B226" s="19" t="s">
        <v>838</v>
      </c>
      <c r="C226" s="19" t="s">
        <v>839</v>
      </c>
      <c r="D226" s="17" t="str">
        <f t="shared" si="0"/>
        <v>https://pubmed.ncbi.nlm.nih.gov/19169254</v>
      </c>
      <c r="E226" s="15" t="s">
        <v>840</v>
      </c>
      <c r="F226" s="15" t="s">
        <v>841</v>
      </c>
      <c r="G226" s="15" t="s">
        <v>13</v>
      </c>
    </row>
    <row r="227" customHeight="1" spans="1:7">
      <c r="A227" s="15" t="s">
        <v>8</v>
      </c>
      <c r="B227" s="19" t="s">
        <v>792</v>
      </c>
      <c r="C227" s="19" t="s">
        <v>842</v>
      </c>
      <c r="D227" s="17" t="str">
        <f t="shared" si="0"/>
        <v>https://pubmed.ncbi.nlm.nih.gov/20972440</v>
      </c>
      <c r="E227" s="15" t="s">
        <v>843</v>
      </c>
      <c r="F227" s="15" t="s">
        <v>844</v>
      </c>
      <c r="G227" s="15" t="s">
        <v>13</v>
      </c>
    </row>
    <row r="228" customHeight="1" spans="1:7">
      <c r="A228" s="15" t="s">
        <v>8</v>
      </c>
      <c r="B228" s="19" t="s">
        <v>631</v>
      </c>
      <c r="C228" s="19" t="s">
        <v>845</v>
      </c>
      <c r="D228" s="17" t="str">
        <f t="shared" si="0"/>
        <v>https://pubmed.ncbi.nlm.nih.gov/20711177</v>
      </c>
      <c r="E228" s="15" t="s">
        <v>846</v>
      </c>
      <c r="F228" s="15" t="s">
        <v>847</v>
      </c>
      <c r="G228" s="15" t="s">
        <v>13</v>
      </c>
    </row>
    <row r="229" customHeight="1" spans="1:7">
      <c r="A229" s="15" t="s">
        <v>8</v>
      </c>
      <c r="B229" s="19" t="s">
        <v>848</v>
      </c>
      <c r="C229" s="19" t="s">
        <v>849</v>
      </c>
      <c r="D229" s="17" t="str">
        <f t="shared" si="0"/>
        <v>https://pubmed.ncbi.nlm.nih.gov/19448619</v>
      </c>
      <c r="E229" s="15" t="s">
        <v>534</v>
      </c>
      <c r="F229" s="15" t="s">
        <v>850</v>
      </c>
      <c r="G229" s="15" t="s">
        <v>13</v>
      </c>
    </row>
    <row r="230" customHeight="1" spans="1:7">
      <c r="A230" s="15" t="s">
        <v>8</v>
      </c>
      <c r="B230" s="19" t="s">
        <v>724</v>
      </c>
      <c r="C230" s="19" t="s">
        <v>851</v>
      </c>
      <c r="D230" s="17" t="str">
        <f t="shared" si="0"/>
        <v>https://pubmed.ncbi.nlm.nih.gov/17401366</v>
      </c>
      <c r="E230" s="15" t="s">
        <v>117</v>
      </c>
      <c r="F230" s="15" t="s">
        <v>852</v>
      </c>
      <c r="G230" s="15" t="s">
        <v>13</v>
      </c>
    </row>
    <row r="231" customHeight="1" spans="1:7">
      <c r="A231" s="15" t="s">
        <v>8</v>
      </c>
      <c r="B231" s="19" t="s">
        <v>46</v>
      </c>
      <c r="C231" s="19" t="s">
        <v>853</v>
      </c>
      <c r="D231" s="17" t="str">
        <f t="shared" si="0"/>
        <v>https://pubmed.ncbi.nlm.nih.gov/20453838</v>
      </c>
      <c r="E231" s="15" t="s">
        <v>559</v>
      </c>
      <c r="F231" s="15" t="s">
        <v>854</v>
      </c>
      <c r="G231" s="15" t="s">
        <v>13</v>
      </c>
    </row>
    <row r="232" customHeight="1" spans="1:7">
      <c r="A232" s="15" t="s">
        <v>8</v>
      </c>
      <c r="B232" s="19" t="s">
        <v>589</v>
      </c>
      <c r="C232" s="19" t="s">
        <v>855</v>
      </c>
      <c r="D232" s="17" t="str">
        <f t="shared" si="0"/>
        <v>https://pubmed.ncbi.nlm.nih.gov/19915575</v>
      </c>
      <c r="E232" s="15" t="s">
        <v>856</v>
      </c>
      <c r="F232" s="15" t="s">
        <v>857</v>
      </c>
      <c r="G232" s="15" t="s">
        <v>13</v>
      </c>
    </row>
    <row r="233" customHeight="1" spans="1:7">
      <c r="A233" s="15" t="s">
        <v>8</v>
      </c>
      <c r="B233" s="19" t="s">
        <v>858</v>
      </c>
      <c r="C233" s="19" t="s">
        <v>859</v>
      </c>
      <c r="D233" s="17" t="str">
        <f t="shared" si="0"/>
        <v>https://pubmed.ncbi.nlm.nih.gov/22197929</v>
      </c>
      <c r="E233" s="15" t="s">
        <v>860</v>
      </c>
      <c r="F233" s="15" t="s">
        <v>861</v>
      </c>
      <c r="G233" s="15" t="s">
        <v>13</v>
      </c>
    </row>
    <row r="234" customHeight="1" spans="1:7">
      <c r="A234" s="15" t="s">
        <v>8</v>
      </c>
      <c r="B234" s="19" t="s">
        <v>862</v>
      </c>
      <c r="C234" s="19" t="s">
        <v>863</v>
      </c>
      <c r="D234" s="17" t="str">
        <f t="shared" si="0"/>
        <v>https://pubmed.ncbi.nlm.nih.gov/23563609</v>
      </c>
      <c r="E234" s="15" t="s">
        <v>864</v>
      </c>
      <c r="F234" s="15" t="s">
        <v>865</v>
      </c>
      <c r="G234" s="15" t="s">
        <v>13</v>
      </c>
    </row>
    <row r="235" customHeight="1" spans="1:7">
      <c r="A235" s="15" t="s">
        <v>8</v>
      </c>
      <c r="B235" s="19" t="s">
        <v>866</v>
      </c>
      <c r="C235" s="19" t="s">
        <v>867</v>
      </c>
      <c r="D235" s="17" t="str">
        <f t="shared" si="0"/>
        <v>https://pubmed.ncbi.nlm.nih.gov/21804548</v>
      </c>
      <c r="E235" s="15" t="s">
        <v>141</v>
      </c>
      <c r="F235" s="15" t="s">
        <v>868</v>
      </c>
      <c r="G235" s="15" t="s">
        <v>13</v>
      </c>
    </row>
    <row r="236" customHeight="1" spans="1:7">
      <c r="A236" s="15" t="s">
        <v>8</v>
      </c>
      <c r="B236" s="19" t="s">
        <v>34</v>
      </c>
      <c r="C236" s="19" t="s">
        <v>869</v>
      </c>
      <c r="D236" s="17" t="str">
        <f t="shared" si="0"/>
        <v>https://pubmed.ncbi.nlm.nih.gov/20729853</v>
      </c>
      <c r="E236" s="15" t="s">
        <v>870</v>
      </c>
      <c r="F236" s="15" t="s">
        <v>871</v>
      </c>
      <c r="G236" s="15" t="s">
        <v>13</v>
      </c>
    </row>
    <row r="237" customHeight="1" spans="1:7">
      <c r="A237" s="15" t="s">
        <v>8</v>
      </c>
      <c r="B237" s="19" t="s">
        <v>872</v>
      </c>
      <c r="C237" s="19" t="s">
        <v>873</v>
      </c>
      <c r="D237" s="17" t="str">
        <f t="shared" si="0"/>
        <v>https://pubmed.ncbi.nlm.nih.gov/24777453</v>
      </c>
      <c r="E237" s="15" t="s">
        <v>874</v>
      </c>
      <c r="F237" s="15" t="s">
        <v>875</v>
      </c>
      <c r="G237" s="15" t="s">
        <v>13</v>
      </c>
    </row>
    <row r="238" customHeight="1" spans="1:7">
      <c r="A238" s="15" t="s">
        <v>8</v>
      </c>
      <c r="B238" s="19" t="s">
        <v>876</v>
      </c>
      <c r="C238" s="19" t="s">
        <v>877</v>
      </c>
      <c r="D238" s="17" t="str">
        <f t="shared" si="0"/>
        <v>https://pubmed.ncbi.nlm.nih.gov/32541925</v>
      </c>
      <c r="E238" s="15" t="s">
        <v>878</v>
      </c>
      <c r="F238" s="15" t="s">
        <v>879</v>
      </c>
      <c r="G238" s="15" t="s">
        <v>13</v>
      </c>
    </row>
    <row r="239" customHeight="1" spans="1:7">
      <c r="A239" s="15" t="s">
        <v>8</v>
      </c>
      <c r="B239" s="19" t="s">
        <v>303</v>
      </c>
      <c r="C239" s="19" t="s">
        <v>880</v>
      </c>
      <c r="D239" s="17" t="str">
        <f t="shared" si="0"/>
        <v>https://pubmed.ncbi.nlm.nih.gov/25217962</v>
      </c>
      <c r="E239" s="15" t="s">
        <v>881</v>
      </c>
      <c r="F239" s="15" t="s">
        <v>882</v>
      </c>
      <c r="G239" s="15" t="s">
        <v>13</v>
      </c>
    </row>
    <row r="240" customHeight="1" spans="1:7">
      <c r="A240" s="15" t="s">
        <v>8</v>
      </c>
      <c r="B240" s="19" t="s">
        <v>254</v>
      </c>
      <c r="C240" s="19" t="s">
        <v>883</v>
      </c>
      <c r="D240" s="17" t="str">
        <f t="shared" si="0"/>
        <v>https://pubmed.ncbi.nlm.nih.gov/19448621</v>
      </c>
      <c r="E240" s="15" t="s">
        <v>884</v>
      </c>
      <c r="F240" s="15" t="s">
        <v>885</v>
      </c>
      <c r="G240" s="15" t="s">
        <v>13</v>
      </c>
    </row>
    <row r="241" customHeight="1" spans="1:7">
      <c r="A241" s="15" t="s">
        <v>8</v>
      </c>
      <c r="B241" s="19" t="s">
        <v>886</v>
      </c>
      <c r="C241" s="19" t="s">
        <v>887</v>
      </c>
      <c r="D241" s="17" t="str">
        <f t="shared" si="0"/>
        <v>https://pubmed.ncbi.nlm.nih.gov/23793025</v>
      </c>
      <c r="E241" s="15" t="s">
        <v>888</v>
      </c>
      <c r="F241" s="15" t="s">
        <v>889</v>
      </c>
      <c r="G241" s="15" t="s">
        <v>13</v>
      </c>
    </row>
    <row r="242" customHeight="1" spans="1:7">
      <c r="A242" s="15" t="s">
        <v>8</v>
      </c>
      <c r="B242" s="19" t="s">
        <v>74</v>
      </c>
      <c r="C242" s="19" t="s">
        <v>890</v>
      </c>
      <c r="D242" s="17" t="str">
        <f t="shared" si="0"/>
        <v>https://pubmed.ncbi.nlm.nih.gov/20173748</v>
      </c>
      <c r="E242" s="15" t="s">
        <v>891</v>
      </c>
      <c r="F242" s="15" t="s">
        <v>892</v>
      </c>
      <c r="G242" s="15" t="s">
        <v>13</v>
      </c>
    </row>
    <row r="243" customHeight="1" spans="1:7">
      <c r="A243" s="15" t="s">
        <v>8</v>
      </c>
      <c r="B243" s="19" t="s">
        <v>893</v>
      </c>
      <c r="C243" s="19" t="s">
        <v>894</v>
      </c>
      <c r="D243" s="17" t="str">
        <f t="shared" si="0"/>
        <v>https://pubmed.ncbi.nlm.nih.gov/19412175</v>
      </c>
      <c r="E243" s="15" t="s">
        <v>895</v>
      </c>
      <c r="F243" s="15" t="s">
        <v>896</v>
      </c>
      <c r="G243" s="15" t="s">
        <v>13</v>
      </c>
    </row>
    <row r="244" customHeight="1" spans="1:7">
      <c r="A244" s="15" t="s">
        <v>8</v>
      </c>
      <c r="B244" s="19" t="s">
        <v>897</v>
      </c>
      <c r="C244" s="19" t="s">
        <v>898</v>
      </c>
      <c r="D244" s="17" t="str">
        <f t="shared" si="0"/>
        <v>https://pubmed.ncbi.nlm.nih.gov/30478444</v>
      </c>
      <c r="E244" s="15" t="s">
        <v>899</v>
      </c>
      <c r="F244" s="15" t="s">
        <v>900</v>
      </c>
      <c r="G244" s="15" t="s">
        <v>330</v>
      </c>
    </row>
    <row r="245" customHeight="1" spans="1:7">
      <c r="A245" s="15" t="s">
        <v>8</v>
      </c>
      <c r="B245" s="19" t="s">
        <v>901</v>
      </c>
      <c r="C245" s="19" t="s">
        <v>902</v>
      </c>
      <c r="D245" s="17" t="str">
        <f t="shared" si="0"/>
        <v>https://pubmed.ncbi.nlm.nih.gov/23583980</v>
      </c>
      <c r="E245" s="15" t="s">
        <v>903</v>
      </c>
      <c r="F245" s="15" t="s">
        <v>904</v>
      </c>
      <c r="G245" s="15" t="s">
        <v>13</v>
      </c>
    </row>
    <row r="246" customHeight="1" spans="1:7">
      <c r="A246" s="15" t="s">
        <v>8</v>
      </c>
      <c r="B246" s="19" t="s">
        <v>905</v>
      </c>
      <c r="C246" s="19" t="s">
        <v>906</v>
      </c>
      <c r="D246" s="17" t="str">
        <f t="shared" si="0"/>
        <v>https://pubmed.ncbi.nlm.nih.gov/20010834</v>
      </c>
      <c r="E246" s="15" t="s">
        <v>907</v>
      </c>
      <c r="F246" s="15" t="s">
        <v>908</v>
      </c>
      <c r="G246" s="15" t="s">
        <v>13</v>
      </c>
    </row>
    <row r="247" customHeight="1" spans="1:7">
      <c r="A247" s="15" t="s">
        <v>8</v>
      </c>
      <c r="B247" s="19" t="s">
        <v>909</v>
      </c>
      <c r="C247" s="19" t="s">
        <v>910</v>
      </c>
      <c r="D247" s="17" t="str">
        <f t="shared" si="0"/>
        <v>https://pubmed.ncbi.nlm.nih.gov/24097067</v>
      </c>
      <c r="E247" s="15" t="s">
        <v>911</v>
      </c>
      <c r="F247" s="15" t="s">
        <v>912</v>
      </c>
      <c r="G247" s="15" t="s">
        <v>13</v>
      </c>
    </row>
    <row r="248" customHeight="1" spans="1:7">
      <c r="A248" s="15" t="s">
        <v>8</v>
      </c>
      <c r="B248" s="19" t="s">
        <v>913</v>
      </c>
      <c r="C248" s="19" t="s">
        <v>914</v>
      </c>
      <c r="D248" s="17" t="str">
        <f t="shared" si="0"/>
        <v>https://pubmed.ncbi.nlm.nih.gov/20364137</v>
      </c>
      <c r="E248" s="15" t="s">
        <v>915</v>
      </c>
      <c r="F248" s="15" t="s">
        <v>916</v>
      </c>
      <c r="G248" s="15" t="s">
        <v>13</v>
      </c>
    </row>
    <row r="249" customHeight="1" spans="1:7">
      <c r="A249" s="15" t="s">
        <v>8</v>
      </c>
      <c r="B249" s="19" t="s">
        <v>70</v>
      </c>
      <c r="C249" s="19" t="s">
        <v>917</v>
      </c>
      <c r="D249" s="17" t="str">
        <f t="shared" si="0"/>
        <v>https://pubmed.ncbi.nlm.nih.gov/23535732</v>
      </c>
      <c r="E249" s="15" t="s">
        <v>88</v>
      </c>
      <c r="F249" s="15" t="s">
        <v>918</v>
      </c>
      <c r="G249" s="15" t="s">
        <v>13</v>
      </c>
    </row>
    <row r="250" customHeight="1" spans="1:7">
      <c r="A250" s="15" t="s">
        <v>8</v>
      </c>
      <c r="B250" s="19" t="s">
        <v>919</v>
      </c>
      <c r="C250" s="19" t="s">
        <v>920</v>
      </c>
      <c r="D250" s="17" t="str">
        <f t="shared" si="0"/>
        <v>https://pubmed.ncbi.nlm.nih.gov/23143601</v>
      </c>
      <c r="E250" s="15" t="s">
        <v>921</v>
      </c>
      <c r="F250" s="15" t="s">
        <v>922</v>
      </c>
      <c r="G250" s="15" t="s">
        <v>13</v>
      </c>
    </row>
    <row r="251" customHeight="1" spans="1:7">
      <c r="A251" s="15" t="s">
        <v>8</v>
      </c>
      <c r="B251" s="19" t="s">
        <v>250</v>
      </c>
      <c r="C251" s="19" t="s">
        <v>923</v>
      </c>
      <c r="D251" s="17" t="str">
        <f t="shared" si="0"/>
        <v>https://pubmed.ncbi.nlm.nih.gov/23666238</v>
      </c>
      <c r="E251" s="15" t="s">
        <v>924</v>
      </c>
      <c r="F251" s="15" t="s">
        <v>925</v>
      </c>
      <c r="G251" s="15" t="s">
        <v>13</v>
      </c>
    </row>
    <row r="252" customHeight="1" spans="1:7">
      <c r="A252" s="15" t="s">
        <v>8</v>
      </c>
      <c r="B252" s="19" t="s">
        <v>926</v>
      </c>
      <c r="C252" s="19" t="s">
        <v>927</v>
      </c>
      <c r="D252" s="17" t="str">
        <f t="shared" si="0"/>
        <v>https://pubmed.ncbi.nlm.nih.gov/17934461</v>
      </c>
      <c r="E252" s="15" t="s">
        <v>479</v>
      </c>
      <c r="F252" s="15" t="s">
        <v>928</v>
      </c>
      <c r="G252" s="15" t="s">
        <v>13</v>
      </c>
    </row>
    <row r="253" customHeight="1" spans="1:7">
      <c r="A253" s="15" t="s">
        <v>8</v>
      </c>
      <c r="B253" s="19" t="s">
        <v>78</v>
      </c>
      <c r="C253" s="19" t="s">
        <v>929</v>
      </c>
      <c r="D253" s="17" t="str">
        <f t="shared" si="0"/>
        <v>https://pubmed.ncbi.nlm.nih.gov/18488028</v>
      </c>
      <c r="E253" s="15" t="s">
        <v>278</v>
      </c>
      <c r="F253" s="15" t="s">
        <v>930</v>
      </c>
      <c r="G253" s="15" t="s">
        <v>13</v>
      </c>
    </row>
    <row r="254" customHeight="1" spans="1:7">
      <c r="A254" s="15" t="s">
        <v>8</v>
      </c>
      <c r="B254" s="19" t="s">
        <v>919</v>
      </c>
      <c r="C254" s="19" t="s">
        <v>931</v>
      </c>
      <c r="D254" s="17" t="str">
        <f t="shared" si="0"/>
        <v>https://pubmed.ncbi.nlm.nih.gov/23143602</v>
      </c>
      <c r="E254" s="15" t="s">
        <v>932</v>
      </c>
      <c r="F254" s="15" t="s">
        <v>933</v>
      </c>
      <c r="G254" s="15" t="s">
        <v>13</v>
      </c>
    </row>
    <row r="255" customHeight="1" spans="1:7">
      <c r="A255" s="15" t="s">
        <v>8</v>
      </c>
      <c r="B255" s="19" t="s">
        <v>934</v>
      </c>
      <c r="C255" s="19" t="s">
        <v>935</v>
      </c>
      <c r="D255" s="17" t="str">
        <f t="shared" si="0"/>
        <v>https://pubmed.ncbi.nlm.nih.gov/31308545</v>
      </c>
      <c r="E255" s="15" t="s">
        <v>936</v>
      </c>
      <c r="F255" s="15" t="s">
        <v>937</v>
      </c>
      <c r="G255" s="15" t="s">
        <v>330</v>
      </c>
    </row>
    <row r="256" customHeight="1" spans="1:7">
      <c r="A256" s="15" t="s">
        <v>938</v>
      </c>
      <c r="B256" s="19" t="s">
        <v>939</v>
      </c>
      <c r="C256" s="19" t="s">
        <v>940</v>
      </c>
      <c r="D256" s="17" t="str">
        <f t="shared" si="0"/>
        <v>https://pubmed.ncbi.nlm.nih.gov/21533022</v>
      </c>
      <c r="E256" s="15" t="s">
        <v>941</v>
      </c>
      <c r="F256" s="15" t="s">
        <v>942</v>
      </c>
      <c r="G256" s="15" t="s">
        <v>13</v>
      </c>
    </row>
    <row r="257" customHeight="1" spans="1:7">
      <c r="A257" s="15" t="s">
        <v>938</v>
      </c>
      <c r="B257" s="19" t="s">
        <v>943</v>
      </c>
      <c r="C257" s="19" t="s">
        <v>944</v>
      </c>
      <c r="D257" s="17" t="str">
        <f t="shared" si="0"/>
        <v>https://pubmed.ncbi.nlm.nih.gov/28545128</v>
      </c>
      <c r="E257" s="15" t="s">
        <v>945</v>
      </c>
      <c r="F257" s="15" t="s">
        <v>946</v>
      </c>
      <c r="G257" s="15" t="s">
        <v>13</v>
      </c>
    </row>
    <row r="258" customHeight="1" spans="1:7">
      <c r="A258" s="15" t="s">
        <v>938</v>
      </c>
      <c r="B258" s="19" t="s">
        <v>947</v>
      </c>
      <c r="C258" s="19" t="s">
        <v>948</v>
      </c>
      <c r="D258" s="17" t="str">
        <f t="shared" si="0"/>
        <v>https://pubmed.ncbi.nlm.nih.gov/23544013</v>
      </c>
      <c r="E258" s="15" t="s">
        <v>949</v>
      </c>
      <c r="F258" s="15" t="s">
        <v>950</v>
      </c>
      <c r="G258" s="15" t="s">
        <v>13</v>
      </c>
    </row>
    <row r="259" customHeight="1" spans="1:7">
      <c r="A259" s="15" t="s">
        <v>938</v>
      </c>
      <c r="B259" s="19" t="s">
        <v>951</v>
      </c>
      <c r="C259" s="19" t="s">
        <v>952</v>
      </c>
      <c r="D259" s="17" t="str">
        <f t="shared" si="0"/>
        <v>https://pubmed.ncbi.nlm.nih.gov/28187132</v>
      </c>
      <c r="E259" s="15" t="s">
        <v>953</v>
      </c>
      <c r="F259" s="15" t="s">
        <v>954</v>
      </c>
      <c r="G259" s="15" t="s">
        <v>13</v>
      </c>
    </row>
    <row r="260" customHeight="1" spans="1:7">
      <c r="A260" s="15" t="s">
        <v>938</v>
      </c>
      <c r="B260" s="19" t="s">
        <v>955</v>
      </c>
      <c r="C260" s="19" t="s">
        <v>956</v>
      </c>
      <c r="D260" s="17" t="str">
        <f t="shared" si="0"/>
        <v>https://pubmed.ncbi.nlm.nih.gov/20585627</v>
      </c>
      <c r="E260" s="15" t="s">
        <v>957</v>
      </c>
      <c r="F260" s="15" t="s">
        <v>958</v>
      </c>
      <c r="G260" s="15" t="s">
        <v>13</v>
      </c>
    </row>
    <row r="261" customHeight="1" spans="1:7">
      <c r="A261" s="15" t="s">
        <v>938</v>
      </c>
      <c r="B261" s="19" t="s">
        <v>959</v>
      </c>
      <c r="C261" s="19" t="s">
        <v>960</v>
      </c>
      <c r="D261" s="17" t="str">
        <f t="shared" si="0"/>
        <v>https://pubmed.ncbi.nlm.nih.gov/19197348</v>
      </c>
      <c r="E261" s="15" t="s">
        <v>961</v>
      </c>
      <c r="F261" s="15" t="s">
        <v>962</v>
      </c>
      <c r="G261" s="15" t="s">
        <v>13</v>
      </c>
    </row>
    <row r="262" customHeight="1" spans="1:7">
      <c r="A262" s="15" t="s">
        <v>938</v>
      </c>
      <c r="B262" s="19" t="s">
        <v>963</v>
      </c>
      <c r="C262" s="19" t="s">
        <v>964</v>
      </c>
      <c r="D262" s="17" t="str">
        <f t="shared" si="0"/>
        <v>https://pubmed.ncbi.nlm.nih.gov/32407400</v>
      </c>
      <c r="E262" s="15" t="s">
        <v>965</v>
      </c>
      <c r="F262" s="15" t="s">
        <v>966</v>
      </c>
      <c r="G262" s="15" t="s">
        <v>13</v>
      </c>
    </row>
    <row r="263" customHeight="1" spans="1:7">
      <c r="A263" s="15" t="s">
        <v>938</v>
      </c>
      <c r="B263" s="19" t="s">
        <v>967</v>
      </c>
      <c r="C263" s="19" t="s">
        <v>968</v>
      </c>
      <c r="D263" s="17" t="str">
        <f t="shared" si="0"/>
        <v>https://pubmed.ncbi.nlm.nih.gov/21060860</v>
      </c>
      <c r="E263" s="15" t="s">
        <v>969</v>
      </c>
      <c r="F263" s="15" t="s">
        <v>970</v>
      </c>
      <c r="G263" s="15" t="s">
        <v>13</v>
      </c>
    </row>
    <row r="264" customHeight="1" spans="1:7">
      <c r="A264" s="15" t="s">
        <v>938</v>
      </c>
      <c r="B264" s="19" t="s">
        <v>971</v>
      </c>
      <c r="C264" s="19" t="s">
        <v>972</v>
      </c>
      <c r="D264" s="17" t="str">
        <f t="shared" si="0"/>
        <v>https://pubmed.ncbi.nlm.nih.gov/21876681</v>
      </c>
      <c r="E264" s="15" t="s">
        <v>846</v>
      </c>
      <c r="F264" s="15" t="s">
        <v>973</v>
      </c>
      <c r="G264" s="15" t="s">
        <v>13</v>
      </c>
    </row>
    <row r="265" customHeight="1" spans="1:7">
      <c r="A265" s="15" t="s">
        <v>938</v>
      </c>
      <c r="B265" s="19" t="s">
        <v>974</v>
      </c>
      <c r="C265" s="19" t="s">
        <v>975</v>
      </c>
      <c r="D265" s="17" t="str">
        <f t="shared" si="0"/>
        <v>https://pubmed.ncbi.nlm.nih.gov/19503597</v>
      </c>
      <c r="E265" s="15" t="s">
        <v>976</v>
      </c>
      <c r="F265" s="15" t="s">
        <v>977</v>
      </c>
      <c r="G265" s="15" t="s">
        <v>13</v>
      </c>
    </row>
    <row r="266" customHeight="1" spans="1:7">
      <c r="A266" s="15" t="s">
        <v>938</v>
      </c>
      <c r="B266" s="19" t="s">
        <v>978</v>
      </c>
      <c r="C266" s="19" t="s">
        <v>979</v>
      </c>
      <c r="D266" s="17" t="str">
        <f t="shared" si="0"/>
        <v>https://pubmed.ncbi.nlm.nih.gov/22685421</v>
      </c>
      <c r="E266" s="15" t="s">
        <v>980</v>
      </c>
      <c r="F266" s="15" t="s">
        <v>981</v>
      </c>
      <c r="G266" s="15" t="s">
        <v>13</v>
      </c>
    </row>
    <row r="267" customHeight="1" spans="1:7">
      <c r="A267" s="15" t="s">
        <v>938</v>
      </c>
      <c r="B267" s="19" t="s">
        <v>982</v>
      </c>
      <c r="C267" s="19" t="s">
        <v>983</v>
      </c>
      <c r="D267" s="17" t="str">
        <f t="shared" si="0"/>
        <v>https://pubmed.ncbi.nlm.nih.gov/31830031</v>
      </c>
      <c r="E267" s="15" t="s">
        <v>984</v>
      </c>
      <c r="F267" s="15" t="s">
        <v>985</v>
      </c>
      <c r="G267" s="15" t="s">
        <v>13</v>
      </c>
    </row>
    <row r="268" customHeight="1" spans="1:7">
      <c r="A268" s="15" t="s">
        <v>938</v>
      </c>
      <c r="B268" s="19" t="s">
        <v>986</v>
      </c>
      <c r="C268" s="19" t="s">
        <v>987</v>
      </c>
      <c r="D268" s="17" t="str">
        <f t="shared" si="0"/>
        <v>https://pubmed.ncbi.nlm.nih.gov/21738479</v>
      </c>
      <c r="E268" s="15" t="s">
        <v>988</v>
      </c>
      <c r="F268" s="15" t="s">
        <v>989</v>
      </c>
      <c r="G268" s="15" t="s">
        <v>13</v>
      </c>
    </row>
    <row r="269" customHeight="1" spans="1:7">
      <c r="A269" s="15" t="s">
        <v>938</v>
      </c>
      <c r="B269" s="19" t="s">
        <v>990</v>
      </c>
      <c r="C269" s="19" t="s">
        <v>991</v>
      </c>
      <c r="D269" s="17" t="str">
        <f t="shared" si="0"/>
        <v>https://pubmed.ncbi.nlm.nih.gov/18483556</v>
      </c>
      <c r="E269" s="15" t="s">
        <v>992</v>
      </c>
      <c r="F269" s="15" t="s">
        <v>993</v>
      </c>
      <c r="G269" s="15" t="s">
        <v>13</v>
      </c>
    </row>
    <row r="270" customHeight="1" spans="1:7">
      <c r="A270" s="15" t="s">
        <v>938</v>
      </c>
      <c r="B270" s="19" t="s">
        <v>986</v>
      </c>
      <c r="C270" s="19" t="s">
        <v>994</v>
      </c>
      <c r="D270" s="17" t="str">
        <f t="shared" si="0"/>
        <v>https://pubmed.ncbi.nlm.nih.gov/21738478</v>
      </c>
      <c r="E270" s="15" t="s">
        <v>168</v>
      </c>
      <c r="F270" s="15" t="s">
        <v>995</v>
      </c>
      <c r="G270" s="15" t="s">
        <v>13</v>
      </c>
    </row>
    <row r="271" customHeight="1" spans="1:7">
      <c r="A271" s="15" t="s">
        <v>938</v>
      </c>
      <c r="B271" s="19" t="s">
        <v>996</v>
      </c>
      <c r="C271" s="19" t="s">
        <v>997</v>
      </c>
      <c r="D271" s="17" t="str">
        <f t="shared" si="0"/>
        <v>https://pubmed.ncbi.nlm.nih.gov/21750679</v>
      </c>
      <c r="E271" s="15" t="s">
        <v>998</v>
      </c>
      <c r="F271" s="15" t="s">
        <v>999</v>
      </c>
      <c r="G271" s="15" t="s">
        <v>13</v>
      </c>
    </row>
    <row r="272" customHeight="1" spans="1:7">
      <c r="A272" s="15" t="s">
        <v>938</v>
      </c>
      <c r="B272" s="19" t="s">
        <v>1000</v>
      </c>
      <c r="C272" s="19" t="s">
        <v>1001</v>
      </c>
      <c r="D272" s="17" t="str">
        <f t="shared" si="0"/>
        <v>https://pubmed.ncbi.nlm.nih.gov/20442857</v>
      </c>
      <c r="E272" s="15" t="s">
        <v>1002</v>
      </c>
      <c r="F272" s="15" t="s">
        <v>1003</v>
      </c>
      <c r="G272" s="15" t="s">
        <v>13</v>
      </c>
    </row>
    <row r="273" customHeight="1" spans="1:7">
      <c r="A273" s="15" t="s">
        <v>938</v>
      </c>
      <c r="B273" s="19" t="s">
        <v>1004</v>
      </c>
      <c r="C273" s="19" t="s">
        <v>1005</v>
      </c>
      <c r="D273" s="17" t="str">
        <f t="shared" si="0"/>
        <v>https://pubmed.ncbi.nlm.nih.gov/22589742</v>
      </c>
      <c r="E273" s="15" t="s">
        <v>1006</v>
      </c>
      <c r="F273" s="15" t="s">
        <v>1007</v>
      </c>
      <c r="G273" s="15" t="s">
        <v>13</v>
      </c>
    </row>
    <row r="274" customHeight="1" spans="1:7">
      <c r="A274" s="15" t="s">
        <v>938</v>
      </c>
      <c r="B274" s="19" t="s">
        <v>1008</v>
      </c>
      <c r="C274" s="19" t="s">
        <v>1009</v>
      </c>
      <c r="D274" s="17" t="str">
        <f t="shared" si="0"/>
        <v>https://pubmed.ncbi.nlm.nih.gov/22792071</v>
      </c>
      <c r="E274" s="15" t="s">
        <v>1010</v>
      </c>
      <c r="F274" s="15" t="s">
        <v>1011</v>
      </c>
      <c r="G274" s="15" t="s">
        <v>13</v>
      </c>
    </row>
    <row r="275" customHeight="1" spans="1:7">
      <c r="A275" s="15" t="s">
        <v>938</v>
      </c>
      <c r="B275" s="19" t="s">
        <v>1012</v>
      </c>
      <c r="C275" s="19" t="s">
        <v>1013</v>
      </c>
      <c r="D275" s="17" t="str">
        <f t="shared" si="0"/>
        <v>https://pubmed.ncbi.nlm.nih.gov/28453575</v>
      </c>
      <c r="E275" s="15" t="s">
        <v>1014</v>
      </c>
      <c r="F275" s="15" t="s">
        <v>1015</v>
      </c>
      <c r="G275" s="15" t="s">
        <v>13</v>
      </c>
    </row>
    <row r="276" customHeight="1" spans="1:7">
      <c r="A276" s="15" t="s">
        <v>938</v>
      </c>
      <c r="B276" s="19" t="s">
        <v>1016</v>
      </c>
      <c r="C276" s="19" t="s">
        <v>1017</v>
      </c>
      <c r="D276" s="17" t="str">
        <f t="shared" si="0"/>
        <v>https://pubmed.ncbi.nlm.nih.gov/20174558</v>
      </c>
      <c r="E276" s="15" t="s">
        <v>1018</v>
      </c>
      <c r="F276" s="15" t="s">
        <v>1019</v>
      </c>
      <c r="G276" s="15" t="s">
        <v>13</v>
      </c>
    </row>
    <row r="277" customHeight="1" spans="1:7">
      <c r="A277" s="15" t="s">
        <v>938</v>
      </c>
      <c r="B277" s="19" t="s">
        <v>1020</v>
      </c>
      <c r="C277" s="19" t="s">
        <v>1021</v>
      </c>
      <c r="D277" s="17" t="str">
        <f t="shared" si="0"/>
        <v>https://pubmed.ncbi.nlm.nih.gov/33104735</v>
      </c>
      <c r="E277" s="15" t="s">
        <v>1022</v>
      </c>
      <c r="F277" s="15" t="s">
        <v>1023</v>
      </c>
      <c r="G277" s="15" t="s">
        <v>13</v>
      </c>
    </row>
    <row r="278" customHeight="1" spans="1:7">
      <c r="A278" s="15" t="s">
        <v>938</v>
      </c>
      <c r="B278" s="19" t="s">
        <v>1024</v>
      </c>
      <c r="C278" s="19" t="s">
        <v>1025</v>
      </c>
      <c r="D278" s="17" t="str">
        <f t="shared" si="0"/>
        <v>https://pubmed.ncbi.nlm.nih.gov/23408906</v>
      </c>
      <c r="E278" s="15" t="s">
        <v>1026</v>
      </c>
      <c r="F278" s="15" t="s">
        <v>1027</v>
      </c>
      <c r="G278" s="15" t="s">
        <v>13</v>
      </c>
    </row>
    <row r="279" customHeight="1" spans="1:7">
      <c r="A279" s="15" t="s">
        <v>938</v>
      </c>
      <c r="B279" s="19" t="s">
        <v>1028</v>
      </c>
      <c r="C279" s="19" t="s">
        <v>1029</v>
      </c>
      <c r="D279" s="17" t="str">
        <f t="shared" si="0"/>
        <v>https://pubmed.ncbi.nlm.nih.gov/21998597</v>
      </c>
      <c r="E279" s="15" t="s">
        <v>1030</v>
      </c>
      <c r="F279" s="15" t="s">
        <v>1031</v>
      </c>
      <c r="G279" s="15" t="s">
        <v>13</v>
      </c>
    </row>
    <row r="280" customHeight="1" spans="1:7">
      <c r="A280" s="15" t="s">
        <v>938</v>
      </c>
      <c r="B280" s="19" t="s">
        <v>1032</v>
      </c>
      <c r="C280" s="19" t="s">
        <v>1033</v>
      </c>
      <c r="D280" s="17" t="str">
        <f t="shared" si="0"/>
        <v>https://pubmed.ncbi.nlm.nih.gov/29621232</v>
      </c>
      <c r="E280" s="15" t="s">
        <v>1034</v>
      </c>
      <c r="F280" s="15" t="s">
        <v>1035</v>
      </c>
      <c r="G280" s="15" t="s">
        <v>330</v>
      </c>
    </row>
    <row r="281" customHeight="1" spans="1:7">
      <c r="A281" s="15" t="s">
        <v>938</v>
      </c>
      <c r="B281" s="19" t="s">
        <v>1036</v>
      </c>
      <c r="C281" s="19" t="s">
        <v>1037</v>
      </c>
      <c r="D281" s="17" t="str">
        <f t="shared" si="0"/>
        <v>https://pubmed.ncbi.nlm.nih.gov/20169177</v>
      </c>
      <c r="E281" s="15" t="s">
        <v>1038</v>
      </c>
      <c r="F281" s="15" t="s">
        <v>1039</v>
      </c>
      <c r="G281" s="15" t="s">
        <v>13</v>
      </c>
    </row>
    <row r="282" customHeight="1" spans="1:7">
      <c r="A282" s="15" t="s">
        <v>938</v>
      </c>
      <c r="B282" s="19" t="s">
        <v>1040</v>
      </c>
      <c r="C282" s="19" t="s">
        <v>1041</v>
      </c>
      <c r="D282" s="17" t="str">
        <f t="shared" si="0"/>
        <v>https://pubmed.ncbi.nlm.nih.gov/21829393</v>
      </c>
      <c r="E282" s="15" t="s">
        <v>1042</v>
      </c>
      <c r="F282" s="15" t="s">
        <v>1043</v>
      </c>
      <c r="G282" s="15" t="s">
        <v>13</v>
      </c>
    </row>
    <row r="283" customHeight="1" spans="1:7">
      <c r="A283" s="15" t="s">
        <v>938</v>
      </c>
      <c r="B283" s="19" t="s">
        <v>1044</v>
      </c>
      <c r="C283" s="19" t="s">
        <v>1045</v>
      </c>
      <c r="D283" s="17" t="str">
        <f t="shared" si="0"/>
        <v>https://pubmed.ncbi.nlm.nih.gov/28430825</v>
      </c>
      <c r="E283" s="15" t="s">
        <v>1046</v>
      </c>
      <c r="F283" s="15" t="s">
        <v>1047</v>
      </c>
      <c r="G283" s="15" t="s">
        <v>13</v>
      </c>
    </row>
    <row r="284" customHeight="1" spans="1:7">
      <c r="A284" s="15" t="s">
        <v>938</v>
      </c>
      <c r="B284" s="19" t="s">
        <v>939</v>
      </c>
      <c r="C284" s="19" t="s">
        <v>1048</v>
      </c>
      <c r="D284" s="17" t="str">
        <f t="shared" si="0"/>
        <v>https://pubmed.ncbi.nlm.nih.gov/21533074</v>
      </c>
      <c r="E284" s="15" t="s">
        <v>1049</v>
      </c>
      <c r="F284" s="15" t="s">
        <v>1050</v>
      </c>
      <c r="G284" s="15" t="s">
        <v>13</v>
      </c>
    </row>
    <row r="285" customHeight="1" spans="1:7">
      <c r="A285" s="15" t="s">
        <v>938</v>
      </c>
      <c r="B285" s="19" t="s">
        <v>1051</v>
      </c>
      <c r="C285" s="19" t="s">
        <v>1052</v>
      </c>
      <c r="D285" s="17" t="str">
        <f t="shared" si="0"/>
        <v>https://pubmed.ncbi.nlm.nih.gov/32603359</v>
      </c>
      <c r="E285" s="15" t="s">
        <v>1053</v>
      </c>
      <c r="F285" s="15" t="s">
        <v>1054</v>
      </c>
      <c r="G285" s="15" t="s">
        <v>330</v>
      </c>
    </row>
    <row r="286" customHeight="1" spans="1:7">
      <c r="A286" s="15" t="s">
        <v>938</v>
      </c>
      <c r="B286" s="19" t="s">
        <v>955</v>
      </c>
      <c r="C286" s="19" t="s">
        <v>1055</v>
      </c>
      <c r="D286" s="17" t="str">
        <f t="shared" si="0"/>
        <v>https://pubmed.ncbi.nlm.nih.gov/20585626</v>
      </c>
      <c r="E286" s="15" t="s">
        <v>1056</v>
      </c>
      <c r="F286" s="15" t="s">
        <v>1057</v>
      </c>
      <c r="G286" s="15" t="s">
        <v>13</v>
      </c>
    </row>
    <row r="287" customHeight="1" spans="1:7">
      <c r="A287" s="15" t="s">
        <v>938</v>
      </c>
      <c r="B287" s="19" t="s">
        <v>1058</v>
      </c>
      <c r="C287" s="19" t="s">
        <v>1059</v>
      </c>
      <c r="D287" s="17" t="str">
        <f t="shared" si="0"/>
        <v>https://pubmed.ncbi.nlm.nih.gov/28498854</v>
      </c>
      <c r="E287" s="15" t="s">
        <v>1060</v>
      </c>
      <c r="F287" s="15" t="s">
        <v>1061</v>
      </c>
      <c r="G287" s="15" t="s">
        <v>13</v>
      </c>
    </row>
    <row r="288" customHeight="1" spans="1:7">
      <c r="A288" s="15" t="s">
        <v>938</v>
      </c>
      <c r="B288" s="19" t="s">
        <v>1008</v>
      </c>
      <c r="C288" s="19" t="s">
        <v>1062</v>
      </c>
      <c r="D288" s="17" t="str">
        <f t="shared" si="0"/>
        <v>https://pubmed.ncbi.nlm.nih.gov/22792082</v>
      </c>
      <c r="E288" s="15" t="s">
        <v>1063</v>
      </c>
      <c r="F288" s="15" t="s">
        <v>1064</v>
      </c>
      <c r="G288" s="15" t="s">
        <v>13</v>
      </c>
    </row>
    <row r="289" customHeight="1" spans="1:7">
      <c r="A289" s="15" t="s">
        <v>938</v>
      </c>
      <c r="B289" s="19" t="s">
        <v>1065</v>
      </c>
      <c r="C289" s="19" t="s">
        <v>1066</v>
      </c>
      <c r="D289" s="17" t="str">
        <f t="shared" si="0"/>
        <v>https://pubmed.ncbi.nlm.nih.gov/25340798</v>
      </c>
      <c r="E289" s="15" t="s">
        <v>1067</v>
      </c>
      <c r="F289" s="15" t="s">
        <v>1068</v>
      </c>
      <c r="G289" s="15" t="s">
        <v>13</v>
      </c>
    </row>
    <row r="290" customHeight="1" spans="1:7">
      <c r="A290" s="15" t="s">
        <v>938</v>
      </c>
      <c r="B290" s="19" t="s">
        <v>1069</v>
      </c>
      <c r="C290" s="19" t="s">
        <v>1070</v>
      </c>
      <c r="D290" s="17" t="str">
        <f t="shared" si="0"/>
        <v>https://pubmed.ncbi.nlm.nih.gov/27362418</v>
      </c>
      <c r="E290" s="15" t="s">
        <v>1071</v>
      </c>
      <c r="F290" s="15" t="s">
        <v>1072</v>
      </c>
      <c r="G290" s="15" t="s">
        <v>13</v>
      </c>
    </row>
    <row r="291" customHeight="1" spans="1:7">
      <c r="A291" s="15" t="s">
        <v>938</v>
      </c>
      <c r="B291" s="19" t="s">
        <v>1073</v>
      </c>
      <c r="C291" s="19" t="s">
        <v>1074</v>
      </c>
      <c r="D291" s="17" t="str">
        <f t="shared" si="0"/>
        <v>https://pubmed.ncbi.nlm.nih.gov/19343178</v>
      </c>
      <c r="E291" s="15" t="s">
        <v>344</v>
      </c>
      <c r="F291" s="15" t="s">
        <v>1075</v>
      </c>
      <c r="G291" s="15" t="s">
        <v>13</v>
      </c>
    </row>
    <row r="292" customHeight="1" spans="1:7">
      <c r="A292" s="15" t="s">
        <v>938</v>
      </c>
      <c r="B292" s="19" t="s">
        <v>1076</v>
      </c>
      <c r="C292" s="19" t="s">
        <v>1077</v>
      </c>
      <c r="D292" s="17" t="str">
        <f t="shared" si="0"/>
        <v>https://pubmed.ncbi.nlm.nih.gov/20661308</v>
      </c>
      <c r="E292" s="15" t="s">
        <v>1078</v>
      </c>
      <c r="F292" s="15" t="s">
        <v>1079</v>
      </c>
      <c r="G292" s="15" t="s">
        <v>13</v>
      </c>
    </row>
    <row r="293" customHeight="1" spans="1:7">
      <c r="A293" s="15" t="s">
        <v>938</v>
      </c>
      <c r="B293" s="19" t="s">
        <v>1080</v>
      </c>
      <c r="C293" s="19" t="s">
        <v>1081</v>
      </c>
      <c r="D293" s="17" t="str">
        <f t="shared" si="0"/>
        <v>https://pubmed.ncbi.nlm.nih.gov/23284291</v>
      </c>
      <c r="E293" s="15" t="s">
        <v>1082</v>
      </c>
      <c r="F293" s="15" t="s">
        <v>1083</v>
      </c>
      <c r="G293" s="15" t="s">
        <v>13</v>
      </c>
    </row>
    <row r="294" customHeight="1" spans="1:7">
      <c r="A294" s="15" t="s">
        <v>938</v>
      </c>
      <c r="B294" s="19" t="s">
        <v>1084</v>
      </c>
      <c r="C294" s="19" t="s">
        <v>1085</v>
      </c>
      <c r="D294" s="17" t="str">
        <f t="shared" si="0"/>
        <v>https://pubmed.ncbi.nlm.nih.gov/21931568</v>
      </c>
      <c r="E294" s="15" t="s">
        <v>1086</v>
      </c>
      <c r="F294" s="15" t="s">
        <v>1087</v>
      </c>
      <c r="G294" s="15" t="s">
        <v>13</v>
      </c>
    </row>
    <row r="295" customHeight="1" spans="1:7">
      <c r="A295" s="15" t="s">
        <v>938</v>
      </c>
      <c r="B295" s="19" t="s">
        <v>1088</v>
      </c>
      <c r="C295" s="19" t="s">
        <v>1089</v>
      </c>
      <c r="D295" s="17" t="str">
        <f t="shared" si="0"/>
        <v>https://pubmed.ncbi.nlm.nih.gov/30261039</v>
      </c>
      <c r="E295" s="15" t="s">
        <v>1090</v>
      </c>
      <c r="F295" s="15" t="s">
        <v>1091</v>
      </c>
      <c r="G295" s="15" t="s">
        <v>330</v>
      </c>
    </row>
    <row r="296" customHeight="1" spans="1:7">
      <c r="A296" s="15" t="s">
        <v>938</v>
      </c>
      <c r="B296" s="19" t="s">
        <v>1092</v>
      </c>
      <c r="C296" s="19" t="s">
        <v>1093</v>
      </c>
      <c r="D296" s="17" t="str">
        <f t="shared" si="0"/>
        <v>https://pubmed.ncbi.nlm.nih.gov/29750799</v>
      </c>
      <c r="E296" s="15" t="s">
        <v>1094</v>
      </c>
      <c r="F296" s="15" t="s">
        <v>1095</v>
      </c>
      <c r="G296" s="15" t="s">
        <v>330</v>
      </c>
    </row>
    <row r="297" customHeight="1" spans="1:7">
      <c r="A297" s="15" t="s">
        <v>938</v>
      </c>
      <c r="B297" s="19" t="s">
        <v>1096</v>
      </c>
      <c r="C297" s="19" t="s">
        <v>1097</v>
      </c>
      <c r="D297" s="17" t="str">
        <f t="shared" si="0"/>
        <v>https://pubmed.ncbi.nlm.nih.gov/20548944</v>
      </c>
      <c r="E297" s="15" t="s">
        <v>1098</v>
      </c>
      <c r="F297" s="15" t="s">
        <v>1099</v>
      </c>
      <c r="G297" s="15" t="s">
        <v>13</v>
      </c>
    </row>
    <row r="298" customHeight="1" spans="1:7">
      <c r="A298" s="15" t="s">
        <v>938</v>
      </c>
      <c r="B298" s="19" t="s">
        <v>1100</v>
      </c>
      <c r="C298" s="19" t="s">
        <v>1101</v>
      </c>
      <c r="D298" s="17" t="str">
        <f t="shared" si="0"/>
        <v>https://pubmed.ncbi.nlm.nih.gov/19714205</v>
      </c>
      <c r="E298" s="15" t="s">
        <v>1082</v>
      </c>
      <c r="F298" s="15" t="s">
        <v>1102</v>
      </c>
      <c r="G298" s="15" t="s">
        <v>13</v>
      </c>
    </row>
    <row r="299" customHeight="1" spans="1:7">
      <c r="A299" s="15" t="s">
        <v>938</v>
      </c>
      <c r="B299" s="19" t="s">
        <v>1103</v>
      </c>
      <c r="C299" s="19" t="s">
        <v>1104</v>
      </c>
      <c r="D299" s="17" t="str">
        <f t="shared" si="0"/>
        <v>https://pubmed.ncbi.nlm.nih.gov/23093944</v>
      </c>
      <c r="E299" s="15" t="s">
        <v>1105</v>
      </c>
      <c r="F299" s="15" t="s">
        <v>1106</v>
      </c>
      <c r="G299" s="15" t="s">
        <v>13</v>
      </c>
    </row>
    <row r="300" customHeight="1" spans="1:7">
      <c r="A300" s="15" t="s">
        <v>938</v>
      </c>
      <c r="B300" s="19" t="s">
        <v>1107</v>
      </c>
      <c r="C300" s="19" t="s">
        <v>1108</v>
      </c>
      <c r="D300" s="17" t="str">
        <f t="shared" si="0"/>
        <v>https://pubmed.ncbi.nlm.nih.gov/23326239</v>
      </c>
      <c r="E300" s="15" t="s">
        <v>1109</v>
      </c>
      <c r="F300" s="15" t="s">
        <v>1110</v>
      </c>
      <c r="G300" s="15" t="s">
        <v>13</v>
      </c>
    </row>
    <row r="301" customHeight="1" spans="1:7">
      <c r="A301" s="15" t="s">
        <v>938</v>
      </c>
      <c r="B301" s="19" t="s">
        <v>1111</v>
      </c>
      <c r="C301" s="19" t="s">
        <v>1112</v>
      </c>
      <c r="D301" s="17" t="str">
        <f t="shared" si="0"/>
        <v>https://pubmed.ncbi.nlm.nih.gov/20485516</v>
      </c>
      <c r="E301" s="15" t="s">
        <v>68</v>
      </c>
      <c r="F301" s="15" t="s">
        <v>1113</v>
      </c>
      <c r="G301" s="15" t="s">
        <v>13</v>
      </c>
    </row>
    <row r="302" customHeight="1" spans="1:7">
      <c r="A302" s="15" t="s">
        <v>938</v>
      </c>
      <c r="B302" s="19" t="s">
        <v>1114</v>
      </c>
      <c r="C302" s="19" t="s">
        <v>1115</v>
      </c>
      <c r="D302" s="17" t="str">
        <f t="shared" si="0"/>
        <v>https://pubmed.ncbi.nlm.nih.gov/29084231</v>
      </c>
      <c r="E302" s="15" t="s">
        <v>1116</v>
      </c>
      <c r="F302" s="15" t="s">
        <v>1117</v>
      </c>
      <c r="G302" s="15" t="s">
        <v>330</v>
      </c>
    </row>
    <row r="303" customHeight="1" spans="1:7">
      <c r="A303" s="15" t="s">
        <v>938</v>
      </c>
      <c r="B303" s="19" t="s">
        <v>1118</v>
      </c>
      <c r="C303" s="19" t="s">
        <v>1119</v>
      </c>
      <c r="D303" s="17" t="str">
        <f t="shared" si="0"/>
        <v>https://pubmed.ncbi.nlm.nih.gov/23990791</v>
      </c>
      <c r="E303" s="15" t="s">
        <v>1120</v>
      </c>
      <c r="F303" s="15" t="s">
        <v>1121</v>
      </c>
      <c r="G303" s="15" t="s">
        <v>13</v>
      </c>
    </row>
    <row r="304" customHeight="1" spans="1:7">
      <c r="A304" s="15" t="s">
        <v>938</v>
      </c>
      <c r="B304" s="19" t="s">
        <v>1122</v>
      </c>
      <c r="C304" s="19" t="s">
        <v>1123</v>
      </c>
      <c r="D304" s="17" t="str">
        <f t="shared" si="0"/>
        <v>https://pubmed.ncbi.nlm.nih.gov/19609347</v>
      </c>
      <c r="E304" s="15" t="s">
        <v>1124</v>
      </c>
      <c r="F304" s="15" t="s">
        <v>1125</v>
      </c>
      <c r="G304" s="15" t="s">
        <v>13</v>
      </c>
    </row>
    <row r="305" customHeight="1" spans="1:7">
      <c r="A305" s="15" t="s">
        <v>938</v>
      </c>
      <c r="B305" s="19" t="s">
        <v>1126</v>
      </c>
      <c r="C305" s="19" t="s">
        <v>1127</v>
      </c>
      <c r="D305" s="17" t="str">
        <f t="shared" si="0"/>
        <v>https://pubmed.ncbi.nlm.nih.gov/33667223</v>
      </c>
      <c r="E305" s="15" t="s">
        <v>1128</v>
      </c>
      <c r="F305" s="15" t="s">
        <v>1129</v>
      </c>
      <c r="G305" s="15" t="s">
        <v>330</v>
      </c>
    </row>
    <row r="306" customHeight="1" spans="1:7">
      <c r="A306" s="15" t="s">
        <v>938</v>
      </c>
      <c r="B306" s="19" t="s">
        <v>1130</v>
      </c>
      <c r="C306" s="19" t="s">
        <v>1131</v>
      </c>
      <c r="D306" s="17" t="str">
        <f t="shared" si="0"/>
        <v>https://pubmed.ncbi.nlm.nih.gov/23555300</v>
      </c>
      <c r="E306" s="15" t="s">
        <v>1132</v>
      </c>
      <c r="F306" s="15" t="s">
        <v>1133</v>
      </c>
      <c r="G306" s="15" t="s">
        <v>13</v>
      </c>
    </row>
    <row r="307" customHeight="1" spans="1:7">
      <c r="A307" s="15" t="s">
        <v>938</v>
      </c>
      <c r="B307" s="19" t="s">
        <v>1134</v>
      </c>
      <c r="C307" s="19" t="s">
        <v>1135</v>
      </c>
      <c r="D307" s="17" t="str">
        <f t="shared" si="0"/>
        <v>https://pubmed.ncbi.nlm.nih.gov/20686651</v>
      </c>
      <c r="E307" s="15" t="s">
        <v>516</v>
      </c>
      <c r="F307" s="15" t="s">
        <v>1136</v>
      </c>
      <c r="G307" s="15" t="s">
        <v>13</v>
      </c>
    </row>
    <row r="308" customHeight="1" spans="1:7">
      <c r="A308" s="15" t="s">
        <v>938</v>
      </c>
      <c r="B308" s="19" t="s">
        <v>1137</v>
      </c>
      <c r="C308" s="19" t="s">
        <v>1138</v>
      </c>
      <c r="D308" s="17" t="str">
        <f t="shared" si="0"/>
        <v>https://pubmed.ncbi.nlm.nih.gov/25102180</v>
      </c>
      <c r="E308" s="15" t="s">
        <v>1139</v>
      </c>
      <c r="F308" s="15" t="s">
        <v>1140</v>
      </c>
      <c r="G308" s="15" t="s">
        <v>13</v>
      </c>
    </row>
    <row r="309" customHeight="1" spans="1:7">
      <c r="A309" s="15" t="s">
        <v>938</v>
      </c>
      <c r="B309" s="19" t="s">
        <v>1141</v>
      </c>
      <c r="C309" s="19" t="s">
        <v>1142</v>
      </c>
      <c r="D309" s="17" t="str">
        <f t="shared" si="0"/>
        <v>https://pubmed.ncbi.nlm.nih.gov/19557161</v>
      </c>
      <c r="E309" s="15" t="s">
        <v>1143</v>
      </c>
      <c r="F309" s="15" t="s">
        <v>1144</v>
      </c>
      <c r="G309" s="15" t="s">
        <v>13</v>
      </c>
    </row>
    <row r="310" customHeight="1" spans="1:7">
      <c r="A310" s="15" t="s">
        <v>938</v>
      </c>
      <c r="B310" s="19" t="s">
        <v>1145</v>
      </c>
      <c r="C310" s="19" t="s">
        <v>1146</v>
      </c>
      <c r="D310" s="17" t="str">
        <f t="shared" si="0"/>
        <v>https://pubmed.ncbi.nlm.nih.gov/23028341</v>
      </c>
      <c r="E310" s="15" t="s">
        <v>1147</v>
      </c>
      <c r="F310" s="15" t="s">
        <v>1148</v>
      </c>
      <c r="G310" s="15" t="s">
        <v>13</v>
      </c>
    </row>
    <row r="311" customHeight="1" spans="1:7">
      <c r="A311" s="15" t="s">
        <v>938</v>
      </c>
      <c r="B311" s="19" t="s">
        <v>1004</v>
      </c>
      <c r="C311" s="19" t="s">
        <v>1149</v>
      </c>
      <c r="D311" s="17" t="str">
        <f t="shared" si="0"/>
        <v>https://pubmed.ncbi.nlm.nih.gov/22589738</v>
      </c>
      <c r="E311" s="15" t="s">
        <v>1006</v>
      </c>
      <c r="F311" s="15" t="s">
        <v>1150</v>
      </c>
      <c r="G311" s="15" t="s">
        <v>13</v>
      </c>
    </row>
    <row r="312" customHeight="1" spans="1:7">
      <c r="A312" s="15" t="s">
        <v>938</v>
      </c>
      <c r="B312" s="19" t="s">
        <v>1151</v>
      </c>
      <c r="C312" s="19" t="s">
        <v>1152</v>
      </c>
      <c r="D312" s="17" t="str">
        <f t="shared" si="0"/>
        <v>https://pubmed.ncbi.nlm.nih.gov/27723779</v>
      </c>
      <c r="E312" s="15" t="s">
        <v>1153</v>
      </c>
      <c r="F312" s="15" t="s">
        <v>1154</v>
      </c>
      <c r="G312" s="15" t="s">
        <v>13</v>
      </c>
    </row>
    <row r="313" customHeight="1" spans="1:7">
      <c r="A313" s="15" t="s">
        <v>938</v>
      </c>
      <c r="B313" s="19" t="s">
        <v>1155</v>
      </c>
      <c r="C313" s="19" t="s">
        <v>1156</v>
      </c>
      <c r="D313" s="17" t="str">
        <f t="shared" si="0"/>
        <v>https://pubmed.ncbi.nlm.nih.gov/24945404</v>
      </c>
      <c r="E313" s="15" t="s">
        <v>1157</v>
      </c>
      <c r="F313" s="15" t="s">
        <v>1158</v>
      </c>
      <c r="G313" s="15" t="s">
        <v>13</v>
      </c>
    </row>
    <row r="314" customHeight="1" spans="1:7">
      <c r="A314" s="15" t="s">
        <v>938</v>
      </c>
      <c r="B314" s="19" t="s">
        <v>1159</v>
      </c>
      <c r="C314" s="19" t="s">
        <v>1160</v>
      </c>
      <c r="D314" s="17" t="str">
        <f t="shared" si="0"/>
        <v>https://pubmed.ncbi.nlm.nih.gov/25010111</v>
      </c>
      <c r="E314" s="15" t="s">
        <v>1161</v>
      </c>
      <c r="F314" s="15" t="s">
        <v>1162</v>
      </c>
      <c r="G314" s="15" t="s">
        <v>13</v>
      </c>
    </row>
    <row r="315" customHeight="1" spans="1:7">
      <c r="A315" s="15" t="s">
        <v>938</v>
      </c>
      <c r="B315" s="19" t="s">
        <v>1163</v>
      </c>
      <c r="C315" s="19" t="s">
        <v>1164</v>
      </c>
      <c r="D315" s="17" t="str">
        <f t="shared" si="0"/>
        <v>https://pubmed.ncbi.nlm.nih.gov/22570627</v>
      </c>
      <c r="E315" s="15" t="s">
        <v>1165</v>
      </c>
      <c r="F315" s="15" t="s">
        <v>1166</v>
      </c>
      <c r="G315" s="15" t="s">
        <v>13</v>
      </c>
    </row>
    <row r="316" customHeight="1" spans="1:7">
      <c r="A316" s="15" t="s">
        <v>938</v>
      </c>
      <c r="B316" s="19" t="s">
        <v>1167</v>
      </c>
      <c r="C316" s="19" t="s">
        <v>1168</v>
      </c>
      <c r="D316" s="17" t="str">
        <f t="shared" si="0"/>
        <v>https://pubmed.ncbi.nlm.nih.gov/21738480</v>
      </c>
      <c r="E316" s="15" t="s">
        <v>1169</v>
      </c>
      <c r="F316" s="15" t="s">
        <v>1170</v>
      </c>
      <c r="G316" s="15" t="s">
        <v>13</v>
      </c>
    </row>
    <row r="317" customHeight="1" spans="1:7">
      <c r="A317" s="15" t="s">
        <v>938</v>
      </c>
      <c r="B317" s="19" t="s">
        <v>1171</v>
      </c>
      <c r="C317" s="19" t="s">
        <v>1172</v>
      </c>
      <c r="D317" s="17" t="str">
        <f t="shared" si="0"/>
        <v>https://pubmed.ncbi.nlm.nih.gov/19148276</v>
      </c>
      <c r="E317" s="15" t="s">
        <v>1173</v>
      </c>
      <c r="F317" s="15" t="s">
        <v>1174</v>
      </c>
      <c r="G317" s="15" t="s">
        <v>13</v>
      </c>
    </row>
    <row r="318" customHeight="1" spans="1:7">
      <c r="A318" s="15" t="s">
        <v>938</v>
      </c>
      <c r="B318" s="19" t="s">
        <v>1175</v>
      </c>
      <c r="C318" s="19" t="s">
        <v>1176</v>
      </c>
      <c r="D318" s="17" t="str">
        <f t="shared" si="0"/>
        <v>https://pubmed.ncbi.nlm.nih.gov/27623284</v>
      </c>
      <c r="E318" s="15" t="s">
        <v>1177</v>
      </c>
      <c r="F318" s="15" t="s">
        <v>1178</v>
      </c>
      <c r="G318" s="15" t="s">
        <v>13</v>
      </c>
    </row>
    <row r="319" customHeight="1" spans="1:7">
      <c r="A319" s="15" t="s">
        <v>938</v>
      </c>
      <c r="B319" s="19" t="s">
        <v>1179</v>
      </c>
      <c r="C319" s="19" t="s">
        <v>1180</v>
      </c>
      <c r="D319" s="17" t="str">
        <f t="shared" si="0"/>
        <v>https://pubmed.ncbi.nlm.nih.gov/30289880</v>
      </c>
      <c r="E319" s="15" t="s">
        <v>1181</v>
      </c>
      <c r="F319" s="15" t="s">
        <v>1182</v>
      </c>
      <c r="G319" s="15" t="s">
        <v>13</v>
      </c>
    </row>
    <row r="320" customHeight="1" spans="1:7">
      <c r="A320" s="15" t="s">
        <v>938</v>
      </c>
      <c r="B320" s="19" t="s">
        <v>1141</v>
      </c>
      <c r="C320" s="19" t="s">
        <v>1183</v>
      </c>
      <c r="D320" s="17" t="str">
        <f t="shared" si="0"/>
        <v>https://pubmed.ncbi.nlm.nih.gov/19557197</v>
      </c>
      <c r="E320" s="15" t="s">
        <v>1184</v>
      </c>
      <c r="F320" s="15" t="s">
        <v>1185</v>
      </c>
      <c r="G320" s="15" t="s">
        <v>13</v>
      </c>
    </row>
    <row r="321" customHeight="1" spans="1:7">
      <c r="A321" s="15" t="s">
        <v>938</v>
      </c>
      <c r="B321" s="19" t="s">
        <v>1186</v>
      </c>
      <c r="C321" s="19" t="s">
        <v>1187</v>
      </c>
      <c r="D321" s="17" t="str">
        <f t="shared" si="0"/>
        <v>https://pubmed.ncbi.nlm.nih.gov/33075057</v>
      </c>
      <c r="E321" s="15" t="s">
        <v>1188</v>
      </c>
      <c r="F321" s="15" t="s">
        <v>1189</v>
      </c>
      <c r="G321" s="15" t="s">
        <v>13</v>
      </c>
    </row>
    <row r="322" customHeight="1" spans="1:7">
      <c r="A322" s="15" t="s">
        <v>938</v>
      </c>
      <c r="B322" s="19" t="s">
        <v>804</v>
      </c>
      <c r="C322" s="19" t="s">
        <v>1190</v>
      </c>
      <c r="D322" s="17" t="str">
        <f t="shared" si="0"/>
        <v>https://pubmed.ncbi.nlm.nih.gov/29782485</v>
      </c>
      <c r="E322" s="15" t="s">
        <v>1191</v>
      </c>
      <c r="F322" s="15" t="s">
        <v>1192</v>
      </c>
      <c r="G322" s="15" t="s">
        <v>13</v>
      </c>
    </row>
    <row r="323" customHeight="1" spans="1:7">
      <c r="A323" s="15" t="s">
        <v>938</v>
      </c>
      <c r="B323" s="19" t="s">
        <v>1193</v>
      </c>
      <c r="C323" s="19" t="s">
        <v>1194</v>
      </c>
      <c r="D323" s="17" t="str">
        <f t="shared" si="0"/>
        <v>https://pubmed.ncbi.nlm.nih.gov/24625756</v>
      </c>
      <c r="E323" s="15" t="s">
        <v>1195</v>
      </c>
      <c r="F323" s="15" t="s">
        <v>1196</v>
      </c>
      <c r="G323" s="15" t="s">
        <v>13</v>
      </c>
    </row>
    <row r="324" customHeight="1" spans="1:7">
      <c r="A324" s="15" t="s">
        <v>938</v>
      </c>
      <c r="B324" s="19" t="s">
        <v>1197</v>
      </c>
      <c r="C324" s="19" t="s">
        <v>1198</v>
      </c>
      <c r="D324" s="17" t="str">
        <f t="shared" si="0"/>
        <v>https://pubmed.ncbi.nlm.nih.gov/20011104</v>
      </c>
      <c r="E324" s="15" t="s">
        <v>1199</v>
      </c>
      <c r="F324" s="15" t="s">
        <v>1200</v>
      </c>
      <c r="G324" s="15" t="s">
        <v>13</v>
      </c>
    </row>
    <row r="325" customHeight="1" spans="1:7">
      <c r="A325" s="15" t="s">
        <v>938</v>
      </c>
      <c r="B325" s="19" t="s">
        <v>1201</v>
      </c>
      <c r="C325" s="19" t="s">
        <v>1202</v>
      </c>
      <c r="D325" s="17" t="str">
        <f t="shared" si="0"/>
        <v>https://pubmed.ncbi.nlm.nih.gov/22693459</v>
      </c>
      <c r="E325" s="15" t="s">
        <v>1203</v>
      </c>
      <c r="F325" s="15" t="s">
        <v>1204</v>
      </c>
      <c r="G325" s="15" t="s">
        <v>13</v>
      </c>
    </row>
    <row r="326" customHeight="1" spans="1:7">
      <c r="A326" s="15" t="s">
        <v>938</v>
      </c>
      <c r="B326" s="19" t="s">
        <v>1205</v>
      </c>
      <c r="C326" s="19" t="s">
        <v>1206</v>
      </c>
      <c r="D326" s="17" t="str">
        <f t="shared" si="0"/>
        <v>https://pubmed.ncbi.nlm.nih.gov/20838585</v>
      </c>
      <c r="E326" s="15" t="s">
        <v>1207</v>
      </c>
      <c r="F326" s="15" t="s">
        <v>1208</v>
      </c>
      <c r="G326" s="15" t="s">
        <v>13</v>
      </c>
    </row>
    <row r="327" customHeight="1" spans="1:7">
      <c r="A327" s="15" t="s">
        <v>938</v>
      </c>
      <c r="B327" s="19" t="s">
        <v>1209</v>
      </c>
      <c r="C327" s="19" t="s">
        <v>1210</v>
      </c>
      <c r="D327" s="17" t="str">
        <f t="shared" si="0"/>
        <v>https://pubmed.ncbi.nlm.nih.gov/30248107</v>
      </c>
      <c r="E327" s="15" t="s">
        <v>1211</v>
      </c>
      <c r="F327" s="15" t="s">
        <v>1212</v>
      </c>
      <c r="G327" s="15" t="s">
        <v>330</v>
      </c>
    </row>
    <row r="328" customHeight="1" spans="1:7">
      <c r="A328" s="15" t="s">
        <v>938</v>
      </c>
      <c r="B328" s="19" t="s">
        <v>1213</v>
      </c>
      <c r="C328" s="19" t="s">
        <v>1214</v>
      </c>
      <c r="D328" s="17" t="str">
        <f t="shared" si="0"/>
        <v>https://pubmed.ncbi.nlm.nih.gov/25521368</v>
      </c>
      <c r="E328" s="15" t="s">
        <v>1215</v>
      </c>
      <c r="F328" s="15" t="s">
        <v>1216</v>
      </c>
      <c r="G328" s="15" t="s">
        <v>13</v>
      </c>
    </row>
    <row r="329" customHeight="1" spans="1:7">
      <c r="A329" s="15" t="s">
        <v>938</v>
      </c>
      <c r="B329" s="19" t="s">
        <v>1217</v>
      </c>
      <c r="C329" s="19" t="s">
        <v>1218</v>
      </c>
      <c r="D329" s="17" t="str">
        <f t="shared" si="0"/>
        <v>https://pubmed.ncbi.nlm.nih.gov/33227023</v>
      </c>
      <c r="E329" s="15" t="s">
        <v>121</v>
      </c>
      <c r="F329" s="15" t="s">
        <v>1219</v>
      </c>
      <c r="G329" s="15" t="s">
        <v>13</v>
      </c>
    </row>
    <row r="330" customHeight="1" spans="1:7">
      <c r="A330" s="15" t="s">
        <v>938</v>
      </c>
      <c r="B330" s="19" t="s">
        <v>1220</v>
      </c>
      <c r="C330" s="19" t="s">
        <v>1221</v>
      </c>
      <c r="D330" s="17" t="str">
        <f t="shared" si="0"/>
        <v>https://pubmed.ncbi.nlm.nih.gov/20066028</v>
      </c>
      <c r="E330" s="15" t="s">
        <v>1222</v>
      </c>
      <c r="F330" s="15" t="s">
        <v>1223</v>
      </c>
      <c r="G330" s="15" t="s">
        <v>13</v>
      </c>
    </row>
    <row r="331" customHeight="1" spans="1:7">
      <c r="A331" s="15" t="s">
        <v>938</v>
      </c>
      <c r="B331" s="19" t="s">
        <v>1224</v>
      </c>
      <c r="C331" s="19" t="s">
        <v>1225</v>
      </c>
      <c r="D331" s="17" t="str">
        <f t="shared" si="0"/>
        <v>https://pubmed.ncbi.nlm.nih.gov/22570617</v>
      </c>
      <c r="E331" s="15" t="s">
        <v>1226</v>
      </c>
      <c r="F331" s="15" t="s">
        <v>1227</v>
      </c>
      <c r="G331" s="15" t="s">
        <v>13</v>
      </c>
    </row>
    <row r="332" customHeight="1" spans="1:7">
      <c r="A332" s="15" t="s">
        <v>938</v>
      </c>
      <c r="B332" s="19" t="s">
        <v>1228</v>
      </c>
      <c r="C332" s="19" t="s">
        <v>1229</v>
      </c>
      <c r="D332" s="17" t="str">
        <f t="shared" si="0"/>
        <v>https://pubmed.ncbi.nlm.nih.gov/19300482</v>
      </c>
      <c r="E332" s="15" t="s">
        <v>1230</v>
      </c>
      <c r="F332" s="15" t="s">
        <v>1231</v>
      </c>
      <c r="G332" s="15" t="s">
        <v>13</v>
      </c>
    </row>
    <row r="333" customHeight="1" spans="1:7">
      <c r="A333" s="15" t="s">
        <v>938</v>
      </c>
      <c r="B333" s="19" t="s">
        <v>1232</v>
      </c>
      <c r="C333" s="19" t="s">
        <v>1233</v>
      </c>
      <c r="D333" s="17" t="str">
        <f t="shared" si="0"/>
        <v>https://pubmed.ncbi.nlm.nih.gov/32226016</v>
      </c>
      <c r="E333" s="15" t="s">
        <v>1234</v>
      </c>
      <c r="F333" s="15" t="s">
        <v>1235</v>
      </c>
      <c r="G333" s="15" t="s">
        <v>13</v>
      </c>
    </row>
    <row r="334" customHeight="1" spans="1:7">
      <c r="A334" s="15" t="s">
        <v>938</v>
      </c>
      <c r="B334" s="19" t="s">
        <v>1236</v>
      </c>
      <c r="C334" s="19" t="s">
        <v>1237</v>
      </c>
      <c r="D334" s="17" t="str">
        <f t="shared" si="0"/>
        <v>https://pubmed.ncbi.nlm.nih.gov/23966867</v>
      </c>
      <c r="E334" s="15" t="s">
        <v>1238</v>
      </c>
      <c r="F334" s="15" t="s">
        <v>1239</v>
      </c>
      <c r="G334" s="15" t="s">
        <v>13</v>
      </c>
    </row>
    <row r="335" customHeight="1" spans="1:7">
      <c r="A335" s="15" t="s">
        <v>938</v>
      </c>
      <c r="B335" s="19" t="s">
        <v>1240</v>
      </c>
      <c r="C335" s="19" t="s">
        <v>1241</v>
      </c>
      <c r="D335" s="17" t="str">
        <f t="shared" si="0"/>
        <v>https://pubmed.ncbi.nlm.nih.gov/33830993</v>
      </c>
      <c r="E335" s="15" t="s">
        <v>1242</v>
      </c>
      <c r="F335" s="15" t="s">
        <v>1243</v>
      </c>
      <c r="G335" s="15" t="s">
        <v>330</v>
      </c>
    </row>
    <row r="336" customHeight="1" spans="1:7">
      <c r="A336" s="15" t="s">
        <v>938</v>
      </c>
      <c r="B336" s="19" t="s">
        <v>1040</v>
      </c>
      <c r="C336" s="19" t="s">
        <v>1244</v>
      </c>
      <c r="D336" s="17" t="str">
        <f t="shared" si="0"/>
        <v>https://pubmed.ncbi.nlm.nih.gov/21829389</v>
      </c>
      <c r="E336" s="15" t="s">
        <v>1245</v>
      </c>
      <c r="F336" s="15" t="s">
        <v>1246</v>
      </c>
      <c r="G336" s="15" t="s">
        <v>13</v>
      </c>
    </row>
    <row r="337" customHeight="1" spans="1:7">
      <c r="A337" s="15" t="s">
        <v>938</v>
      </c>
      <c r="B337" s="19" t="s">
        <v>1145</v>
      </c>
      <c r="C337" s="19" t="s">
        <v>1247</v>
      </c>
      <c r="D337" s="17" t="str">
        <f t="shared" si="0"/>
        <v>https://pubmed.ncbi.nlm.nih.gov/23028356</v>
      </c>
      <c r="E337" s="15" t="s">
        <v>1248</v>
      </c>
      <c r="F337" s="15" t="s">
        <v>1249</v>
      </c>
      <c r="G337" s="15" t="s">
        <v>13</v>
      </c>
    </row>
    <row r="338" customHeight="1" spans="1:7">
      <c r="A338" s="15" t="s">
        <v>938</v>
      </c>
      <c r="B338" s="19" t="s">
        <v>1250</v>
      </c>
      <c r="C338" s="19" t="s">
        <v>1251</v>
      </c>
      <c r="D338" s="17" t="str">
        <f t="shared" si="0"/>
        <v>https://pubmed.ncbi.nlm.nih.gov/22916037</v>
      </c>
      <c r="E338" s="15" t="s">
        <v>1252</v>
      </c>
      <c r="F338" s="15" t="s">
        <v>1253</v>
      </c>
      <c r="G338" s="15" t="s">
        <v>13</v>
      </c>
    </row>
    <row r="339" customHeight="1" spans="1:7">
      <c r="A339" s="15" t="s">
        <v>938</v>
      </c>
      <c r="B339" s="19" t="s">
        <v>1254</v>
      </c>
      <c r="C339" s="19" t="s">
        <v>1255</v>
      </c>
      <c r="D339" s="17" t="str">
        <f t="shared" si="0"/>
        <v>https://pubmed.ncbi.nlm.nih.gov/22028671</v>
      </c>
      <c r="E339" s="15" t="s">
        <v>1256</v>
      </c>
      <c r="F339" s="15" t="s">
        <v>1257</v>
      </c>
      <c r="G339" s="15" t="s">
        <v>13</v>
      </c>
    </row>
    <row r="340" customHeight="1" spans="1:7">
      <c r="A340" s="15" t="s">
        <v>938</v>
      </c>
      <c r="B340" s="19" t="s">
        <v>1258</v>
      </c>
      <c r="C340" s="19" t="s">
        <v>1259</v>
      </c>
      <c r="D340" s="17" t="str">
        <f t="shared" si="0"/>
        <v>https://pubmed.ncbi.nlm.nih.gov/25763902</v>
      </c>
      <c r="E340" s="15" t="s">
        <v>1260</v>
      </c>
      <c r="F340" s="15" t="s">
        <v>1261</v>
      </c>
      <c r="G340" s="15" t="s">
        <v>13</v>
      </c>
    </row>
    <row r="341" customHeight="1" spans="1:7">
      <c r="A341" s="15" t="s">
        <v>938</v>
      </c>
      <c r="B341" s="19" t="s">
        <v>1201</v>
      </c>
      <c r="C341" s="19" t="s">
        <v>1262</v>
      </c>
      <c r="D341" s="17" t="str">
        <f t="shared" si="0"/>
        <v>https://pubmed.ncbi.nlm.nih.gov/22693455</v>
      </c>
      <c r="E341" s="15" t="s">
        <v>256</v>
      </c>
      <c r="F341" s="15" t="s">
        <v>1263</v>
      </c>
      <c r="G341" s="15" t="s">
        <v>13</v>
      </c>
    </row>
    <row r="342" customHeight="1" spans="1:7">
      <c r="A342" s="15" t="s">
        <v>938</v>
      </c>
      <c r="B342" s="19" t="s">
        <v>1264</v>
      </c>
      <c r="C342" s="19" t="s">
        <v>1265</v>
      </c>
      <c r="D342" s="17" t="str">
        <f t="shared" si="0"/>
        <v>https://pubmed.ncbi.nlm.nih.gov/21423719</v>
      </c>
      <c r="E342" s="15" t="s">
        <v>1266</v>
      </c>
      <c r="F342" s="15" t="s">
        <v>1267</v>
      </c>
      <c r="G342" s="15" t="s">
        <v>13</v>
      </c>
    </row>
    <row r="343" customHeight="1" spans="1:7">
      <c r="A343" s="15" t="s">
        <v>938</v>
      </c>
      <c r="B343" s="19" t="s">
        <v>1268</v>
      </c>
      <c r="C343" s="19" t="s">
        <v>1269</v>
      </c>
      <c r="D343" s="17" t="str">
        <f t="shared" si="0"/>
        <v>https://pubmed.ncbi.nlm.nih.gov/22359512</v>
      </c>
      <c r="E343" s="15" t="s">
        <v>1270</v>
      </c>
      <c r="F343" s="15" t="s">
        <v>1271</v>
      </c>
      <c r="G343" s="15" t="s">
        <v>13</v>
      </c>
    </row>
    <row r="344" customHeight="1" spans="1:7">
      <c r="A344" s="15" t="s">
        <v>938</v>
      </c>
      <c r="B344" s="19" t="s">
        <v>1272</v>
      </c>
      <c r="C344" s="19" t="s">
        <v>1273</v>
      </c>
      <c r="D344" s="17" t="str">
        <f t="shared" si="0"/>
        <v>https://pubmed.ncbi.nlm.nih.gov/31596850</v>
      </c>
      <c r="E344" s="15" t="s">
        <v>1274</v>
      </c>
      <c r="F344" s="15" t="s">
        <v>1275</v>
      </c>
      <c r="G344" s="15" t="s">
        <v>13</v>
      </c>
    </row>
    <row r="345" customHeight="1" spans="1:7">
      <c r="A345" s="15" t="s">
        <v>938</v>
      </c>
      <c r="B345" s="19" t="s">
        <v>1276</v>
      </c>
      <c r="C345" s="19" t="s">
        <v>1277</v>
      </c>
      <c r="D345" s="17" t="str">
        <f t="shared" si="0"/>
        <v>https://pubmed.ncbi.nlm.nih.gov/22383897</v>
      </c>
      <c r="E345" s="15" t="s">
        <v>1056</v>
      </c>
      <c r="F345" s="15" t="s">
        <v>1278</v>
      </c>
      <c r="G345" s="15" t="s">
        <v>13</v>
      </c>
    </row>
    <row r="346" customHeight="1" spans="1:7">
      <c r="A346" s="15" t="s">
        <v>938</v>
      </c>
      <c r="B346" s="19" t="s">
        <v>1279</v>
      </c>
      <c r="C346" s="19" t="s">
        <v>1280</v>
      </c>
      <c r="D346" s="17" t="str">
        <f t="shared" si="0"/>
        <v>https://pubmed.ncbi.nlm.nih.gov/28915241</v>
      </c>
      <c r="E346" s="15" t="s">
        <v>1281</v>
      </c>
      <c r="F346" s="15" t="s">
        <v>1282</v>
      </c>
      <c r="G346" s="15" t="s">
        <v>13</v>
      </c>
    </row>
    <row r="347" customHeight="1" spans="1:7">
      <c r="A347" s="15" t="s">
        <v>938</v>
      </c>
      <c r="B347" s="19" t="s">
        <v>1283</v>
      </c>
      <c r="C347" s="19" t="s">
        <v>1284</v>
      </c>
      <c r="D347" s="17" t="str">
        <f t="shared" si="0"/>
        <v>https://pubmed.ncbi.nlm.nih.gov/21347284</v>
      </c>
      <c r="E347" s="15" t="s">
        <v>1285</v>
      </c>
      <c r="F347" s="15" t="s">
        <v>1286</v>
      </c>
      <c r="G347" s="15" t="s">
        <v>13</v>
      </c>
    </row>
    <row r="348" customHeight="1" spans="1:7">
      <c r="A348" s="15" t="s">
        <v>938</v>
      </c>
      <c r="B348" s="19" t="s">
        <v>1287</v>
      </c>
      <c r="C348" s="19" t="s">
        <v>1288</v>
      </c>
      <c r="D348" s="17" t="str">
        <f t="shared" si="0"/>
        <v>https://pubmed.ncbi.nlm.nih.gov/33600456</v>
      </c>
      <c r="E348" s="15" t="s">
        <v>1289</v>
      </c>
      <c r="F348" s="15" t="s">
        <v>1290</v>
      </c>
      <c r="G348" s="15" t="s">
        <v>13</v>
      </c>
    </row>
    <row r="349" customHeight="1" spans="1:7">
      <c r="A349" s="15" t="s">
        <v>938</v>
      </c>
      <c r="B349" s="19" t="s">
        <v>1291</v>
      </c>
      <c r="C349" s="19" t="s">
        <v>1292</v>
      </c>
      <c r="D349" s="17" t="str">
        <f t="shared" si="0"/>
        <v>https://pubmed.ncbi.nlm.nih.gov/22291609</v>
      </c>
      <c r="E349" s="15" t="s">
        <v>1293</v>
      </c>
      <c r="F349" s="15" t="s">
        <v>1294</v>
      </c>
      <c r="G349" s="15" t="s">
        <v>13</v>
      </c>
    </row>
    <row r="350" customHeight="1" spans="1:7">
      <c r="A350" s="15" t="s">
        <v>938</v>
      </c>
      <c r="B350" s="19" t="s">
        <v>1295</v>
      </c>
      <c r="C350" s="19" t="s">
        <v>1296</v>
      </c>
      <c r="D350" s="17" t="str">
        <f t="shared" si="0"/>
        <v>https://pubmed.ncbi.nlm.nih.gov/31609978</v>
      </c>
      <c r="E350" s="15" t="s">
        <v>1297</v>
      </c>
      <c r="F350" s="15" t="s">
        <v>1298</v>
      </c>
      <c r="G350" s="15" t="s">
        <v>13</v>
      </c>
    </row>
    <row r="351" customHeight="1" spans="1:7">
      <c r="A351" s="15" t="s">
        <v>938</v>
      </c>
      <c r="B351" s="19" t="s">
        <v>1299</v>
      </c>
      <c r="C351" s="19" t="s">
        <v>1300</v>
      </c>
      <c r="D351" s="17" t="str">
        <f t="shared" si="0"/>
        <v>https://pubmed.ncbi.nlm.nih.gov/19043545</v>
      </c>
      <c r="E351" s="15" t="s">
        <v>1301</v>
      </c>
      <c r="F351" s="15" t="s">
        <v>1302</v>
      </c>
      <c r="G351" s="15" t="s">
        <v>13</v>
      </c>
    </row>
    <row r="352" customHeight="1" spans="1:7">
      <c r="A352" s="15" t="s">
        <v>938</v>
      </c>
      <c r="B352" s="19" t="s">
        <v>1303</v>
      </c>
      <c r="C352" s="19" t="s">
        <v>1304</v>
      </c>
      <c r="D352" s="17" t="str">
        <f t="shared" si="0"/>
        <v>https://pubmed.ncbi.nlm.nih.gov/17447842</v>
      </c>
      <c r="E352" s="15" t="s">
        <v>1305</v>
      </c>
      <c r="F352" s="15" t="s">
        <v>1306</v>
      </c>
      <c r="G352" s="15" t="s">
        <v>13</v>
      </c>
    </row>
    <row r="353" customHeight="1" spans="1:7">
      <c r="A353" s="15" t="s">
        <v>938</v>
      </c>
      <c r="B353" s="19" t="s">
        <v>1307</v>
      </c>
      <c r="C353" s="19" t="s">
        <v>1308</v>
      </c>
      <c r="D353" s="17" t="str">
        <f t="shared" si="0"/>
        <v>https://pubmed.ncbi.nlm.nih.gov/33760818</v>
      </c>
      <c r="E353" s="15" t="s">
        <v>1309</v>
      </c>
      <c r="F353" s="15" t="s">
        <v>1310</v>
      </c>
      <c r="G353" s="15" t="s">
        <v>330</v>
      </c>
    </row>
    <row r="354" customHeight="1" spans="1:7">
      <c r="A354" s="15" t="s">
        <v>938</v>
      </c>
      <c r="B354" s="19" t="s">
        <v>1283</v>
      </c>
      <c r="C354" s="19" t="s">
        <v>1311</v>
      </c>
      <c r="D354" s="17" t="str">
        <f t="shared" si="0"/>
        <v>https://pubmed.ncbi.nlm.nih.gov/21347282</v>
      </c>
      <c r="E354" s="15" t="s">
        <v>1312</v>
      </c>
      <c r="F354" s="15" t="s">
        <v>1313</v>
      </c>
      <c r="G354" s="15" t="s">
        <v>13</v>
      </c>
    </row>
    <row r="355" customHeight="1" spans="1:7">
      <c r="A355" s="15" t="s">
        <v>938</v>
      </c>
      <c r="B355" s="19" t="s">
        <v>1314</v>
      </c>
      <c r="C355" s="19" t="s">
        <v>1315</v>
      </c>
      <c r="D355" s="17" t="str">
        <f t="shared" si="0"/>
        <v>https://pubmed.ncbi.nlm.nih.gov/19779542</v>
      </c>
      <c r="E355" s="15" t="s">
        <v>1316</v>
      </c>
      <c r="F355" s="15" t="s">
        <v>1317</v>
      </c>
      <c r="G355" s="15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7"/>
  <sheetViews>
    <sheetView workbookViewId="0">
      <selection activeCell="A1" sqref="A1"/>
    </sheetView>
  </sheetViews>
  <sheetFormatPr defaultColWidth="12.6285714285714" defaultRowHeight="15.75" customHeight="1"/>
  <cols>
    <col min="1" max="1" width="34.8761904761905" customWidth="1"/>
    <col min="6" max="6" width="15.5047619047619" customWidth="1"/>
    <col min="10" max="10" width="9.5047619047619" customWidth="1"/>
  </cols>
  <sheetData>
    <row r="1" customHeight="1" spans="1:8">
      <c r="A1" s="1" t="s">
        <v>1318</v>
      </c>
      <c r="B1" s="2"/>
      <c r="C1" s="2"/>
      <c r="D1" s="2"/>
      <c r="E1" s="2"/>
      <c r="F1" s="2"/>
      <c r="G1" s="2"/>
      <c r="H1" s="2"/>
    </row>
    <row r="2" customHeight="1" spans="1:8">
      <c r="A2" s="3" t="s">
        <v>1319</v>
      </c>
      <c r="B2" s="3" t="s">
        <v>1320</v>
      </c>
      <c r="C2" s="3" t="s">
        <v>1321</v>
      </c>
      <c r="D2" s="3" t="s">
        <v>1322</v>
      </c>
      <c r="E2" s="3" t="s">
        <v>1323</v>
      </c>
      <c r="F2" s="3" t="s">
        <v>1324</v>
      </c>
      <c r="G2" s="3" t="s">
        <v>1325</v>
      </c>
      <c r="H2" s="3" t="s">
        <v>1326</v>
      </c>
    </row>
    <row r="3" customHeight="1" spans="1:12">
      <c r="A3" s="2" t="s">
        <v>1327</v>
      </c>
      <c r="B3" s="4">
        <v>-798.31555</v>
      </c>
      <c r="C3" s="4">
        <v>45.00877</v>
      </c>
      <c r="D3" s="4">
        <v>-17.737</v>
      </c>
      <c r="E3" s="4">
        <v>0</v>
      </c>
      <c r="F3" s="7" t="s">
        <v>1328</v>
      </c>
      <c r="G3" s="10" t="s">
        <v>1329</v>
      </c>
      <c r="H3" s="2" t="s">
        <v>1330</v>
      </c>
      <c r="J3" s="4"/>
      <c r="K3" s="13"/>
      <c r="L3" s="13"/>
    </row>
    <row r="4" customHeight="1" spans="1:12">
      <c r="A4" s="1" t="s">
        <v>1331</v>
      </c>
      <c r="B4" s="4">
        <v>0.39385</v>
      </c>
      <c r="C4" s="4">
        <v>0.0223</v>
      </c>
      <c r="D4" s="4">
        <v>17.664</v>
      </c>
      <c r="E4" s="4">
        <v>1.48268311237818</v>
      </c>
      <c r="F4" s="7" t="s">
        <v>1332</v>
      </c>
      <c r="G4" s="10" t="s">
        <v>1329</v>
      </c>
      <c r="H4" s="2" t="s">
        <v>1330</v>
      </c>
      <c r="J4" s="4"/>
      <c r="K4" s="4"/>
      <c r="L4" s="4"/>
    </row>
    <row r="5" customHeight="1" spans="1:12">
      <c r="A5" s="1" t="s">
        <v>1333</v>
      </c>
      <c r="B5" s="4">
        <v>1.02319</v>
      </c>
      <c r="C5" s="4">
        <v>0.11417</v>
      </c>
      <c r="D5" s="4">
        <v>8.962</v>
      </c>
      <c r="E5" s="4">
        <v>2.78204884040829</v>
      </c>
      <c r="F5" s="7" t="s">
        <v>1334</v>
      </c>
      <c r="G5" s="10" t="s">
        <v>1329</v>
      </c>
      <c r="H5" s="2" t="s">
        <v>1330</v>
      </c>
      <c r="J5" s="4"/>
      <c r="K5" s="4"/>
      <c r="L5" s="4"/>
    </row>
    <row r="6" customHeight="1" spans="1:12">
      <c r="A6" s="2" t="s">
        <v>1335</v>
      </c>
      <c r="B6" s="4">
        <v>0.6229</v>
      </c>
      <c r="C6" s="4">
        <v>0.36634</v>
      </c>
      <c r="D6" s="4">
        <v>1.7</v>
      </c>
      <c r="E6" s="4">
        <v>1.86432383892404</v>
      </c>
      <c r="F6" s="7" t="s">
        <v>1336</v>
      </c>
      <c r="G6" s="11">
        <v>0.089071</v>
      </c>
      <c r="H6" s="2" t="s">
        <v>1337</v>
      </c>
      <c r="J6" s="4"/>
      <c r="K6" s="4"/>
      <c r="L6" s="4"/>
    </row>
    <row r="7" customHeight="1" spans="1:12">
      <c r="A7" s="2" t="s">
        <v>1338</v>
      </c>
      <c r="B7" s="4">
        <v>1.16511</v>
      </c>
      <c r="C7" s="4">
        <v>0.7534</v>
      </c>
      <c r="D7" s="4">
        <v>1.546</v>
      </c>
      <c r="E7" s="4">
        <v>3.20626029374837</v>
      </c>
      <c r="F7" s="7" t="s">
        <v>1339</v>
      </c>
      <c r="G7" s="11">
        <v>0.121995</v>
      </c>
      <c r="H7" s="2"/>
      <c r="J7" s="4"/>
      <c r="K7" s="4"/>
      <c r="L7" s="4"/>
    </row>
    <row r="8" customHeight="1" spans="1:12">
      <c r="A8" s="2" t="s">
        <v>1340</v>
      </c>
      <c r="B8" s="4">
        <v>-0.04556</v>
      </c>
      <c r="C8" s="4">
        <v>0.56535</v>
      </c>
      <c r="D8" s="4">
        <v>-0.081</v>
      </c>
      <c r="E8" s="4">
        <v>0.95545863437827</v>
      </c>
      <c r="F8" s="7" t="s">
        <v>1341</v>
      </c>
      <c r="G8" s="11">
        <v>0.935765</v>
      </c>
      <c r="H8" s="2"/>
      <c r="J8" s="4"/>
      <c r="K8" s="4"/>
      <c r="L8" s="4"/>
    </row>
    <row r="9" customHeight="1" spans="1:12">
      <c r="A9" s="1" t="s">
        <v>1342</v>
      </c>
      <c r="B9" s="4">
        <v>2.12796</v>
      </c>
      <c r="C9" s="4">
        <v>0.43732</v>
      </c>
      <c r="D9" s="4">
        <v>4.866</v>
      </c>
      <c r="E9" s="4">
        <v>8.3977510836384</v>
      </c>
      <c r="F9" s="7" t="s">
        <v>1343</v>
      </c>
      <c r="G9" s="8">
        <v>1.14e-6</v>
      </c>
      <c r="H9" s="2" t="s">
        <v>1330</v>
      </c>
      <c r="J9" s="4"/>
      <c r="K9" s="4"/>
      <c r="L9" s="4"/>
    </row>
    <row r="10" customHeight="1" spans="1:12">
      <c r="A10" s="1" t="s">
        <v>1344</v>
      </c>
      <c r="B10" s="4">
        <v>1.4958</v>
      </c>
      <c r="C10" s="4">
        <v>0.51644</v>
      </c>
      <c r="D10" s="4">
        <v>2.896</v>
      </c>
      <c r="E10" s="4">
        <v>4.46290620180931</v>
      </c>
      <c r="F10" s="7" t="s">
        <v>1345</v>
      </c>
      <c r="G10" s="11">
        <v>0.003775</v>
      </c>
      <c r="H10" s="2" t="s">
        <v>1346</v>
      </c>
      <c r="J10" s="4"/>
      <c r="K10" s="4"/>
      <c r="L10" s="4"/>
    </row>
    <row r="11" customHeight="1" spans="1:12">
      <c r="A11" s="2" t="s">
        <v>1347</v>
      </c>
      <c r="B11" s="4">
        <v>0.5573</v>
      </c>
      <c r="C11" s="4">
        <v>0.75206</v>
      </c>
      <c r="D11" s="4">
        <v>0.741</v>
      </c>
      <c r="E11" s="4">
        <v>1.74595157197425</v>
      </c>
      <c r="F11" s="7" t="s">
        <v>1348</v>
      </c>
      <c r="G11" s="11">
        <v>0.458676</v>
      </c>
      <c r="H11" s="2"/>
      <c r="J11" s="4"/>
      <c r="K11" s="4"/>
      <c r="L11" s="4"/>
    </row>
    <row r="12" customHeight="1" spans="1:12">
      <c r="A12" s="2" t="s">
        <v>1349</v>
      </c>
      <c r="B12" s="4">
        <v>-1.40663</v>
      </c>
      <c r="C12" s="4">
        <v>1.05101</v>
      </c>
      <c r="D12" s="4">
        <v>-1.338</v>
      </c>
      <c r="E12" s="4">
        <v>0.244967846995931</v>
      </c>
      <c r="F12" s="7" t="s">
        <v>1350</v>
      </c>
      <c r="G12" s="11">
        <v>0.180778</v>
      </c>
      <c r="H12" s="2"/>
      <c r="J12" s="4"/>
      <c r="K12" s="4"/>
      <c r="L12" s="4"/>
    </row>
    <row r="13" customHeight="1" spans="1:12">
      <c r="A13" s="1" t="s">
        <v>1351</v>
      </c>
      <c r="B13" s="4">
        <v>1.56355</v>
      </c>
      <c r="C13" s="4">
        <v>0.25998</v>
      </c>
      <c r="D13" s="4">
        <v>6.014</v>
      </c>
      <c r="E13" s="4">
        <v>4.7757644943278</v>
      </c>
      <c r="F13" s="7" t="s">
        <v>1352</v>
      </c>
      <c r="G13" s="8">
        <v>1.81e-9</v>
      </c>
      <c r="H13" s="2" t="s">
        <v>1330</v>
      </c>
      <c r="J13" s="4"/>
      <c r="K13" s="4"/>
      <c r="L13" s="4"/>
    </row>
    <row r="14" customHeight="1" spans="1:12">
      <c r="A14" s="2" t="s">
        <v>1353</v>
      </c>
      <c r="B14" s="4">
        <v>-0.74808</v>
      </c>
      <c r="C14" s="4">
        <v>1.0323</v>
      </c>
      <c r="D14" s="4">
        <v>-0.725</v>
      </c>
      <c r="E14" s="4">
        <v>0.473273956810291</v>
      </c>
      <c r="F14" s="7" t="s">
        <v>1354</v>
      </c>
      <c r="G14" s="11">
        <v>0.468653</v>
      </c>
      <c r="H14" s="2"/>
      <c r="J14" s="4"/>
      <c r="K14" s="4"/>
      <c r="L14" s="4"/>
    </row>
    <row r="15" customHeight="1" spans="1:12">
      <c r="A15" s="2" t="s">
        <v>1355</v>
      </c>
      <c r="B15" s="4">
        <v>0.98841</v>
      </c>
      <c r="C15" s="4">
        <v>0.76671</v>
      </c>
      <c r="D15" s="4">
        <v>1.289</v>
      </c>
      <c r="E15" s="4">
        <v>2.68696252033008</v>
      </c>
      <c r="F15" s="7" t="s">
        <v>1356</v>
      </c>
      <c r="G15" s="11">
        <v>0.197341</v>
      </c>
      <c r="H15" s="2"/>
      <c r="J15" s="4"/>
      <c r="K15" s="4"/>
      <c r="L15" s="4"/>
    </row>
    <row r="16" customHeight="1" spans="1:12">
      <c r="A16" s="2" t="s">
        <v>1357</v>
      </c>
      <c r="B16" s="4">
        <v>0.39431</v>
      </c>
      <c r="C16" s="4">
        <v>1.04186</v>
      </c>
      <c r="D16" s="4">
        <v>0.378</v>
      </c>
      <c r="E16" s="4">
        <v>1.48336003945902</v>
      </c>
      <c r="F16" s="7" t="s">
        <v>1358</v>
      </c>
      <c r="G16" s="11">
        <v>0.705084</v>
      </c>
      <c r="H16" s="2"/>
      <c r="J16" s="4"/>
      <c r="K16" s="4"/>
      <c r="L16" s="4"/>
    </row>
    <row r="17" customHeight="1" spans="1:12">
      <c r="A17" s="2" t="s">
        <v>1359</v>
      </c>
      <c r="B17" s="4">
        <v>0.3899</v>
      </c>
      <c r="C17" s="4">
        <v>0.34798</v>
      </c>
      <c r="D17" s="4">
        <v>1.12</v>
      </c>
      <c r="E17" s="4">
        <v>1.47683830374155</v>
      </c>
      <c r="F17" s="7" t="s">
        <v>1360</v>
      </c>
      <c r="G17" s="11">
        <v>0.262515</v>
      </c>
      <c r="H17" s="2"/>
      <c r="J17" s="4"/>
      <c r="K17" s="4"/>
      <c r="L17" s="4"/>
    </row>
    <row r="18" customHeight="1" spans="1:12">
      <c r="A18" s="1" t="s">
        <v>1361</v>
      </c>
      <c r="B18" s="4">
        <v>1.25073</v>
      </c>
      <c r="C18" s="4">
        <v>0.17994</v>
      </c>
      <c r="D18" s="4">
        <v>6.951</v>
      </c>
      <c r="E18" s="4">
        <v>3.4928981081927</v>
      </c>
      <c r="F18" s="7" t="s">
        <v>1362</v>
      </c>
      <c r="G18" s="8">
        <v>3.63e-12</v>
      </c>
      <c r="H18" s="2" t="s">
        <v>1330</v>
      </c>
      <c r="J18" s="4"/>
      <c r="K18" s="4"/>
      <c r="L18" s="4"/>
    </row>
    <row r="19" customHeight="1" spans="1:12">
      <c r="A19" s="1" t="s">
        <v>8</v>
      </c>
      <c r="B19" s="4">
        <v>0.67673</v>
      </c>
      <c r="C19" s="4">
        <v>0.2518</v>
      </c>
      <c r="D19" s="4">
        <v>2.688</v>
      </c>
      <c r="E19" s="4">
        <v>1.96742686940904</v>
      </c>
      <c r="F19" s="7" t="s">
        <v>1363</v>
      </c>
      <c r="G19" s="11">
        <v>0.007197</v>
      </c>
      <c r="H19" s="2" t="s">
        <v>1346</v>
      </c>
      <c r="J19" s="4"/>
      <c r="K19" s="4"/>
      <c r="L19" s="4"/>
    </row>
    <row r="20" customHeight="1" spans="1:12">
      <c r="A20" s="1" t="s">
        <v>1364</v>
      </c>
      <c r="B20" s="4">
        <v>1.5473</v>
      </c>
      <c r="C20" s="4">
        <v>0.42143</v>
      </c>
      <c r="D20" s="4">
        <v>3.672</v>
      </c>
      <c r="E20" s="4">
        <v>4.69878182224357</v>
      </c>
      <c r="F20" s="7" t="s">
        <v>1365</v>
      </c>
      <c r="G20" s="11">
        <v>0.000241</v>
      </c>
      <c r="H20" s="2" t="s">
        <v>1330</v>
      </c>
      <c r="J20" s="4"/>
      <c r="K20" s="4"/>
      <c r="L20" s="4"/>
    </row>
    <row r="21" customHeight="1" spans="1:12">
      <c r="A21" s="1" t="s">
        <v>938</v>
      </c>
      <c r="B21" s="4">
        <v>1.82746</v>
      </c>
      <c r="C21" s="4">
        <v>0.2559</v>
      </c>
      <c r="D21" s="4">
        <v>7.141</v>
      </c>
      <c r="E21" s="4">
        <v>6.21806881391442</v>
      </c>
      <c r="F21" s="7" t="s">
        <v>1366</v>
      </c>
      <c r="G21" s="8">
        <v>9.25e-13</v>
      </c>
      <c r="H21" s="2" t="s">
        <v>1330</v>
      </c>
      <c r="J21" s="4"/>
      <c r="K21" s="4"/>
      <c r="L21" s="4"/>
    </row>
    <row r="22" customHeight="1" spans="1:12">
      <c r="A22" s="1" t="s">
        <v>1367</v>
      </c>
      <c r="B22" s="4">
        <v>1.82731</v>
      </c>
      <c r="C22" s="4">
        <v>0.33221</v>
      </c>
      <c r="D22" s="4">
        <v>5.501</v>
      </c>
      <c r="E22" s="4">
        <v>6.21717046454119</v>
      </c>
      <c r="F22" s="7" t="s">
        <v>1368</v>
      </c>
      <c r="G22" s="8">
        <v>3.79e-8</v>
      </c>
      <c r="H22" s="2" t="s">
        <v>1330</v>
      </c>
      <c r="J22" s="4"/>
      <c r="K22" s="4"/>
      <c r="L22" s="4"/>
    </row>
    <row r="23" customHeight="1" spans="1:12">
      <c r="A23" s="2" t="s">
        <v>1369</v>
      </c>
      <c r="B23" s="4">
        <v>-0.18753</v>
      </c>
      <c r="C23" s="4">
        <v>1.05763</v>
      </c>
      <c r="D23" s="4">
        <v>-0.177</v>
      </c>
      <c r="E23" s="4">
        <v>0.82900755354067</v>
      </c>
      <c r="F23" s="7" t="s">
        <v>1370</v>
      </c>
      <c r="G23" s="11">
        <v>0.859266</v>
      </c>
      <c r="H23" s="2"/>
      <c r="J23" s="4"/>
      <c r="K23" s="4"/>
      <c r="L23" s="4"/>
    </row>
    <row r="24" customHeight="1" spans="1:12">
      <c r="A24" s="1" t="s">
        <v>1371</v>
      </c>
      <c r="B24" s="4">
        <v>0.94854</v>
      </c>
      <c r="C24" s="4">
        <v>0.37143</v>
      </c>
      <c r="D24" s="4">
        <v>2.554</v>
      </c>
      <c r="E24" s="4">
        <v>2.58192892786354</v>
      </c>
      <c r="F24" s="7" t="s">
        <v>1372</v>
      </c>
      <c r="G24" s="11">
        <v>0.010658</v>
      </c>
      <c r="H24" s="2" t="s">
        <v>1373</v>
      </c>
      <c r="J24" s="4"/>
      <c r="K24" s="4"/>
      <c r="L24" s="4"/>
    </row>
    <row r="25" customHeight="1" spans="1:8">
      <c r="A25" s="3" t="s">
        <v>1374</v>
      </c>
      <c r="B25" s="6">
        <v>-0.7784</v>
      </c>
      <c r="C25" s="6">
        <v>0.73048</v>
      </c>
      <c r="D25" s="6">
        <v>-1.066</v>
      </c>
      <c r="E25" s="6">
        <v>0.45913817440013</v>
      </c>
      <c r="F25" s="9" t="s">
        <v>1375</v>
      </c>
      <c r="G25" s="12">
        <v>0.2866</v>
      </c>
      <c r="H25" s="3"/>
    </row>
    <row r="26" customHeight="1" spans="1:1">
      <c r="A26" s="2" t="s">
        <v>1376</v>
      </c>
    </row>
    <row r="27" customHeight="1" spans="2:7">
      <c r="B27" s="2"/>
      <c r="C27" s="2"/>
      <c r="D27" s="2"/>
      <c r="F27" s="2"/>
      <c r="G27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0"/>
  <sheetViews>
    <sheetView workbookViewId="0">
      <selection activeCell="A1" sqref="A1"/>
    </sheetView>
  </sheetViews>
  <sheetFormatPr defaultColWidth="12.6285714285714" defaultRowHeight="15.75" customHeight="1" outlineLevelCol="7"/>
  <cols>
    <col min="1" max="1" width="38.752380952381" customWidth="1"/>
  </cols>
  <sheetData>
    <row r="1" customHeight="1" spans="1:1">
      <c r="A1" s="1" t="s">
        <v>1377</v>
      </c>
    </row>
    <row r="2" customHeight="1" spans="1:8">
      <c r="A2" s="3" t="s">
        <v>1319</v>
      </c>
      <c r="B2" s="3" t="s">
        <v>1320</v>
      </c>
      <c r="C2" s="3" t="s">
        <v>1321</v>
      </c>
      <c r="D2" s="3" t="s">
        <v>1378</v>
      </c>
      <c r="E2" s="3" t="s">
        <v>1323</v>
      </c>
      <c r="F2" s="3" t="s">
        <v>1324</v>
      </c>
      <c r="G2" s="3" t="s">
        <v>1325</v>
      </c>
      <c r="H2" s="2" t="s">
        <v>1326</v>
      </c>
    </row>
    <row r="3" customHeight="1" spans="1:8">
      <c r="A3" s="1" t="s">
        <v>1327</v>
      </c>
      <c r="B3" s="4">
        <v>149.47755</v>
      </c>
      <c r="C3" s="4">
        <v>7.622213</v>
      </c>
      <c r="D3" s="4">
        <v>19.611</v>
      </c>
      <c r="E3" s="4">
        <v>8.2656174370313e+64</v>
      </c>
      <c r="F3" s="7" t="s">
        <v>1379</v>
      </c>
      <c r="G3" s="2" t="s">
        <v>1329</v>
      </c>
      <c r="H3" s="2" t="s">
        <v>1330</v>
      </c>
    </row>
    <row r="4" customHeight="1" spans="1:8">
      <c r="A4" s="1" t="s">
        <v>1331</v>
      </c>
      <c r="B4" s="4">
        <v>-0.074357</v>
      </c>
      <c r="C4" s="4">
        <v>0.003782</v>
      </c>
      <c r="D4" s="4">
        <v>-19.663</v>
      </c>
      <c r="E4" s="4">
        <v>0.928339989042794</v>
      </c>
      <c r="F4" s="7" t="s">
        <v>1380</v>
      </c>
      <c r="G4" s="2" t="s">
        <v>1329</v>
      </c>
      <c r="H4" s="2" t="s">
        <v>1330</v>
      </c>
    </row>
    <row r="5" customHeight="1" spans="1:8">
      <c r="A5" s="1" t="s">
        <v>1333</v>
      </c>
      <c r="B5" s="4">
        <v>0.73222</v>
      </c>
      <c r="C5" s="4">
        <v>0.020218</v>
      </c>
      <c r="D5" s="4">
        <v>36.216</v>
      </c>
      <c r="E5" s="4">
        <v>2.07969287251873</v>
      </c>
      <c r="F5" s="7" t="s">
        <v>1381</v>
      </c>
      <c r="G5" s="2" t="s">
        <v>1329</v>
      </c>
      <c r="H5" s="2" t="s">
        <v>1330</v>
      </c>
    </row>
    <row r="6" customHeight="1" spans="1:8">
      <c r="A6" s="2" t="s">
        <v>1335</v>
      </c>
      <c r="B6" s="4">
        <v>0.038881</v>
      </c>
      <c r="C6" s="4">
        <v>0.086837</v>
      </c>
      <c r="D6" s="4">
        <v>0.448</v>
      </c>
      <c r="E6" s="4">
        <v>1.03964661315876</v>
      </c>
      <c r="F6" s="7" t="s">
        <v>1382</v>
      </c>
      <c r="G6" s="2">
        <v>0.65436</v>
      </c>
      <c r="H6" s="2"/>
    </row>
    <row r="7" customHeight="1" spans="1:8">
      <c r="A7" s="1" t="s">
        <v>1338</v>
      </c>
      <c r="B7" s="4">
        <v>0.325891</v>
      </c>
      <c r="C7" s="4">
        <v>0.119032</v>
      </c>
      <c r="D7" s="4">
        <v>2.738</v>
      </c>
      <c r="E7" s="4">
        <v>1.3852643958404</v>
      </c>
      <c r="F7" s="7" t="s">
        <v>1383</v>
      </c>
      <c r="G7" s="2">
        <v>0.00621</v>
      </c>
      <c r="H7" s="2" t="s">
        <v>1346</v>
      </c>
    </row>
    <row r="8" customHeight="1" spans="1:8">
      <c r="A8" s="2" t="s">
        <v>1340</v>
      </c>
      <c r="B8" s="4">
        <v>-0.074202</v>
      </c>
      <c r="C8" s="4">
        <v>0.144011</v>
      </c>
      <c r="D8" s="4">
        <v>-0.515</v>
      </c>
      <c r="E8" s="4">
        <v>0.928484446120284</v>
      </c>
      <c r="F8" s="7" t="s">
        <v>1384</v>
      </c>
      <c r="G8" s="2">
        <v>0.6064</v>
      </c>
      <c r="H8" s="2"/>
    </row>
    <row r="9" customHeight="1" spans="1:8">
      <c r="A9" s="2" t="s">
        <v>1342</v>
      </c>
      <c r="B9" s="4">
        <v>0.161516</v>
      </c>
      <c r="C9" s="4">
        <v>0.127319</v>
      </c>
      <c r="D9" s="4">
        <v>1.269</v>
      </c>
      <c r="E9" s="4">
        <v>1.17529157658331</v>
      </c>
      <c r="F9" s="7" t="s">
        <v>1385</v>
      </c>
      <c r="G9" s="2">
        <v>0.20464</v>
      </c>
      <c r="H9" s="2"/>
    </row>
    <row r="10" customHeight="1" spans="1:8">
      <c r="A10" s="2" t="s">
        <v>1344</v>
      </c>
      <c r="B10" s="4">
        <v>0.04605</v>
      </c>
      <c r="C10" s="4">
        <v>0.132371</v>
      </c>
      <c r="D10" s="4">
        <v>0.348</v>
      </c>
      <c r="E10" s="4">
        <v>1.04712690921315</v>
      </c>
      <c r="F10" s="7" t="s">
        <v>1386</v>
      </c>
      <c r="G10" s="2">
        <v>0.72794</v>
      </c>
      <c r="H10" s="2"/>
    </row>
    <row r="11" customHeight="1" spans="1:8">
      <c r="A11" s="2" t="s">
        <v>1347</v>
      </c>
      <c r="B11" s="4">
        <v>0.076391</v>
      </c>
      <c r="C11" s="4">
        <v>0.141787</v>
      </c>
      <c r="D11" s="4">
        <v>0.539</v>
      </c>
      <c r="E11" s="4">
        <v>1.07938458504016</v>
      </c>
      <c r="F11" s="7" t="s">
        <v>1387</v>
      </c>
      <c r="G11" s="2">
        <v>0.59007</v>
      </c>
      <c r="H11" s="2"/>
    </row>
    <row r="12" customHeight="1" spans="1:8">
      <c r="A12" s="2" t="s">
        <v>1349</v>
      </c>
      <c r="B12" s="4">
        <v>0.081094</v>
      </c>
      <c r="C12" s="4">
        <v>0.165899</v>
      </c>
      <c r="D12" s="4">
        <v>0.489</v>
      </c>
      <c r="E12" s="4">
        <v>1.08447312510287</v>
      </c>
      <c r="F12" s="7" t="s">
        <v>1388</v>
      </c>
      <c r="G12" s="2">
        <v>0.62499</v>
      </c>
      <c r="H12" s="2"/>
    </row>
    <row r="13" customHeight="1" spans="1:8">
      <c r="A13" s="1" t="s">
        <v>1351</v>
      </c>
      <c r="B13" s="4">
        <v>0.227154</v>
      </c>
      <c r="C13" s="4">
        <v>0.055591</v>
      </c>
      <c r="D13" s="4">
        <v>4.086</v>
      </c>
      <c r="E13" s="4">
        <v>1.25502267324172</v>
      </c>
      <c r="F13" s="7" t="s">
        <v>1389</v>
      </c>
      <c r="G13" s="8">
        <v>4.46e-5</v>
      </c>
      <c r="H13" s="2" t="s">
        <v>1330</v>
      </c>
    </row>
    <row r="14" customHeight="1" spans="1:8">
      <c r="A14" s="1" t="s">
        <v>1353</v>
      </c>
      <c r="B14" s="4">
        <v>-0.252773</v>
      </c>
      <c r="C14" s="4">
        <v>0.128841</v>
      </c>
      <c r="D14" s="4">
        <v>-1.962</v>
      </c>
      <c r="E14" s="4">
        <v>0.776644527269358</v>
      </c>
      <c r="F14" s="7" t="s">
        <v>1390</v>
      </c>
      <c r="G14" s="2">
        <v>0.04983</v>
      </c>
      <c r="H14" s="2" t="s">
        <v>1373</v>
      </c>
    </row>
    <row r="15" customHeight="1" spans="1:8">
      <c r="A15" s="2" t="s">
        <v>1355</v>
      </c>
      <c r="B15" s="4">
        <v>-0.181562</v>
      </c>
      <c r="C15" s="4">
        <v>0.129989</v>
      </c>
      <c r="D15" s="4">
        <v>-1.397</v>
      </c>
      <c r="E15" s="4">
        <v>0.833966248406354</v>
      </c>
      <c r="F15" s="7" t="s">
        <v>1391</v>
      </c>
      <c r="G15" s="2">
        <v>0.16255</v>
      </c>
      <c r="H15" s="2"/>
    </row>
    <row r="16" customHeight="1" spans="1:8">
      <c r="A16" s="2" t="s">
        <v>1357</v>
      </c>
      <c r="B16" s="4">
        <v>-0.141193</v>
      </c>
      <c r="C16" s="4">
        <v>0.16068</v>
      </c>
      <c r="D16" s="4">
        <v>-0.879</v>
      </c>
      <c r="E16" s="4">
        <v>0.868321426007186</v>
      </c>
      <c r="F16" s="7" t="s">
        <v>1392</v>
      </c>
      <c r="G16" s="2">
        <v>0.3796</v>
      </c>
      <c r="H16" s="2"/>
    </row>
    <row r="17" customHeight="1" spans="1:8">
      <c r="A17" s="1" t="s">
        <v>1359</v>
      </c>
      <c r="B17" s="4">
        <v>0.354671</v>
      </c>
      <c r="C17" s="4">
        <v>0.079424</v>
      </c>
      <c r="D17" s="4">
        <v>4.466</v>
      </c>
      <c r="E17" s="4">
        <v>1.42571091664026</v>
      </c>
      <c r="F17" s="7" t="s">
        <v>1393</v>
      </c>
      <c r="G17" s="8">
        <v>8.17e-6</v>
      </c>
      <c r="H17" s="2" t="s">
        <v>1330</v>
      </c>
    </row>
    <row r="18" customHeight="1" spans="1:8">
      <c r="A18" s="1" t="s">
        <v>1361</v>
      </c>
      <c r="B18" s="4">
        <v>0.24792</v>
      </c>
      <c r="C18" s="4">
        <v>0.061129</v>
      </c>
      <c r="D18" s="4">
        <v>4.056</v>
      </c>
      <c r="E18" s="4">
        <v>1.28135748001167</v>
      </c>
      <c r="F18" s="7" t="s">
        <v>1394</v>
      </c>
      <c r="G18" s="8">
        <v>5.08e-5</v>
      </c>
      <c r="H18" s="2" t="s">
        <v>1330</v>
      </c>
    </row>
    <row r="19" customHeight="1" spans="1:8">
      <c r="A19" s="2" t="s">
        <v>8</v>
      </c>
      <c r="B19" s="4">
        <v>0.093893</v>
      </c>
      <c r="C19" s="4">
        <v>0.059766</v>
      </c>
      <c r="D19" s="4">
        <v>1.571</v>
      </c>
      <c r="E19" s="4">
        <v>1.09844244560869</v>
      </c>
      <c r="F19" s="7" t="s">
        <v>1395</v>
      </c>
      <c r="G19" s="2">
        <v>0.11624</v>
      </c>
      <c r="H19" s="2"/>
    </row>
    <row r="20" customHeight="1" spans="1:8">
      <c r="A20" s="1" t="s">
        <v>1364</v>
      </c>
      <c r="B20" s="4">
        <v>0.800134</v>
      </c>
      <c r="C20" s="4">
        <v>0.124307</v>
      </c>
      <c r="D20" s="4">
        <v>6.437</v>
      </c>
      <c r="E20" s="4">
        <v>2.22583914645489</v>
      </c>
      <c r="F20" s="7" t="s">
        <v>1396</v>
      </c>
      <c r="G20" s="8">
        <v>1.34e-10</v>
      </c>
      <c r="H20" s="2" t="s">
        <v>1330</v>
      </c>
    </row>
    <row r="21" customHeight="1" spans="1:8">
      <c r="A21" s="1" t="s">
        <v>938</v>
      </c>
      <c r="B21" s="4">
        <v>0.432826</v>
      </c>
      <c r="C21" s="4">
        <v>0.061986</v>
      </c>
      <c r="D21" s="4">
        <v>6.983</v>
      </c>
      <c r="E21" s="4">
        <v>1.5416075998015</v>
      </c>
      <c r="F21" s="7" t="s">
        <v>1397</v>
      </c>
      <c r="G21" s="8">
        <v>3.28e-12</v>
      </c>
      <c r="H21" s="2" t="s">
        <v>1330</v>
      </c>
    </row>
    <row r="22" customHeight="1" spans="1:8">
      <c r="A22" s="1" t="s">
        <v>1367</v>
      </c>
      <c r="B22" s="4">
        <v>0.162814</v>
      </c>
      <c r="C22" s="4">
        <v>0.058095</v>
      </c>
      <c r="D22" s="4">
        <v>2.803</v>
      </c>
      <c r="E22" s="4">
        <v>1.17681832582629</v>
      </c>
      <c r="F22" s="7" t="s">
        <v>1398</v>
      </c>
      <c r="G22" s="2">
        <v>0.00509</v>
      </c>
      <c r="H22" s="2" t="s">
        <v>1346</v>
      </c>
    </row>
    <row r="23" customHeight="1" spans="1:8">
      <c r="A23" s="1" t="s">
        <v>1369</v>
      </c>
      <c r="B23" s="4">
        <v>0.48115</v>
      </c>
      <c r="C23" s="4">
        <v>0.156865</v>
      </c>
      <c r="D23" s="4">
        <v>3.067</v>
      </c>
      <c r="E23" s="4">
        <v>1.61793344994165</v>
      </c>
      <c r="F23" s="7" t="s">
        <v>1399</v>
      </c>
      <c r="G23" s="2">
        <v>0.00217</v>
      </c>
      <c r="H23" s="2" t="s">
        <v>1346</v>
      </c>
    </row>
    <row r="24" customHeight="1" spans="1:8">
      <c r="A24" s="1" t="s">
        <v>1371</v>
      </c>
      <c r="B24" s="4">
        <v>0.16026</v>
      </c>
      <c r="C24" s="4">
        <v>0.07774</v>
      </c>
      <c r="D24" s="4">
        <v>2.061</v>
      </c>
      <c r="E24" s="4">
        <v>1.17381576578487</v>
      </c>
      <c r="F24" s="7" t="s">
        <v>1400</v>
      </c>
      <c r="G24" s="2">
        <v>0.03931</v>
      </c>
      <c r="H24" s="2" t="s">
        <v>1373</v>
      </c>
    </row>
    <row r="25" customHeight="1" spans="1:8">
      <c r="A25" s="2" t="s">
        <v>1374</v>
      </c>
      <c r="B25" s="4">
        <v>0.134156</v>
      </c>
      <c r="C25" s="4">
        <v>0.104519</v>
      </c>
      <c r="D25" s="4">
        <v>1.284</v>
      </c>
      <c r="E25" s="4">
        <v>1.14357135930807</v>
      </c>
      <c r="F25" s="7" t="s">
        <v>1401</v>
      </c>
      <c r="G25" s="2">
        <v>0.19936</v>
      </c>
      <c r="H25" s="2"/>
    </row>
    <row r="26" customHeight="1" spans="1:8">
      <c r="A26" s="1" t="s">
        <v>1402</v>
      </c>
      <c r="B26" s="4">
        <v>-0.282608</v>
      </c>
      <c r="C26" s="4">
        <v>0.059347</v>
      </c>
      <c r="D26" s="4">
        <v>-4.762</v>
      </c>
      <c r="E26" s="4">
        <v>0.753815469998959</v>
      </c>
      <c r="F26" s="7" t="s">
        <v>1403</v>
      </c>
      <c r="G26" s="8">
        <v>1.97e-6</v>
      </c>
      <c r="H26" s="2" t="s">
        <v>1330</v>
      </c>
    </row>
    <row r="27" customHeight="1" spans="1:8">
      <c r="A27" s="5" t="s">
        <v>1404</v>
      </c>
      <c r="B27" s="6">
        <v>0.559543</v>
      </c>
      <c r="C27" s="6">
        <v>0.046104</v>
      </c>
      <c r="D27" s="6">
        <v>12.137</v>
      </c>
      <c r="E27" s="6">
        <v>1.74987256936383</v>
      </c>
      <c r="F27" s="9" t="s">
        <v>1405</v>
      </c>
      <c r="G27" s="3" t="s">
        <v>1329</v>
      </c>
      <c r="H27" s="3" t="s">
        <v>1330</v>
      </c>
    </row>
    <row r="28" customHeight="1" spans="1:1">
      <c r="A28" s="2" t="s">
        <v>1376</v>
      </c>
    </row>
    <row r="30" customHeight="1" spans="2:7">
      <c r="B30" s="2"/>
      <c r="C30" s="2"/>
      <c r="D30" s="2"/>
      <c r="E30" s="2"/>
      <c r="F30" s="2"/>
      <c r="G3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29"/>
  <sheetViews>
    <sheetView workbookViewId="0">
      <selection activeCell="A1" sqref="A1"/>
    </sheetView>
  </sheetViews>
  <sheetFormatPr defaultColWidth="12.6285714285714" defaultRowHeight="15.75" customHeight="1" outlineLevelCol="2"/>
  <sheetData>
    <row r="1" customHeight="1" spans="1:3">
      <c r="A1" s="1" t="s">
        <v>1406</v>
      </c>
      <c r="B1" s="2"/>
      <c r="C1" s="2"/>
    </row>
    <row r="2" customHeight="1" spans="1:3">
      <c r="A2" s="3" t="s">
        <v>1</v>
      </c>
      <c r="B2" s="3" t="s">
        <v>1407</v>
      </c>
      <c r="C2" s="3" t="s">
        <v>1408</v>
      </c>
    </row>
    <row r="3" customHeight="1" spans="1:3">
      <c r="A3" s="1" t="s">
        <v>8</v>
      </c>
      <c r="B3" s="20" t="s">
        <v>1409</v>
      </c>
      <c r="C3" s="20" t="s">
        <v>1410</v>
      </c>
    </row>
    <row r="4" customHeight="1" spans="1:3">
      <c r="A4" s="1" t="s">
        <v>1351</v>
      </c>
      <c r="B4" s="20" t="s">
        <v>1411</v>
      </c>
      <c r="C4" s="20" t="s">
        <v>1412</v>
      </c>
    </row>
    <row r="5" customHeight="1" spans="1:3">
      <c r="A5" s="1" t="s">
        <v>1367</v>
      </c>
      <c r="B5" s="20" t="s">
        <v>1413</v>
      </c>
      <c r="C5" s="20" t="s">
        <v>1414</v>
      </c>
    </row>
    <row r="6" customHeight="1" spans="1:3">
      <c r="A6" s="1" t="s">
        <v>1361</v>
      </c>
      <c r="B6" s="20" t="s">
        <v>1415</v>
      </c>
      <c r="C6" s="20" t="s">
        <v>1416</v>
      </c>
    </row>
    <row r="7" customHeight="1" spans="1:3">
      <c r="A7" s="1" t="s">
        <v>938</v>
      </c>
      <c r="B7" s="20" t="s">
        <v>1417</v>
      </c>
      <c r="C7" s="20" t="s">
        <v>1418</v>
      </c>
    </row>
    <row r="8" customHeight="1" spans="1:3">
      <c r="A8" s="1" t="s">
        <v>1371</v>
      </c>
      <c r="B8" s="20" t="s">
        <v>1419</v>
      </c>
      <c r="C8" s="20" t="s">
        <v>1420</v>
      </c>
    </row>
    <row r="9" customHeight="1" spans="1:3">
      <c r="A9" s="1" t="s">
        <v>1359</v>
      </c>
      <c r="B9" s="20" t="s">
        <v>1421</v>
      </c>
      <c r="C9" s="20" t="s">
        <v>1422</v>
      </c>
    </row>
    <row r="10" customHeight="1" spans="1:3">
      <c r="A10" s="1" t="s">
        <v>1335</v>
      </c>
      <c r="B10" s="20" t="s">
        <v>1423</v>
      </c>
      <c r="C10" s="20" t="s">
        <v>1422</v>
      </c>
    </row>
    <row r="11" customHeight="1" spans="1:3">
      <c r="A11" s="1" t="s">
        <v>1374</v>
      </c>
      <c r="B11" s="20" t="s">
        <v>1424</v>
      </c>
      <c r="C11" s="20" t="s">
        <v>1425</v>
      </c>
    </row>
    <row r="12" customHeight="1" spans="1:3">
      <c r="A12" s="2" t="s">
        <v>1426</v>
      </c>
      <c r="B12" s="20" t="s">
        <v>1427</v>
      </c>
      <c r="C12" s="20" t="s">
        <v>1428</v>
      </c>
    </row>
    <row r="13" customHeight="1" spans="1:3">
      <c r="A13" s="1" t="s">
        <v>1364</v>
      </c>
      <c r="B13" s="20" t="s">
        <v>1429</v>
      </c>
      <c r="C13" s="20" t="s">
        <v>1430</v>
      </c>
    </row>
    <row r="14" customHeight="1" spans="1:3">
      <c r="A14" s="1" t="s">
        <v>1338</v>
      </c>
      <c r="B14" s="20" t="s">
        <v>1431</v>
      </c>
      <c r="C14" s="20" t="s">
        <v>1425</v>
      </c>
    </row>
    <row r="15" customHeight="1" spans="1:3">
      <c r="A15" s="2" t="s">
        <v>1432</v>
      </c>
      <c r="B15" s="20" t="s">
        <v>1433</v>
      </c>
      <c r="C15" s="20" t="s">
        <v>1428</v>
      </c>
    </row>
    <row r="16" customHeight="1" spans="1:3">
      <c r="A16" s="1" t="s">
        <v>1342</v>
      </c>
      <c r="B16" s="20" t="s">
        <v>1434</v>
      </c>
      <c r="C16" s="20" t="s">
        <v>1435</v>
      </c>
    </row>
    <row r="17" customHeight="1" spans="1:3">
      <c r="A17" s="1" t="s">
        <v>1353</v>
      </c>
      <c r="B17" s="20" t="s">
        <v>1436</v>
      </c>
      <c r="C17" s="20" t="s">
        <v>1437</v>
      </c>
    </row>
    <row r="18" customHeight="1" spans="1:3">
      <c r="A18" s="1" t="s">
        <v>1355</v>
      </c>
      <c r="B18" s="20" t="s">
        <v>1438</v>
      </c>
      <c r="C18" s="20" t="s">
        <v>1425</v>
      </c>
    </row>
    <row r="19" customHeight="1" spans="1:3">
      <c r="A19" s="2" t="s">
        <v>1439</v>
      </c>
      <c r="B19" s="20" t="s">
        <v>1438</v>
      </c>
      <c r="C19" s="20" t="s">
        <v>1428</v>
      </c>
    </row>
    <row r="20" customHeight="1" spans="1:3">
      <c r="A20" s="1" t="s">
        <v>1344</v>
      </c>
      <c r="B20" s="20" t="s">
        <v>1440</v>
      </c>
      <c r="C20" s="20" t="s">
        <v>1441</v>
      </c>
    </row>
    <row r="21" customHeight="1" spans="1:3">
      <c r="A21" s="1" t="s">
        <v>1347</v>
      </c>
      <c r="B21" s="20" t="s">
        <v>1442</v>
      </c>
      <c r="C21" s="20" t="s">
        <v>1425</v>
      </c>
    </row>
    <row r="22" customHeight="1" spans="1:3">
      <c r="A22" s="1" t="s">
        <v>1340</v>
      </c>
      <c r="B22" s="20" t="s">
        <v>1443</v>
      </c>
      <c r="C22" s="20" t="s">
        <v>1444</v>
      </c>
    </row>
    <row r="23" customHeight="1" spans="1:3">
      <c r="A23" s="2" t="s">
        <v>1445</v>
      </c>
      <c r="B23" s="20" t="s">
        <v>1446</v>
      </c>
      <c r="C23" s="20" t="s">
        <v>1428</v>
      </c>
    </row>
    <row r="24" customHeight="1" spans="1:3">
      <c r="A24" s="2" t="s">
        <v>1447</v>
      </c>
      <c r="B24" s="20" t="s">
        <v>1446</v>
      </c>
      <c r="C24" s="20" t="s">
        <v>1428</v>
      </c>
    </row>
    <row r="25" customHeight="1" spans="1:3">
      <c r="A25" s="2" t="s">
        <v>1448</v>
      </c>
      <c r="B25" s="20" t="s">
        <v>1449</v>
      </c>
      <c r="C25" s="20" t="s">
        <v>1428</v>
      </c>
    </row>
    <row r="26" customHeight="1" spans="1:3">
      <c r="A26" s="1" t="s">
        <v>1369</v>
      </c>
      <c r="B26" s="20" t="s">
        <v>1450</v>
      </c>
      <c r="C26" s="20" t="s">
        <v>1437</v>
      </c>
    </row>
    <row r="27" customHeight="1" spans="1:3">
      <c r="A27" s="1" t="s">
        <v>1357</v>
      </c>
      <c r="B27" s="20" t="s">
        <v>1451</v>
      </c>
      <c r="C27" s="20" t="s">
        <v>1437</v>
      </c>
    </row>
    <row r="28" customHeight="1" spans="1:3">
      <c r="A28" s="1" t="s">
        <v>1349</v>
      </c>
      <c r="B28" s="20" t="s">
        <v>1452</v>
      </c>
      <c r="C28" s="20" t="s">
        <v>1437</v>
      </c>
    </row>
    <row r="29" customHeight="1" spans="1:3">
      <c r="A29" s="2" t="s">
        <v>1453</v>
      </c>
      <c r="B29" s="20" t="s">
        <v>1452</v>
      </c>
      <c r="C29" s="20" t="s">
        <v>1437</v>
      </c>
    </row>
    <row r="30" customHeight="1" spans="1:3">
      <c r="A30" s="2" t="s">
        <v>1454</v>
      </c>
      <c r="B30" s="20" t="s">
        <v>1455</v>
      </c>
      <c r="C30" s="20" t="s">
        <v>1425</v>
      </c>
    </row>
    <row r="31" customHeight="1" spans="1:3">
      <c r="A31" s="2" t="s">
        <v>1456</v>
      </c>
      <c r="B31" s="20" t="s">
        <v>1455</v>
      </c>
      <c r="C31" s="20" t="s">
        <v>1437</v>
      </c>
    </row>
    <row r="32" customHeight="1" spans="1:3">
      <c r="A32" s="2" t="s">
        <v>1457</v>
      </c>
      <c r="B32" s="20" t="s">
        <v>1458</v>
      </c>
      <c r="C32" s="20" t="s">
        <v>1428</v>
      </c>
    </row>
    <row r="33" customHeight="1" spans="1:3">
      <c r="A33" s="2" t="s">
        <v>1459</v>
      </c>
      <c r="B33" s="20" t="s">
        <v>1458</v>
      </c>
      <c r="C33" s="20" t="s">
        <v>1460</v>
      </c>
    </row>
    <row r="34" customHeight="1" spans="1:3">
      <c r="A34" s="2" t="s">
        <v>1461</v>
      </c>
      <c r="B34" s="20" t="s">
        <v>1458</v>
      </c>
      <c r="C34" s="20" t="s">
        <v>1428</v>
      </c>
    </row>
    <row r="35" customHeight="1" spans="1:3">
      <c r="A35" s="2" t="s">
        <v>1462</v>
      </c>
      <c r="B35" s="20" t="s">
        <v>1463</v>
      </c>
      <c r="C35" s="20" t="s">
        <v>1437</v>
      </c>
    </row>
    <row r="36" customHeight="1" spans="1:3">
      <c r="A36" s="2" t="s">
        <v>1464</v>
      </c>
      <c r="B36" s="20" t="s">
        <v>1465</v>
      </c>
      <c r="C36" s="20" t="s">
        <v>1428</v>
      </c>
    </row>
    <row r="37" customHeight="1" spans="1:3">
      <c r="A37" s="2" t="s">
        <v>1466</v>
      </c>
      <c r="B37" s="20" t="s">
        <v>1465</v>
      </c>
      <c r="C37" s="20" t="s">
        <v>1428</v>
      </c>
    </row>
    <row r="38" customHeight="1" spans="1:3">
      <c r="A38" s="2" t="s">
        <v>1467</v>
      </c>
      <c r="B38" s="20" t="s">
        <v>1465</v>
      </c>
      <c r="C38" s="20" t="s">
        <v>1428</v>
      </c>
    </row>
    <row r="39" customHeight="1" spans="1:3">
      <c r="A39" s="2" t="s">
        <v>1468</v>
      </c>
      <c r="B39" s="20" t="s">
        <v>1430</v>
      </c>
      <c r="C39" s="20" t="s">
        <v>1437</v>
      </c>
    </row>
    <row r="40" customHeight="1" spans="1:3">
      <c r="A40" s="2" t="s">
        <v>1469</v>
      </c>
      <c r="B40" s="20" t="s">
        <v>1430</v>
      </c>
      <c r="C40" s="20" t="s">
        <v>1428</v>
      </c>
    </row>
    <row r="41" customHeight="1" spans="1:3">
      <c r="A41" s="2" t="s">
        <v>1470</v>
      </c>
      <c r="B41" s="20" t="s">
        <v>1471</v>
      </c>
      <c r="C41" s="20" t="s">
        <v>1425</v>
      </c>
    </row>
    <row r="42" customHeight="1" spans="1:3">
      <c r="A42" s="2" t="s">
        <v>1472</v>
      </c>
      <c r="B42" s="20" t="s">
        <v>1471</v>
      </c>
      <c r="C42" s="20" t="s">
        <v>1444</v>
      </c>
    </row>
    <row r="43" customHeight="1" spans="1:3">
      <c r="A43" s="2" t="s">
        <v>1473</v>
      </c>
      <c r="B43" s="20" t="s">
        <v>1471</v>
      </c>
      <c r="C43" s="20" t="s">
        <v>1428</v>
      </c>
    </row>
    <row r="44" customHeight="1" spans="1:3">
      <c r="A44" s="2" t="s">
        <v>1474</v>
      </c>
      <c r="B44" s="20" t="s">
        <v>1475</v>
      </c>
      <c r="C44" s="20" t="s">
        <v>1428</v>
      </c>
    </row>
    <row r="45" customHeight="1" spans="1:3">
      <c r="A45" s="2" t="s">
        <v>1476</v>
      </c>
      <c r="B45" s="20" t="s">
        <v>1475</v>
      </c>
      <c r="C45" s="20" t="s">
        <v>1477</v>
      </c>
    </row>
    <row r="46" customHeight="1" spans="1:3">
      <c r="A46" s="2" t="s">
        <v>1478</v>
      </c>
      <c r="B46" s="20" t="s">
        <v>1475</v>
      </c>
      <c r="C46" s="20" t="s">
        <v>1437</v>
      </c>
    </row>
    <row r="47" customHeight="1" spans="1:3">
      <c r="A47" s="2" t="s">
        <v>1479</v>
      </c>
      <c r="B47" s="20" t="s">
        <v>1475</v>
      </c>
      <c r="C47" s="20" t="s">
        <v>1437</v>
      </c>
    </row>
    <row r="48" customHeight="1" spans="1:3">
      <c r="A48" s="2" t="s">
        <v>1480</v>
      </c>
      <c r="B48" s="20" t="s">
        <v>1475</v>
      </c>
      <c r="C48" s="20" t="s">
        <v>1477</v>
      </c>
    </row>
    <row r="49" customHeight="1" spans="1:3">
      <c r="A49" s="2" t="s">
        <v>1481</v>
      </c>
      <c r="B49" s="20" t="s">
        <v>1482</v>
      </c>
      <c r="C49" s="20" t="s">
        <v>1428</v>
      </c>
    </row>
    <row r="50" customHeight="1" spans="1:3">
      <c r="A50" s="2" t="s">
        <v>1483</v>
      </c>
      <c r="B50" s="20" t="s">
        <v>1482</v>
      </c>
      <c r="C50" s="20" t="s">
        <v>1437</v>
      </c>
    </row>
    <row r="51" customHeight="1" spans="1:3">
      <c r="A51" s="2" t="s">
        <v>1484</v>
      </c>
      <c r="B51" s="20" t="s">
        <v>1482</v>
      </c>
      <c r="C51" s="20" t="s">
        <v>1428</v>
      </c>
    </row>
    <row r="52" customHeight="1" spans="1:3">
      <c r="A52" s="2" t="s">
        <v>1485</v>
      </c>
      <c r="B52" s="20" t="s">
        <v>1482</v>
      </c>
      <c r="C52" s="20" t="s">
        <v>1437</v>
      </c>
    </row>
    <row r="53" customHeight="1" spans="1:3">
      <c r="A53" s="2" t="s">
        <v>1486</v>
      </c>
      <c r="B53" s="20" t="s">
        <v>1482</v>
      </c>
      <c r="C53" s="20" t="s">
        <v>1428</v>
      </c>
    </row>
    <row r="54" customHeight="1" spans="1:3">
      <c r="A54" s="2" t="s">
        <v>1487</v>
      </c>
      <c r="B54" s="20" t="s">
        <v>1482</v>
      </c>
      <c r="C54" s="20" t="s">
        <v>1425</v>
      </c>
    </row>
    <row r="55" customHeight="1" spans="1:3">
      <c r="A55" s="2" t="s">
        <v>1488</v>
      </c>
      <c r="B55" s="20" t="s">
        <v>1482</v>
      </c>
      <c r="C55" s="20" t="s">
        <v>1425</v>
      </c>
    </row>
    <row r="56" customHeight="1" spans="1:3">
      <c r="A56" s="2" t="s">
        <v>1489</v>
      </c>
      <c r="B56" s="20" t="s">
        <v>1482</v>
      </c>
      <c r="C56" s="20" t="s">
        <v>1428</v>
      </c>
    </row>
    <row r="57" customHeight="1" spans="1:3">
      <c r="A57" s="2" t="s">
        <v>1490</v>
      </c>
      <c r="B57" s="20" t="s">
        <v>1482</v>
      </c>
      <c r="C57" s="20" t="s">
        <v>1428</v>
      </c>
    </row>
    <row r="58" customHeight="1" spans="1:3">
      <c r="A58" s="2" t="s">
        <v>1491</v>
      </c>
      <c r="B58" s="20" t="s">
        <v>1492</v>
      </c>
      <c r="C58" s="20" t="s">
        <v>1437</v>
      </c>
    </row>
    <row r="59" customHeight="1" spans="1:3">
      <c r="A59" s="2" t="s">
        <v>1493</v>
      </c>
      <c r="B59" s="20" t="s">
        <v>1492</v>
      </c>
      <c r="C59" s="20" t="s">
        <v>1437</v>
      </c>
    </row>
    <row r="60" customHeight="1" spans="1:3">
      <c r="A60" s="2" t="s">
        <v>1494</v>
      </c>
      <c r="B60" s="20" t="s">
        <v>1492</v>
      </c>
      <c r="C60" s="20" t="s">
        <v>1477</v>
      </c>
    </row>
    <row r="61" customHeight="1" spans="1:3">
      <c r="A61" s="2" t="s">
        <v>1495</v>
      </c>
      <c r="B61" s="20" t="s">
        <v>1492</v>
      </c>
      <c r="C61" s="20" t="s">
        <v>1428</v>
      </c>
    </row>
    <row r="62" customHeight="1" spans="1:3">
      <c r="A62" s="2" t="s">
        <v>1496</v>
      </c>
      <c r="B62" s="20" t="s">
        <v>1492</v>
      </c>
      <c r="C62" s="20" t="s">
        <v>1428</v>
      </c>
    </row>
    <row r="63" customHeight="1" spans="1:3">
      <c r="A63" s="2" t="s">
        <v>1497</v>
      </c>
      <c r="B63" s="20" t="s">
        <v>1492</v>
      </c>
      <c r="C63" s="20" t="s">
        <v>1428</v>
      </c>
    </row>
    <row r="64" customHeight="1" spans="1:3">
      <c r="A64" s="2" t="s">
        <v>1498</v>
      </c>
      <c r="B64" s="20" t="s">
        <v>1414</v>
      </c>
      <c r="C64" s="20" t="s">
        <v>1428</v>
      </c>
    </row>
    <row r="65" customHeight="1" spans="1:3">
      <c r="A65" s="2" t="s">
        <v>1499</v>
      </c>
      <c r="B65" s="20" t="s">
        <v>1500</v>
      </c>
      <c r="C65" s="20" t="s">
        <v>1425</v>
      </c>
    </row>
    <row r="66" customHeight="1" spans="1:3">
      <c r="A66" s="2" t="s">
        <v>1501</v>
      </c>
      <c r="B66" s="20" t="s">
        <v>1500</v>
      </c>
      <c r="C66" s="20" t="s">
        <v>1428</v>
      </c>
    </row>
    <row r="67" customHeight="1" spans="1:3">
      <c r="A67" s="2" t="s">
        <v>1502</v>
      </c>
      <c r="B67" s="20" t="s">
        <v>1500</v>
      </c>
      <c r="C67" s="20" t="s">
        <v>1428</v>
      </c>
    </row>
    <row r="68" customHeight="1" spans="1:3">
      <c r="A68" s="2" t="s">
        <v>1503</v>
      </c>
      <c r="B68" s="20" t="s">
        <v>1500</v>
      </c>
      <c r="C68" s="20" t="s">
        <v>1428</v>
      </c>
    </row>
    <row r="69" customHeight="1" spans="1:3">
      <c r="A69" s="2" t="s">
        <v>1504</v>
      </c>
      <c r="B69" s="20" t="s">
        <v>1500</v>
      </c>
      <c r="C69" s="20" t="s">
        <v>1437</v>
      </c>
    </row>
    <row r="70" customHeight="1" spans="1:3">
      <c r="A70" s="2" t="s">
        <v>1505</v>
      </c>
      <c r="B70" s="20" t="s">
        <v>1500</v>
      </c>
      <c r="C70" s="20" t="s">
        <v>1428</v>
      </c>
    </row>
    <row r="71" customHeight="1" spans="1:3">
      <c r="A71" s="2" t="s">
        <v>1506</v>
      </c>
      <c r="B71" s="20" t="s">
        <v>1507</v>
      </c>
      <c r="C71" s="20" t="s">
        <v>1425</v>
      </c>
    </row>
    <row r="72" customHeight="1" spans="1:3">
      <c r="A72" s="2" t="s">
        <v>1508</v>
      </c>
      <c r="B72" s="20" t="s">
        <v>1507</v>
      </c>
      <c r="C72" s="20" t="s">
        <v>1428</v>
      </c>
    </row>
    <row r="73" customHeight="1" spans="1:3">
      <c r="A73" s="2" t="s">
        <v>1509</v>
      </c>
      <c r="B73" s="20" t="s">
        <v>1507</v>
      </c>
      <c r="C73" s="20" t="s">
        <v>1428</v>
      </c>
    </row>
    <row r="74" customHeight="1" spans="1:3">
      <c r="A74" s="2" t="s">
        <v>1510</v>
      </c>
      <c r="B74" s="20" t="s">
        <v>1507</v>
      </c>
      <c r="C74" s="20" t="s">
        <v>1428</v>
      </c>
    </row>
    <row r="75" customHeight="1" spans="1:3">
      <c r="A75" s="2" t="s">
        <v>1511</v>
      </c>
      <c r="B75" s="20" t="s">
        <v>1460</v>
      </c>
      <c r="C75" s="20" t="s">
        <v>1428</v>
      </c>
    </row>
    <row r="76" customHeight="1" spans="1:3">
      <c r="A76" s="2" t="s">
        <v>1512</v>
      </c>
      <c r="B76" s="20" t="s">
        <v>1460</v>
      </c>
      <c r="C76" s="20" t="s">
        <v>1428</v>
      </c>
    </row>
    <row r="77" customHeight="1" spans="1:3">
      <c r="A77" s="2" t="s">
        <v>1513</v>
      </c>
      <c r="B77" s="20" t="s">
        <v>1460</v>
      </c>
      <c r="C77" s="20" t="s">
        <v>1425</v>
      </c>
    </row>
    <row r="78" customHeight="1" spans="1:3">
      <c r="A78" s="2" t="s">
        <v>1514</v>
      </c>
      <c r="B78" s="20" t="s">
        <v>1460</v>
      </c>
      <c r="C78" s="20" t="s">
        <v>1425</v>
      </c>
    </row>
    <row r="79" customHeight="1" spans="1:3">
      <c r="A79" s="2" t="s">
        <v>1515</v>
      </c>
      <c r="B79" s="20" t="s">
        <v>1460</v>
      </c>
      <c r="C79" s="20" t="s">
        <v>1437</v>
      </c>
    </row>
    <row r="80" customHeight="1" spans="1:3">
      <c r="A80" s="2" t="s">
        <v>1516</v>
      </c>
      <c r="B80" s="20" t="s">
        <v>1422</v>
      </c>
      <c r="C80" s="20" t="s">
        <v>1428</v>
      </c>
    </row>
    <row r="81" customHeight="1" spans="1:3">
      <c r="A81" s="2" t="s">
        <v>1517</v>
      </c>
      <c r="B81" s="20" t="s">
        <v>1422</v>
      </c>
      <c r="C81" s="20" t="s">
        <v>1428</v>
      </c>
    </row>
    <row r="82" customHeight="1" spans="1:3">
      <c r="A82" s="2" t="s">
        <v>1518</v>
      </c>
      <c r="B82" s="20" t="s">
        <v>1422</v>
      </c>
      <c r="C82" s="20" t="s">
        <v>1437</v>
      </c>
    </row>
    <row r="83" customHeight="1" spans="1:3">
      <c r="A83" s="2" t="s">
        <v>1519</v>
      </c>
      <c r="B83" s="20" t="s">
        <v>1422</v>
      </c>
      <c r="C83" s="20" t="s">
        <v>1428</v>
      </c>
    </row>
    <row r="84" customHeight="1" spans="1:3">
      <c r="A84" s="2" t="s">
        <v>1520</v>
      </c>
      <c r="B84" s="20" t="s">
        <v>1422</v>
      </c>
      <c r="C84" s="20" t="s">
        <v>1425</v>
      </c>
    </row>
    <row r="85" customHeight="1" spans="1:3">
      <c r="A85" s="2" t="s">
        <v>1521</v>
      </c>
      <c r="B85" s="20" t="s">
        <v>1422</v>
      </c>
      <c r="C85" s="20" t="s">
        <v>1428</v>
      </c>
    </row>
    <row r="86" customHeight="1" spans="1:3">
      <c r="A86" s="2" t="s">
        <v>1522</v>
      </c>
      <c r="B86" s="20" t="s">
        <v>1422</v>
      </c>
      <c r="C86" s="20" t="s">
        <v>1425</v>
      </c>
    </row>
    <row r="87" customHeight="1" spans="1:3">
      <c r="A87" s="2" t="s">
        <v>1523</v>
      </c>
      <c r="B87" s="20" t="s">
        <v>1422</v>
      </c>
      <c r="C87" s="20" t="s">
        <v>1428</v>
      </c>
    </row>
    <row r="88" customHeight="1" spans="1:3">
      <c r="A88" s="2" t="s">
        <v>1524</v>
      </c>
      <c r="B88" s="20" t="s">
        <v>1420</v>
      </c>
      <c r="C88" s="20" t="s">
        <v>1428</v>
      </c>
    </row>
    <row r="89" customHeight="1" spans="1:3">
      <c r="A89" s="2" t="s">
        <v>1525</v>
      </c>
      <c r="B89" s="20" t="s">
        <v>1420</v>
      </c>
      <c r="C89" s="20" t="s">
        <v>1428</v>
      </c>
    </row>
    <row r="90" customHeight="1" spans="1:3">
      <c r="A90" s="2" t="s">
        <v>1526</v>
      </c>
      <c r="B90" s="20" t="s">
        <v>1420</v>
      </c>
      <c r="C90" s="20" t="s">
        <v>1428</v>
      </c>
    </row>
    <row r="91" customHeight="1" spans="1:3">
      <c r="A91" s="2" t="s">
        <v>1527</v>
      </c>
      <c r="B91" s="20" t="s">
        <v>1420</v>
      </c>
      <c r="C91" s="20" t="s">
        <v>1437</v>
      </c>
    </row>
    <row r="92" customHeight="1" spans="1:3">
      <c r="A92" s="2" t="s">
        <v>1528</v>
      </c>
      <c r="B92" s="20" t="s">
        <v>1435</v>
      </c>
      <c r="C92" s="20" t="s">
        <v>1425</v>
      </c>
    </row>
    <row r="93" customHeight="1" spans="1:3">
      <c r="A93" s="2" t="s">
        <v>1529</v>
      </c>
      <c r="B93" s="20" t="s">
        <v>1435</v>
      </c>
      <c r="C93" s="20" t="s">
        <v>1428</v>
      </c>
    </row>
    <row r="94" customHeight="1" spans="1:3">
      <c r="A94" s="2" t="s">
        <v>1530</v>
      </c>
      <c r="B94" s="20" t="s">
        <v>1435</v>
      </c>
      <c r="C94" s="20" t="s">
        <v>1428</v>
      </c>
    </row>
    <row r="95" customHeight="1" spans="1:3">
      <c r="A95" s="2" t="s">
        <v>1531</v>
      </c>
      <c r="B95" s="20" t="s">
        <v>1435</v>
      </c>
      <c r="C95" s="20" t="s">
        <v>1437</v>
      </c>
    </row>
    <row r="96" customHeight="1" spans="1:3">
      <c r="A96" s="2" t="s">
        <v>1532</v>
      </c>
      <c r="B96" s="20" t="s">
        <v>1435</v>
      </c>
      <c r="C96" s="20" t="s">
        <v>1428</v>
      </c>
    </row>
    <row r="97" customHeight="1" spans="1:3">
      <c r="A97" s="2" t="s">
        <v>1533</v>
      </c>
      <c r="B97" s="20" t="s">
        <v>1435</v>
      </c>
      <c r="C97" s="20" t="s">
        <v>1477</v>
      </c>
    </row>
    <row r="98" customHeight="1" spans="1:3">
      <c r="A98" s="2" t="s">
        <v>1534</v>
      </c>
      <c r="B98" s="20" t="s">
        <v>1435</v>
      </c>
      <c r="C98" s="20" t="s">
        <v>1428</v>
      </c>
    </row>
    <row r="99" customHeight="1" spans="1:3">
      <c r="A99" s="2" t="s">
        <v>1535</v>
      </c>
      <c r="B99" s="20" t="s">
        <v>1435</v>
      </c>
      <c r="C99" s="20" t="s">
        <v>1428</v>
      </c>
    </row>
    <row r="100" customHeight="1" spans="1:3">
      <c r="A100" s="2" t="s">
        <v>1536</v>
      </c>
      <c r="B100" s="20" t="s">
        <v>1435</v>
      </c>
      <c r="C100" s="20" t="s">
        <v>1428</v>
      </c>
    </row>
    <row r="101" customHeight="1" spans="1:3">
      <c r="A101" s="2" t="s">
        <v>1537</v>
      </c>
      <c r="B101" s="20" t="s">
        <v>1435</v>
      </c>
      <c r="C101" s="20" t="s">
        <v>1428</v>
      </c>
    </row>
    <row r="102" customHeight="1" spans="1:3">
      <c r="A102" s="2" t="s">
        <v>1538</v>
      </c>
      <c r="B102" s="20" t="s">
        <v>1435</v>
      </c>
      <c r="C102" s="20" t="s">
        <v>1425</v>
      </c>
    </row>
    <row r="103" customHeight="1" spans="1:3">
      <c r="A103" s="2" t="s">
        <v>1539</v>
      </c>
      <c r="B103" s="20" t="s">
        <v>1435</v>
      </c>
      <c r="C103" s="20" t="s">
        <v>1437</v>
      </c>
    </row>
    <row r="104" customHeight="1" spans="1:3">
      <c r="A104" s="2" t="s">
        <v>1540</v>
      </c>
      <c r="B104" s="20" t="s">
        <v>1435</v>
      </c>
      <c r="C104" s="20" t="s">
        <v>1437</v>
      </c>
    </row>
    <row r="105" customHeight="1" spans="1:3">
      <c r="A105" s="2" t="s">
        <v>1541</v>
      </c>
      <c r="B105" s="20" t="s">
        <v>1542</v>
      </c>
      <c r="C105" s="20" t="s">
        <v>1437</v>
      </c>
    </row>
    <row r="106" customHeight="1" spans="1:3">
      <c r="A106" s="2" t="s">
        <v>1543</v>
      </c>
      <c r="B106" s="20" t="s">
        <v>1542</v>
      </c>
      <c r="C106" s="20" t="s">
        <v>1437</v>
      </c>
    </row>
    <row r="107" customHeight="1" spans="1:3">
      <c r="A107" s="2" t="s">
        <v>1544</v>
      </c>
      <c r="B107" s="20" t="s">
        <v>1542</v>
      </c>
      <c r="C107" s="20" t="s">
        <v>1428</v>
      </c>
    </row>
    <row r="108" customHeight="1" spans="1:3">
      <c r="A108" s="2" t="s">
        <v>1545</v>
      </c>
      <c r="B108" s="20" t="s">
        <v>1542</v>
      </c>
      <c r="C108" s="20" t="s">
        <v>1428</v>
      </c>
    </row>
    <row r="109" customHeight="1" spans="1:3">
      <c r="A109" s="2" t="s">
        <v>1546</v>
      </c>
      <c r="B109" s="20" t="s">
        <v>1547</v>
      </c>
      <c r="C109" s="20" t="s">
        <v>1428</v>
      </c>
    </row>
    <row r="110" customHeight="1" spans="1:3">
      <c r="A110" s="2" t="s">
        <v>1548</v>
      </c>
      <c r="B110" s="20" t="s">
        <v>1547</v>
      </c>
      <c r="C110" s="20" t="s">
        <v>1428</v>
      </c>
    </row>
    <row r="111" customHeight="1" spans="1:3">
      <c r="A111" s="2" t="s">
        <v>1549</v>
      </c>
      <c r="B111" s="20" t="s">
        <v>1547</v>
      </c>
      <c r="C111" s="20" t="s">
        <v>1428</v>
      </c>
    </row>
    <row r="112" customHeight="1" spans="1:3">
      <c r="A112" s="2" t="s">
        <v>1550</v>
      </c>
      <c r="B112" s="20" t="s">
        <v>1547</v>
      </c>
      <c r="C112" s="20" t="s">
        <v>1428</v>
      </c>
    </row>
    <row r="113" customHeight="1" spans="1:3">
      <c r="A113" s="2" t="s">
        <v>1551</v>
      </c>
      <c r="B113" s="20" t="s">
        <v>1547</v>
      </c>
      <c r="C113" s="20" t="s">
        <v>1428</v>
      </c>
    </row>
    <row r="114" customHeight="1" spans="1:3">
      <c r="A114" s="2" t="s">
        <v>1552</v>
      </c>
      <c r="B114" s="20" t="s">
        <v>1547</v>
      </c>
      <c r="C114" s="20" t="s">
        <v>1425</v>
      </c>
    </row>
    <row r="115" customHeight="1" spans="1:3">
      <c r="A115" s="2" t="s">
        <v>1553</v>
      </c>
      <c r="B115" s="20" t="s">
        <v>1547</v>
      </c>
      <c r="C115" s="20" t="s">
        <v>1437</v>
      </c>
    </row>
    <row r="116" customHeight="1" spans="1:3">
      <c r="A116" s="2" t="s">
        <v>1554</v>
      </c>
      <c r="B116" s="20" t="s">
        <v>1547</v>
      </c>
      <c r="C116" s="20" t="s">
        <v>1428</v>
      </c>
    </row>
    <row r="117" customHeight="1" spans="1:3">
      <c r="A117" s="2" t="s">
        <v>1555</v>
      </c>
      <c r="B117" s="20" t="s">
        <v>1547</v>
      </c>
      <c r="C117" s="20" t="s">
        <v>1425</v>
      </c>
    </row>
    <row r="118" customHeight="1" spans="1:3">
      <c r="A118" s="2" t="s">
        <v>1556</v>
      </c>
      <c r="B118" s="20" t="s">
        <v>1547</v>
      </c>
      <c r="C118" s="20" t="s">
        <v>1428</v>
      </c>
    </row>
    <row r="119" customHeight="1" spans="1:3">
      <c r="A119" s="2" t="s">
        <v>1557</v>
      </c>
      <c r="B119" s="20" t="s">
        <v>1558</v>
      </c>
      <c r="C119" s="20" t="s">
        <v>1428</v>
      </c>
    </row>
    <row r="120" customHeight="1" spans="1:3">
      <c r="A120" s="2" t="s">
        <v>1559</v>
      </c>
      <c r="B120" s="20" t="s">
        <v>1558</v>
      </c>
      <c r="C120" s="20" t="s">
        <v>1437</v>
      </c>
    </row>
    <row r="121" customHeight="1" spans="1:3">
      <c r="A121" s="2" t="s">
        <v>1560</v>
      </c>
      <c r="B121" s="20" t="s">
        <v>1558</v>
      </c>
      <c r="C121" s="20" t="s">
        <v>1428</v>
      </c>
    </row>
    <row r="122" customHeight="1" spans="1:3">
      <c r="A122" s="2" t="s">
        <v>1561</v>
      </c>
      <c r="B122" s="20" t="s">
        <v>1558</v>
      </c>
      <c r="C122" s="20" t="s">
        <v>1428</v>
      </c>
    </row>
    <row r="123" customHeight="1" spans="1:3">
      <c r="A123" s="2" t="s">
        <v>1562</v>
      </c>
      <c r="B123" s="20" t="s">
        <v>1558</v>
      </c>
      <c r="C123" s="20" t="s">
        <v>1444</v>
      </c>
    </row>
    <row r="124" customHeight="1" spans="1:3">
      <c r="A124" s="2" t="s">
        <v>1563</v>
      </c>
      <c r="B124" s="20" t="s">
        <v>1558</v>
      </c>
      <c r="C124" s="20" t="s">
        <v>1437</v>
      </c>
    </row>
    <row r="125" customHeight="1" spans="1:3">
      <c r="A125" s="2" t="s">
        <v>1564</v>
      </c>
      <c r="B125" s="20" t="s">
        <v>1558</v>
      </c>
      <c r="C125" s="20" t="s">
        <v>1428</v>
      </c>
    </row>
    <row r="126" customHeight="1" spans="1:3">
      <c r="A126" s="2" t="s">
        <v>1565</v>
      </c>
      <c r="B126" s="20" t="s">
        <v>1558</v>
      </c>
      <c r="C126" s="20" t="s">
        <v>1428</v>
      </c>
    </row>
    <row r="127" customHeight="1" spans="1:3">
      <c r="A127" s="2" t="s">
        <v>1566</v>
      </c>
      <c r="B127" s="20" t="s">
        <v>1558</v>
      </c>
      <c r="C127" s="20" t="s">
        <v>1428</v>
      </c>
    </row>
    <row r="128" customHeight="1" spans="1:3">
      <c r="A128" s="2" t="s">
        <v>1567</v>
      </c>
      <c r="B128" s="20" t="s">
        <v>1558</v>
      </c>
      <c r="C128" s="20" t="s">
        <v>1428</v>
      </c>
    </row>
    <row r="129" customHeight="1" spans="1:3">
      <c r="A129" s="2" t="s">
        <v>1568</v>
      </c>
      <c r="B129" s="20" t="s">
        <v>1558</v>
      </c>
      <c r="C129" s="20" t="s">
        <v>1437</v>
      </c>
    </row>
    <row r="130" customHeight="1" spans="1:3">
      <c r="A130" s="2" t="s">
        <v>1569</v>
      </c>
      <c r="B130" s="20" t="s">
        <v>1558</v>
      </c>
      <c r="C130" s="20" t="s">
        <v>1428</v>
      </c>
    </row>
    <row r="131" customHeight="1" spans="1:3">
      <c r="A131" s="2" t="s">
        <v>1570</v>
      </c>
      <c r="B131" s="20" t="s">
        <v>1558</v>
      </c>
      <c r="C131" s="20" t="s">
        <v>1428</v>
      </c>
    </row>
    <row r="132" customHeight="1" spans="1:3">
      <c r="A132" s="2" t="s">
        <v>1571</v>
      </c>
      <c r="B132" s="20" t="s">
        <v>1558</v>
      </c>
      <c r="C132" s="20" t="s">
        <v>1444</v>
      </c>
    </row>
    <row r="133" customHeight="1" spans="1:3">
      <c r="A133" s="2" t="s">
        <v>1572</v>
      </c>
      <c r="B133" s="20" t="s">
        <v>1558</v>
      </c>
      <c r="C133" s="20" t="s">
        <v>1428</v>
      </c>
    </row>
    <row r="134" customHeight="1" spans="1:3">
      <c r="A134" s="2" t="s">
        <v>1573</v>
      </c>
      <c r="B134" s="20" t="s">
        <v>1558</v>
      </c>
      <c r="C134" s="20" t="s">
        <v>1437</v>
      </c>
    </row>
    <row r="135" customHeight="1" spans="1:3">
      <c r="A135" s="2" t="s">
        <v>1574</v>
      </c>
      <c r="B135" s="20" t="s">
        <v>1558</v>
      </c>
      <c r="C135" s="20" t="s">
        <v>1428</v>
      </c>
    </row>
    <row r="136" customHeight="1" spans="1:3">
      <c r="A136" s="2" t="s">
        <v>1575</v>
      </c>
      <c r="B136" s="20" t="s">
        <v>1558</v>
      </c>
      <c r="C136" s="20" t="s">
        <v>1428</v>
      </c>
    </row>
    <row r="137" customHeight="1" spans="1:3">
      <c r="A137" s="2" t="s">
        <v>1576</v>
      </c>
      <c r="B137" s="20" t="s">
        <v>1441</v>
      </c>
      <c r="C137" s="20" t="s">
        <v>1428</v>
      </c>
    </row>
    <row r="138" customHeight="1" spans="1:3">
      <c r="A138" s="2" t="s">
        <v>1577</v>
      </c>
      <c r="B138" s="20" t="s">
        <v>1441</v>
      </c>
      <c r="C138" s="20" t="s">
        <v>1428</v>
      </c>
    </row>
    <row r="139" customHeight="1" spans="1:3">
      <c r="A139" s="2" t="s">
        <v>1578</v>
      </c>
      <c r="B139" s="20" t="s">
        <v>1441</v>
      </c>
      <c r="C139" s="20" t="s">
        <v>1428</v>
      </c>
    </row>
    <row r="140" customHeight="1" spans="1:3">
      <c r="A140" s="2" t="s">
        <v>1579</v>
      </c>
      <c r="B140" s="20" t="s">
        <v>1441</v>
      </c>
      <c r="C140" s="20" t="s">
        <v>1428</v>
      </c>
    </row>
    <row r="141" customHeight="1" spans="1:3">
      <c r="A141" s="2" t="s">
        <v>1580</v>
      </c>
      <c r="B141" s="20" t="s">
        <v>1441</v>
      </c>
      <c r="C141" s="20" t="s">
        <v>1437</v>
      </c>
    </row>
    <row r="142" customHeight="1" spans="1:3">
      <c r="A142" s="2" t="s">
        <v>1581</v>
      </c>
      <c r="B142" s="20" t="s">
        <v>1441</v>
      </c>
      <c r="C142" s="20" t="s">
        <v>1428</v>
      </c>
    </row>
    <row r="143" customHeight="1" spans="1:3">
      <c r="A143" s="2" t="s">
        <v>1582</v>
      </c>
      <c r="B143" s="20" t="s">
        <v>1441</v>
      </c>
      <c r="C143" s="20" t="s">
        <v>1428</v>
      </c>
    </row>
    <row r="144" customHeight="1" spans="1:3">
      <c r="A144" s="2" t="s">
        <v>1583</v>
      </c>
      <c r="B144" s="20" t="s">
        <v>1441</v>
      </c>
      <c r="C144" s="20" t="s">
        <v>1428</v>
      </c>
    </row>
    <row r="145" customHeight="1" spans="1:3">
      <c r="A145" s="2" t="s">
        <v>1584</v>
      </c>
      <c r="B145" s="20" t="s">
        <v>1441</v>
      </c>
      <c r="C145" s="20" t="s">
        <v>1428</v>
      </c>
    </row>
    <row r="146" customHeight="1" spans="1:3">
      <c r="A146" s="2" t="s">
        <v>1585</v>
      </c>
      <c r="B146" s="20" t="s">
        <v>1441</v>
      </c>
      <c r="C146" s="20" t="s">
        <v>1428</v>
      </c>
    </row>
    <row r="147" customHeight="1" spans="1:3">
      <c r="A147" s="2" t="s">
        <v>1586</v>
      </c>
      <c r="B147" s="20" t="s">
        <v>1441</v>
      </c>
      <c r="C147" s="20" t="s">
        <v>1428</v>
      </c>
    </row>
    <row r="148" customHeight="1" spans="1:3">
      <c r="A148" s="2" t="s">
        <v>1587</v>
      </c>
      <c r="B148" s="20" t="s">
        <v>1441</v>
      </c>
      <c r="C148" s="20" t="s">
        <v>1428</v>
      </c>
    </row>
    <row r="149" customHeight="1" spans="1:3">
      <c r="A149" s="2" t="s">
        <v>1588</v>
      </c>
      <c r="B149" s="20" t="s">
        <v>1441</v>
      </c>
      <c r="C149" s="20" t="s">
        <v>1428</v>
      </c>
    </row>
    <row r="150" customHeight="1" spans="1:3">
      <c r="A150" s="2" t="s">
        <v>1589</v>
      </c>
      <c r="B150" s="20" t="s">
        <v>1441</v>
      </c>
      <c r="C150" s="20" t="s">
        <v>1428</v>
      </c>
    </row>
    <row r="151" customHeight="1" spans="1:3">
      <c r="A151" s="2" t="s">
        <v>1590</v>
      </c>
      <c r="B151" s="20" t="s">
        <v>1441</v>
      </c>
      <c r="C151" s="20" t="s">
        <v>1428</v>
      </c>
    </row>
    <row r="152" customHeight="1" spans="1:3">
      <c r="A152" s="2" t="s">
        <v>1591</v>
      </c>
      <c r="B152" s="20" t="s">
        <v>1441</v>
      </c>
      <c r="C152" s="20" t="s">
        <v>1428</v>
      </c>
    </row>
    <row r="153" customHeight="1" spans="1:3">
      <c r="A153" s="2" t="s">
        <v>1592</v>
      </c>
      <c r="B153" s="20" t="s">
        <v>1441</v>
      </c>
      <c r="C153" s="20" t="s">
        <v>1428</v>
      </c>
    </row>
    <row r="154" customHeight="1" spans="1:3">
      <c r="A154" s="2" t="s">
        <v>1593</v>
      </c>
      <c r="B154" s="20" t="s">
        <v>1444</v>
      </c>
      <c r="C154" s="20" t="s">
        <v>1425</v>
      </c>
    </row>
    <row r="155" customHeight="1" spans="1:3">
      <c r="A155" s="2" t="s">
        <v>1594</v>
      </c>
      <c r="B155" s="20" t="s">
        <v>1444</v>
      </c>
      <c r="C155" s="20" t="s">
        <v>1428</v>
      </c>
    </row>
    <row r="156" customHeight="1" spans="1:3">
      <c r="A156" s="2" t="s">
        <v>1595</v>
      </c>
      <c r="B156" s="20" t="s">
        <v>1444</v>
      </c>
      <c r="C156" s="20" t="s">
        <v>1428</v>
      </c>
    </row>
    <row r="157" customHeight="1" spans="1:3">
      <c r="A157" s="2" t="s">
        <v>1596</v>
      </c>
      <c r="B157" s="20" t="s">
        <v>1444</v>
      </c>
      <c r="C157" s="20" t="s">
        <v>1428</v>
      </c>
    </row>
    <row r="158" customHeight="1" spans="1:3">
      <c r="A158" s="2" t="s">
        <v>1597</v>
      </c>
      <c r="B158" s="20" t="s">
        <v>1444</v>
      </c>
      <c r="C158" s="20" t="s">
        <v>1428</v>
      </c>
    </row>
    <row r="159" customHeight="1" spans="1:3">
      <c r="A159" s="2" t="s">
        <v>1598</v>
      </c>
      <c r="B159" s="20" t="s">
        <v>1444</v>
      </c>
      <c r="C159" s="20" t="s">
        <v>1428</v>
      </c>
    </row>
    <row r="160" customHeight="1" spans="1:3">
      <c r="A160" s="2" t="s">
        <v>1599</v>
      </c>
      <c r="B160" s="20" t="s">
        <v>1444</v>
      </c>
      <c r="C160" s="20" t="s">
        <v>1428</v>
      </c>
    </row>
    <row r="161" customHeight="1" spans="1:3">
      <c r="A161" s="2" t="s">
        <v>1600</v>
      </c>
      <c r="B161" s="20" t="s">
        <v>1444</v>
      </c>
      <c r="C161" s="20" t="s">
        <v>1428</v>
      </c>
    </row>
    <row r="162" customHeight="1" spans="1:3">
      <c r="A162" s="2" t="s">
        <v>1601</v>
      </c>
      <c r="B162" s="20" t="s">
        <v>1444</v>
      </c>
      <c r="C162" s="20" t="s">
        <v>1437</v>
      </c>
    </row>
    <row r="163" customHeight="1" spans="1:3">
      <c r="A163" s="2" t="s">
        <v>1602</v>
      </c>
      <c r="B163" s="20" t="s">
        <v>1444</v>
      </c>
      <c r="C163" s="20" t="s">
        <v>1428</v>
      </c>
    </row>
    <row r="164" customHeight="1" spans="1:3">
      <c r="A164" s="2" t="s">
        <v>1603</v>
      </c>
      <c r="B164" s="20" t="s">
        <v>1444</v>
      </c>
      <c r="C164" s="20" t="s">
        <v>1428</v>
      </c>
    </row>
    <row r="165" customHeight="1" spans="1:3">
      <c r="A165" s="2" t="s">
        <v>1604</v>
      </c>
      <c r="B165" s="20" t="s">
        <v>1444</v>
      </c>
      <c r="C165" s="20" t="s">
        <v>1437</v>
      </c>
    </row>
    <row r="166" customHeight="1" spans="1:3">
      <c r="A166" s="2" t="s">
        <v>1605</v>
      </c>
      <c r="B166" s="20" t="s">
        <v>1444</v>
      </c>
      <c r="C166" s="20" t="s">
        <v>1428</v>
      </c>
    </row>
    <row r="167" customHeight="1" spans="1:3">
      <c r="A167" s="2" t="s">
        <v>1606</v>
      </c>
      <c r="B167" s="20" t="s">
        <v>1444</v>
      </c>
      <c r="C167" s="20" t="s">
        <v>1428</v>
      </c>
    </row>
    <row r="168" customHeight="1" spans="1:3">
      <c r="A168" s="2" t="s">
        <v>1607</v>
      </c>
      <c r="B168" s="20" t="s">
        <v>1444</v>
      </c>
      <c r="C168" s="20" t="s">
        <v>1425</v>
      </c>
    </row>
    <row r="169" customHeight="1" spans="1:3">
      <c r="A169" s="2" t="s">
        <v>1608</v>
      </c>
      <c r="B169" s="20" t="s">
        <v>1444</v>
      </c>
      <c r="C169" s="20" t="s">
        <v>1428</v>
      </c>
    </row>
    <row r="170" customHeight="1" spans="1:3">
      <c r="A170" s="2" t="s">
        <v>1609</v>
      </c>
      <c r="B170" s="20" t="s">
        <v>1444</v>
      </c>
      <c r="C170" s="20" t="s">
        <v>1437</v>
      </c>
    </row>
    <row r="171" customHeight="1" spans="1:3">
      <c r="A171" s="2" t="s">
        <v>1610</v>
      </c>
      <c r="B171" s="20" t="s">
        <v>1444</v>
      </c>
      <c r="C171" s="20" t="s">
        <v>1428</v>
      </c>
    </row>
    <row r="172" customHeight="1" spans="1:3">
      <c r="A172" s="2" t="s">
        <v>1611</v>
      </c>
      <c r="B172" s="20" t="s">
        <v>1444</v>
      </c>
      <c r="C172" s="20" t="s">
        <v>1428</v>
      </c>
    </row>
    <row r="173" customHeight="1" spans="1:3">
      <c r="A173" s="2" t="s">
        <v>1612</v>
      </c>
      <c r="B173" s="20" t="s">
        <v>1444</v>
      </c>
      <c r="C173" s="20" t="s">
        <v>1428</v>
      </c>
    </row>
    <row r="174" customHeight="1" spans="1:3">
      <c r="A174" s="2" t="s">
        <v>1613</v>
      </c>
      <c r="B174" s="20" t="s">
        <v>1444</v>
      </c>
      <c r="C174" s="20" t="s">
        <v>1437</v>
      </c>
    </row>
    <row r="175" customHeight="1" spans="1:3">
      <c r="A175" s="2" t="s">
        <v>1614</v>
      </c>
      <c r="B175" s="20" t="s">
        <v>1477</v>
      </c>
      <c r="C175" s="20" t="s">
        <v>1428</v>
      </c>
    </row>
    <row r="176" customHeight="1" spans="1:3">
      <c r="A176" s="2" t="s">
        <v>1615</v>
      </c>
      <c r="B176" s="20" t="s">
        <v>1477</v>
      </c>
      <c r="C176" s="20" t="s">
        <v>1428</v>
      </c>
    </row>
    <row r="177" customHeight="1" spans="1:3">
      <c r="A177" s="2" t="s">
        <v>1616</v>
      </c>
      <c r="B177" s="20" t="s">
        <v>1477</v>
      </c>
      <c r="C177" s="20" t="s">
        <v>1428</v>
      </c>
    </row>
    <row r="178" customHeight="1" spans="1:3">
      <c r="A178" s="2" t="s">
        <v>1617</v>
      </c>
      <c r="B178" s="20" t="s">
        <v>1477</v>
      </c>
      <c r="C178" s="20" t="s">
        <v>1428</v>
      </c>
    </row>
    <row r="179" customHeight="1" spans="1:3">
      <c r="A179" s="2" t="s">
        <v>1618</v>
      </c>
      <c r="B179" s="20" t="s">
        <v>1477</v>
      </c>
      <c r="C179" s="20" t="s">
        <v>1428</v>
      </c>
    </row>
    <row r="180" customHeight="1" spans="1:3">
      <c r="A180" s="2" t="s">
        <v>1619</v>
      </c>
      <c r="B180" s="20" t="s">
        <v>1477</v>
      </c>
      <c r="C180" s="20" t="s">
        <v>1428</v>
      </c>
    </row>
    <row r="181" customHeight="1" spans="1:3">
      <c r="A181" s="2" t="s">
        <v>1620</v>
      </c>
      <c r="B181" s="20" t="s">
        <v>1477</v>
      </c>
      <c r="C181" s="20" t="s">
        <v>1428</v>
      </c>
    </row>
    <row r="182" customHeight="1" spans="1:3">
      <c r="A182" s="2" t="s">
        <v>1621</v>
      </c>
      <c r="B182" s="20" t="s">
        <v>1477</v>
      </c>
      <c r="C182" s="20" t="s">
        <v>1437</v>
      </c>
    </row>
    <row r="183" customHeight="1" spans="1:3">
      <c r="A183" s="2" t="s">
        <v>1622</v>
      </c>
      <c r="B183" s="20" t="s">
        <v>1477</v>
      </c>
      <c r="C183" s="20" t="s">
        <v>1428</v>
      </c>
    </row>
    <row r="184" customHeight="1" spans="1:3">
      <c r="A184" s="2" t="s">
        <v>1623</v>
      </c>
      <c r="B184" s="20" t="s">
        <v>1477</v>
      </c>
      <c r="C184" s="20" t="s">
        <v>1428</v>
      </c>
    </row>
    <row r="185" customHeight="1" spans="1:3">
      <c r="A185" s="2" t="s">
        <v>1624</v>
      </c>
      <c r="B185" s="20" t="s">
        <v>1477</v>
      </c>
      <c r="C185" s="20" t="s">
        <v>1428</v>
      </c>
    </row>
    <row r="186" customHeight="1" spans="1:3">
      <c r="A186" s="2" t="s">
        <v>1625</v>
      </c>
      <c r="B186" s="20" t="s">
        <v>1477</v>
      </c>
      <c r="C186" s="20" t="s">
        <v>1428</v>
      </c>
    </row>
    <row r="187" customHeight="1" spans="1:3">
      <c r="A187" s="2" t="s">
        <v>1626</v>
      </c>
      <c r="B187" s="20" t="s">
        <v>1477</v>
      </c>
      <c r="C187" s="20" t="s">
        <v>1428</v>
      </c>
    </row>
    <row r="188" customHeight="1" spans="1:3">
      <c r="A188" s="2" t="s">
        <v>1627</v>
      </c>
      <c r="B188" s="20" t="s">
        <v>1477</v>
      </c>
      <c r="C188" s="20" t="s">
        <v>1428</v>
      </c>
    </row>
    <row r="189" customHeight="1" spans="1:3">
      <c r="A189" s="2" t="s">
        <v>1628</v>
      </c>
      <c r="B189" s="20" t="s">
        <v>1477</v>
      </c>
      <c r="C189" s="20" t="s">
        <v>1428</v>
      </c>
    </row>
    <row r="190" customHeight="1" spans="1:3">
      <c r="A190" s="2" t="s">
        <v>1629</v>
      </c>
      <c r="B190" s="20" t="s">
        <v>1477</v>
      </c>
      <c r="C190" s="20" t="s">
        <v>1428</v>
      </c>
    </row>
    <row r="191" customHeight="1" spans="1:3">
      <c r="A191" s="2" t="s">
        <v>1630</v>
      </c>
      <c r="B191" s="20" t="s">
        <v>1477</v>
      </c>
      <c r="C191" s="20" t="s">
        <v>1437</v>
      </c>
    </row>
    <row r="192" customHeight="1" spans="1:3">
      <c r="A192" s="2" t="s">
        <v>1631</v>
      </c>
      <c r="B192" s="20" t="s">
        <v>1477</v>
      </c>
      <c r="C192" s="20" t="s">
        <v>1428</v>
      </c>
    </row>
    <row r="193" customHeight="1" spans="1:3">
      <c r="A193" s="2" t="s">
        <v>1632</v>
      </c>
      <c r="B193" s="20" t="s">
        <v>1477</v>
      </c>
      <c r="C193" s="20" t="s">
        <v>1428</v>
      </c>
    </row>
    <row r="194" customHeight="1" spans="1:3">
      <c r="A194" s="2" t="s">
        <v>1633</v>
      </c>
      <c r="B194" s="20" t="s">
        <v>1477</v>
      </c>
      <c r="C194" s="20" t="s">
        <v>1428</v>
      </c>
    </row>
    <row r="195" customHeight="1" spans="1:3">
      <c r="A195" s="2" t="s">
        <v>1634</v>
      </c>
      <c r="B195" s="20" t="s">
        <v>1477</v>
      </c>
      <c r="C195" s="20" t="s">
        <v>1437</v>
      </c>
    </row>
    <row r="196" customHeight="1" spans="1:3">
      <c r="A196" s="2" t="s">
        <v>1635</v>
      </c>
      <c r="B196" s="20" t="s">
        <v>1477</v>
      </c>
      <c r="C196" s="20" t="s">
        <v>1428</v>
      </c>
    </row>
    <row r="197" customHeight="1" spans="1:3">
      <c r="A197" s="2" t="s">
        <v>1636</v>
      </c>
      <c r="B197" s="20" t="s">
        <v>1477</v>
      </c>
      <c r="C197" s="20" t="s">
        <v>1437</v>
      </c>
    </row>
    <row r="198" customHeight="1" spans="1:3">
      <c r="A198" s="2" t="s">
        <v>1637</v>
      </c>
      <c r="B198" s="20" t="s">
        <v>1477</v>
      </c>
      <c r="C198" s="20" t="s">
        <v>1428</v>
      </c>
    </row>
    <row r="199" customHeight="1" spans="1:3">
      <c r="A199" s="2" t="s">
        <v>1638</v>
      </c>
      <c r="B199" s="20" t="s">
        <v>1477</v>
      </c>
      <c r="C199" s="20" t="s">
        <v>1437</v>
      </c>
    </row>
    <row r="200" customHeight="1" spans="1:3">
      <c r="A200" s="2" t="s">
        <v>1639</v>
      </c>
      <c r="B200" s="20" t="s">
        <v>1477</v>
      </c>
      <c r="C200" s="20" t="s">
        <v>1428</v>
      </c>
    </row>
    <row r="201" customHeight="1" spans="1:3">
      <c r="A201" s="2" t="s">
        <v>1640</v>
      </c>
      <c r="B201" s="20" t="s">
        <v>1477</v>
      </c>
      <c r="C201" s="20" t="s">
        <v>1428</v>
      </c>
    </row>
    <row r="202" customHeight="1" spans="1:3">
      <c r="A202" s="2" t="s">
        <v>1641</v>
      </c>
      <c r="B202" s="20" t="s">
        <v>1477</v>
      </c>
      <c r="C202" s="20" t="s">
        <v>1428</v>
      </c>
    </row>
    <row r="203" customHeight="1" spans="1:3">
      <c r="A203" s="2" t="s">
        <v>1642</v>
      </c>
      <c r="B203" s="20" t="s">
        <v>1477</v>
      </c>
      <c r="C203" s="20" t="s">
        <v>1428</v>
      </c>
    </row>
    <row r="204" customHeight="1" spans="1:3">
      <c r="A204" s="2" t="s">
        <v>1643</v>
      </c>
      <c r="B204" s="20" t="s">
        <v>1477</v>
      </c>
      <c r="C204" s="20" t="s">
        <v>1428</v>
      </c>
    </row>
    <row r="205" customHeight="1" spans="1:3">
      <c r="A205" s="2" t="s">
        <v>1644</v>
      </c>
      <c r="B205" s="20" t="s">
        <v>1477</v>
      </c>
      <c r="C205" s="20" t="s">
        <v>1428</v>
      </c>
    </row>
    <row r="206" customHeight="1" spans="1:3">
      <c r="A206" s="2" t="s">
        <v>1645</v>
      </c>
      <c r="B206" s="20" t="s">
        <v>1477</v>
      </c>
      <c r="C206" s="20" t="s">
        <v>1428</v>
      </c>
    </row>
    <row r="207" customHeight="1" spans="1:3">
      <c r="A207" s="2" t="s">
        <v>1646</v>
      </c>
      <c r="B207" s="20" t="s">
        <v>1477</v>
      </c>
      <c r="C207" s="20" t="s">
        <v>1437</v>
      </c>
    </row>
    <row r="208" customHeight="1" spans="1:3">
      <c r="A208" s="2" t="s">
        <v>1647</v>
      </c>
      <c r="B208" s="20" t="s">
        <v>1477</v>
      </c>
      <c r="C208" s="20" t="s">
        <v>1428</v>
      </c>
    </row>
    <row r="209" customHeight="1" spans="1:3">
      <c r="A209" s="2" t="s">
        <v>1648</v>
      </c>
      <c r="B209" s="20" t="s">
        <v>1477</v>
      </c>
      <c r="C209" s="20" t="s">
        <v>1428</v>
      </c>
    </row>
    <row r="210" customHeight="1" spans="1:3">
      <c r="A210" s="2" t="s">
        <v>1649</v>
      </c>
      <c r="B210" s="20" t="s">
        <v>1477</v>
      </c>
      <c r="C210" s="20" t="s">
        <v>1428</v>
      </c>
    </row>
    <row r="211" customHeight="1" spans="1:3">
      <c r="A211" s="2" t="s">
        <v>1650</v>
      </c>
      <c r="B211" s="20" t="s">
        <v>1477</v>
      </c>
      <c r="C211" s="20" t="s">
        <v>1428</v>
      </c>
    </row>
    <row r="212" customHeight="1" spans="1:3">
      <c r="A212" s="2" t="s">
        <v>1651</v>
      </c>
      <c r="B212" s="20" t="s">
        <v>1477</v>
      </c>
      <c r="C212" s="20" t="s">
        <v>1428</v>
      </c>
    </row>
    <row r="213" customHeight="1" spans="1:3">
      <c r="A213" s="2" t="s">
        <v>1652</v>
      </c>
      <c r="B213" s="20" t="s">
        <v>1477</v>
      </c>
      <c r="C213" s="20" t="s">
        <v>1428</v>
      </c>
    </row>
    <row r="214" customHeight="1" spans="1:3">
      <c r="A214" s="2" t="s">
        <v>1653</v>
      </c>
      <c r="B214" s="20" t="s">
        <v>1477</v>
      </c>
      <c r="C214" s="20" t="s">
        <v>1428</v>
      </c>
    </row>
    <row r="215" customHeight="1" spans="1:3">
      <c r="A215" s="2" t="s">
        <v>1654</v>
      </c>
      <c r="B215" s="20" t="s">
        <v>1477</v>
      </c>
      <c r="C215" s="20" t="s">
        <v>1428</v>
      </c>
    </row>
    <row r="216" customHeight="1" spans="1:3">
      <c r="A216" s="2" t="s">
        <v>1655</v>
      </c>
      <c r="B216" s="20" t="s">
        <v>1477</v>
      </c>
      <c r="C216" s="20" t="s">
        <v>1428</v>
      </c>
    </row>
    <row r="217" customHeight="1" spans="1:3">
      <c r="A217" s="2" t="s">
        <v>1656</v>
      </c>
      <c r="B217" s="20" t="s">
        <v>1477</v>
      </c>
      <c r="C217" s="20" t="s">
        <v>1428</v>
      </c>
    </row>
    <row r="218" customHeight="1" spans="1:3">
      <c r="A218" s="2" t="s">
        <v>1657</v>
      </c>
      <c r="B218" s="20" t="s">
        <v>1477</v>
      </c>
      <c r="C218" s="20" t="s">
        <v>1428</v>
      </c>
    </row>
    <row r="219" customHeight="1" spans="1:3">
      <c r="A219" s="2" t="s">
        <v>1658</v>
      </c>
      <c r="B219" s="20" t="s">
        <v>1477</v>
      </c>
      <c r="C219" s="20" t="s">
        <v>1428</v>
      </c>
    </row>
    <row r="220" customHeight="1" spans="1:3">
      <c r="A220" s="2" t="s">
        <v>1659</v>
      </c>
      <c r="B220" s="20" t="s">
        <v>1477</v>
      </c>
      <c r="C220" s="20" t="s">
        <v>1437</v>
      </c>
    </row>
    <row r="221" customHeight="1" spans="1:3">
      <c r="A221" s="2" t="s">
        <v>1660</v>
      </c>
      <c r="B221" s="20" t="s">
        <v>1477</v>
      </c>
      <c r="C221" s="20" t="s">
        <v>1428</v>
      </c>
    </row>
    <row r="222" customHeight="1" spans="1:3">
      <c r="A222" s="2" t="s">
        <v>1661</v>
      </c>
      <c r="B222" s="20" t="s">
        <v>1477</v>
      </c>
      <c r="C222" s="20" t="s">
        <v>1428</v>
      </c>
    </row>
    <row r="223" customHeight="1" spans="1:3">
      <c r="A223" s="2" t="s">
        <v>1662</v>
      </c>
      <c r="B223" s="20" t="s">
        <v>1477</v>
      </c>
      <c r="C223" s="20" t="s">
        <v>1428</v>
      </c>
    </row>
    <row r="224" customHeight="1" spans="1:3">
      <c r="A224" s="2" t="s">
        <v>1663</v>
      </c>
      <c r="B224" s="20" t="s">
        <v>1477</v>
      </c>
      <c r="C224" s="20" t="s">
        <v>1428</v>
      </c>
    </row>
    <row r="225" customHeight="1" spans="1:3">
      <c r="A225" s="2" t="s">
        <v>1664</v>
      </c>
      <c r="B225" s="20" t="s">
        <v>1477</v>
      </c>
      <c r="C225" s="20" t="s">
        <v>1428</v>
      </c>
    </row>
    <row r="226" customHeight="1" spans="1:3">
      <c r="A226" s="2" t="s">
        <v>1665</v>
      </c>
      <c r="B226" s="20" t="s">
        <v>1477</v>
      </c>
      <c r="C226" s="20" t="s">
        <v>1428</v>
      </c>
    </row>
    <row r="227" customHeight="1" spans="1:3">
      <c r="A227" s="2" t="s">
        <v>1666</v>
      </c>
      <c r="B227" s="20" t="s">
        <v>1477</v>
      </c>
      <c r="C227" s="20" t="s">
        <v>1428</v>
      </c>
    </row>
    <row r="228" customHeight="1" spans="1:3">
      <c r="A228" s="2" t="s">
        <v>1667</v>
      </c>
      <c r="B228" s="20" t="s">
        <v>1477</v>
      </c>
      <c r="C228" s="20" t="s">
        <v>1425</v>
      </c>
    </row>
    <row r="229" customHeight="1" spans="1:3">
      <c r="A229" s="2" t="s">
        <v>1668</v>
      </c>
      <c r="B229" s="20" t="s">
        <v>1425</v>
      </c>
      <c r="C229" s="20" t="s">
        <v>1428</v>
      </c>
    </row>
    <row r="230" customHeight="1" spans="1:3">
      <c r="A230" s="2" t="s">
        <v>1669</v>
      </c>
      <c r="B230" s="20" t="s">
        <v>1425</v>
      </c>
      <c r="C230" s="20" t="s">
        <v>1428</v>
      </c>
    </row>
    <row r="231" customHeight="1" spans="1:3">
      <c r="A231" s="2" t="s">
        <v>1670</v>
      </c>
      <c r="B231" s="20" t="s">
        <v>1425</v>
      </c>
      <c r="C231" s="20" t="s">
        <v>1437</v>
      </c>
    </row>
    <row r="232" customHeight="1" spans="1:3">
      <c r="A232" s="2" t="s">
        <v>1671</v>
      </c>
      <c r="B232" s="20" t="s">
        <v>1425</v>
      </c>
      <c r="C232" s="20" t="s">
        <v>1428</v>
      </c>
    </row>
    <row r="233" customHeight="1" spans="1:3">
      <c r="A233" s="2" t="s">
        <v>1672</v>
      </c>
      <c r="B233" s="20" t="s">
        <v>1425</v>
      </c>
      <c r="C233" s="20" t="s">
        <v>1428</v>
      </c>
    </row>
    <row r="234" customHeight="1" spans="1:3">
      <c r="A234" s="2" t="s">
        <v>1673</v>
      </c>
      <c r="B234" s="20" t="s">
        <v>1425</v>
      </c>
      <c r="C234" s="20" t="s">
        <v>1428</v>
      </c>
    </row>
    <row r="235" customHeight="1" spans="1:3">
      <c r="A235" s="2" t="s">
        <v>1674</v>
      </c>
      <c r="B235" s="20" t="s">
        <v>1425</v>
      </c>
      <c r="C235" s="20" t="s">
        <v>1428</v>
      </c>
    </row>
    <row r="236" customHeight="1" spans="1:3">
      <c r="A236" s="2" t="s">
        <v>1675</v>
      </c>
      <c r="B236" s="20" t="s">
        <v>1425</v>
      </c>
      <c r="C236" s="20" t="s">
        <v>1428</v>
      </c>
    </row>
    <row r="237" customHeight="1" spans="1:3">
      <c r="A237" s="2" t="s">
        <v>1676</v>
      </c>
      <c r="B237" s="20" t="s">
        <v>1425</v>
      </c>
      <c r="C237" s="20" t="s">
        <v>1428</v>
      </c>
    </row>
    <row r="238" customHeight="1" spans="1:3">
      <c r="A238" s="2" t="s">
        <v>1677</v>
      </c>
      <c r="B238" s="20" t="s">
        <v>1425</v>
      </c>
      <c r="C238" s="20" t="s">
        <v>1428</v>
      </c>
    </row>
    <row r="239" customHeight="1" spans="1:3">
      <c r="A239" s="2" t="s">
        <v>1678</v>
      </c>
      <c r="B239" s="20" t="s">
        <v>1425</v>
      </c>
      <c r="C239" s="20" t="s">
        <v>1428</v>
      </c>
    </row>
    <row r="240" customHeight="1" spans="1:3">
      <c r="A240" s="2" t="s">
        <v>1679</v>
      </c>
      <c r="B240" s="20" t="s">
        <v>1425</v>
      </c>
      <c r="C240" s="20" t="s">
        <v>1428</v>
      </c>
    </row>
    <row r="241" customHeight="1" spans="1:3">
      <c r="A241" s="2" t="s">
        <v>1680</v>
      </c>
      <c r="B241" s="20" t="s">
        <v>1425</v>
      </c>
      <c r="C241" s="20" t="s">
        <v>1428</v>
      </c>
    </row>
    <row r="242" customHeight="1" spans="1:3">
      <c r="A242" s="2" t="s">
        <v>1681</v>
      </c>
      <c r="B242" s="20" t="s">
        <v>1425</v>
      </c>
      <c r="C242" s="20" t="s">
        <v>1428</v>
      </c>
    </row>
    <row r="243" customHeight="1" spans="1:3">
      <c r="A243" s="2" t="s">
        <v>1682</v>
      </c>
      <c r="B243" s="20" t="s">
        <v>1425</v>
      </c>
      <c r="C243" s="20" t="s">
        <v>1428</v>
      </c>
    </row>
    <row r="244" customHeight="1" spans="1:3">
      <c r="A244" s="2" t="s">
        <v>1683</v>
      </c>
      <c r="B244" s="20" t="s">
        <v>1425</v>
      </c>
      <c r="C244" s="20" t="s">
        <v>1428</v>
      </c>
    </row>
    <row r="245" customHeight="1" spans="1:3">
      <c r="A245" s="2" t="s">
        <v>1684</v>
      </c>
      <c r="B245" s="20" t="s">
        <v>1425</v>
      </c>
      <c r="C245" s="20" t="s">
        <v>1428</v>
      </c>
    </row>
    <row r="246" customHeight="1" spans="1:3">
      <c r="A246" s="2" t="s">
        <v>1685</v>
      </c>
      <c r="B246" s="20" t="s">
        <v>1425</v>
      </c>
      <c r="C246" s="20" t="s">
        <v>1428</v>
      </c>
    </row>
    <row r="247" customHeight="1" spans="1:3">
      <c r="A247" s="2" t="s">
        <v>1686</v>
      </c>
      <c r="B247" s="20" t="s">
        <v>1425</v>
      </c>
      <c r="C247" s="20" t="s">
        <v>1428</v>
      </c>
    </row>
    <row r="248" customHeight="1" spans="1:3">
      <c r="A248" s="2" t="s">
        <v>1687</v>
      </c>
      <c r="B248" s="20" t="s">
        <v>1425</v>
      </c>
      <c r="C248" s="20" t="s">
        <v>1428</v>
      </c>
    </row>
    <row r="249" customHeight="1" spans="1:3">
      <c r="A249" s="2" t="s">
        <v>1688</v>
      </c>
      <c r="B249" s="20" t="s">
        <v>1425</v>
      </c>
      <c r="C249" s="20" t="s">
        <v>1437</v>
      </c>
    </row>
    <row r="250" customHeight="1" spans="1:3">
      <c r="A250" s="2" t="s">
        <v>1689</v>
      </c>
      <c r="B250" s="20" t="s">
        <v>1425</v>
      </c>
      <c r="C250" s="20" t="s">
        <v>1428</v>
      </c>
    </row>
    <row r="251" customHeight="1" spans="1:3">
      <c r="A251" s="2" t="s">
        <v>1690</v>
      </c>
      <c r="B251" s="20" t="s">
        <v>1425</v>
      </c>
      <c r="C251" s="20" t="s">
        <v>1428</v>
      </c>
    </row>
    <row r="252" customHeight="1" spans="1:3">
      <c r="A252" s="2" t="s">
        <v>1691</v>
      </c>
      <c r="B252" s="20" t="s">
        <v>1425</v>
      </c>
      <c r="C252" s="20" t="s">
        <v>1428</v>
      </c>
    </row>
    <row r="253" customHeight="1" spans="1:3">
      <c r="A253" s="2" t="s">
        <v>1692</v>
      </c>
      <c r="B253" s="20" t="s">
        <v>1425</v>
      </c>
      <c r="C253" s="20" t="s">
        <v>1428</v>
      </c>
    </row>
    <row r="254" customHeight="1" spans="1:3">
      <c r="A254" s="2" t="s">
        <v>1693</v>
      </c>
      <c r="B254" s="20" t="s">
        <v>1425</v>
      </c>
      <c r="C254" s="20" t="s">
        <v>1428</v>
      </c>
    </row>
    <row r="255" customHeight="1" spans="1:3">
      <c r="A255" s="2" t="s">
        <v>1694</v>
      </c>
      <c r="B255" s="20" t="s">
        <v>1425</v>
      </c>
      <c r="C255" s="20" t="s">
        <v>1428</v>
      </c>
    </row>
    <row r="256" customHeight="1" spans="1:3">
      <c r="A256" s="2" t="s">
        <v>1695</v>
      </c>
      <c r="B256" s="20" t="s">
        <v>1425</v>
      </c>
      <c r="C256" s="20" t="s">
        <v>1428</v>
      </c>
    </row>
    <row r="257" customHeight="1" spans="1:3">
      <c r="A257" s="2" t="s">
        <v>1696</v>
      </c>
      <c r="B257" s="20" t="s">
        <v>1425</v>
      </c>
      <c r="C257" s="20" t="s">
        <v>1428</v>
      </c>
    </row>
    <row r="258" customHeight="1" spans="1:3">
      <c r="A258" s="2" t="s">
        <v>1697</v>
      </c>
      <c r="B258" s="20" t="s">
        <v>1425</v>
      </c>
      <c r="C258" s="20" t="s">
        <v>1428</v>
      </c>
    </row>
    <row r="259" customHeight="1" spans="1:3">
      <c r="A259" s="2" t="s">
        <v>1698</v>
      </c>
      <c r="B259" s="20" t="s">
        <v>1425</v>
      </c>
      <c r="C259" s="20" t="s">
        <v>1428</v>
      </c>
    </row>
    <row r="260" customHeight="1" spans="1:3">
      <c r="A260" s="2" t="s">
        <v>1699</v>
      </c>
      <c r="B260" s="20" t="s">
        <v>1425</v>
      </c>
      <c r="C260" s="20" t="s">
        <v>1428</v>
      </c>
    </row>
    <row r="261" customHeight="1" spans="1:3">
      <c r="A261" s="2" t="s">
        <v>1700</v>
      </c>
      <c r="B261" s="20" t="s">
        <v>1425</v>
      </c>
      <c r="C261" s="20" t="s">
        <v>1428</v>
      </c>
    </row>
    <row r="262" customHeight="1" spans="1:3">
      <c r="A262" s="2" t="s">
        <v>1701</v>
      </c>
      <c r="B262" s="20" t="s">
        <v>1425</v>
      </c>
      <c r="C262" s="20" t="s">
        <v>1428</v>
      </c>
    </row>
    <row r="263" customHeight="1" spans="1:3">
      <c r="A263" s="2" t="s">
        <v>1702</v>
      </c>
      <c r="B263" s="20" t="s">
        <v>1425</v>
      </c>
      <c r="C263" s="20" t="s">
        <v>1437</v>
      </c>
    </row>
    <row r="264" customHeight="1" spans="1:3">
      <c r="A264" s="2" t="s">
        <v>1703</v>
      </c>
      <c r="B264" s="20" t="s">
        <v>1425</v>
      </c>
      <c r="C264" s="20" t="s">
        <v>1428</v>
      </c>
    </row>
    <row r="265" customHeight="1" spans="1:3">
      <c r="A265" s="2" t="s">
        <v>1704</v>
      </c>
      <c r="B265" s="20" t="s">
        <v>1425</v>
      </c>
      <c r="C265" s="20" t="s">
        <v>1428</v>
      </c>
    </row>
    <row r="266" customHeight="1" spans="1:3">
      <c r="A266" s="2" t="s">
        <v>1705</v>
      </c>
      <c r="B266" s="20" t="s">
        <v>1425</v>
      </c>
      <c r="C266" s="20" t="s">
        <v>1428</v>
      </c>
    </row>
    <row r="267" customHeight="1" spans="1:3">
      <c r="A267" s="2" t="s">
        <v>1706</v>
      </c>
      <c r="B267" s="20" t="s">
        <v>1425</v>
      </c>
      <c r="C267" s="20" t="s">
        <v>1428</v>
      </c>
    </row>
    <row r="268" customHeight="1" spans="1:3">
      <c r="A268" s="2" t="s">
        <v>1707</v>
      </c>
      <c r="B268" s="20" t="s">
        <v>1425</v>
      </c>
      <c r="C268" s="20" t="s">
        <v>1428</v>
      </c>
    </row>
    <row r="269" customHeight="1" spans="1:3">
      <c r="A269" s="2" t="s">
        <v>1708</v>
      </c>
      <c r="B269" s="20" t="s">
        <v>1425</v>
      </c>
      <c r="C269" s="20" t="s">
        <v>1428</v>
      </c>
    </row>
    <row r="270" customHeight="1" spans="1:3">
      <c r="A270" s="2" t="s">
        <v>1709</v>
      </c>
      <c r="B270" s="20" t="s">
        <v>1425</v>
      </c>
      <c r="C270" s="20" t="s">
        <v>1428</v>
      </c>
    </row>
    <row r="271" customHeight="1" spans="1:3">
      <c r="A271" s="2" t="s">
        <v>1710</v>
      </c>
      <c r="B271" s="20" t="s">
        <v>1425</v>
      </c>
      <c r="C271" s="20" t="s">
        <v>1437</v>
      </c>
    </row>
    <row r="272" customHeight="1" spans="1:3">
      <c r="A272" s="2" t="s">
        <v>1711</v>
      </c>
      <c r="B272" s="20" t="s">
        <v>1425</v>
      </c>
      <c r="C272" s="20" t="s">
        <v>1428</v>
      </c>
    </row>
    <row r="273" customHeight="1" spans="1:3">
      <c r="A273" s="2" t="s">
        <v>1712</v>
      </c>
      <c r="B273" s="20" t="s">
        <v>1425</v>
      </c>
      <c r="C273" s="20" t="s">
        <v>1428</v>
      </c>
    </row>
    <row r="274" customHeight="1" spans="1:3">
      <c r="A274" s="2" t="s">
        <v>1713</v>
      </c>
      <c r="B274" s="20" t="s">
        <v>1425</v>
      </c>
      <c r="C274" s="20" t="s">
        <v>1428</v>
      </c>
    </row>
    <row r="275" customHeight="1" spans="1:3">
      <c r="A275" s="2" t="s">
        <v>1714</v>
      </c>
      <c r="B275" s="20" t="s">
        <v>1425</v>
      </c>
      <c r="C275" s="20" t="s">
        <v>1428</v>
      </c>
    </row>
    <row r="276" customHeight="1" spans="1:3">
      <c r="A276" s="2" t="s">
        <v>1715</v>
      </c>
      <c r="B276" s="20" t="s">
        <v>1425</v>
      </c>
      <c r="C276" s="20" t="s">
        <v>1428</v>
      </c>
    </row>
    <row r="277" customHeight="1" spans="1:3">
      <c r="A277" s="2" t="s">
        <v>1716</v>
      </c>
      <c r="B277" s="20" t="s">
        <v>1425</v>
      </c>
      <c r="C277" s="20" t="s">
        <v>1428</v>
      </c>
    </row>
    <row r="278" customHeight="1" spans="1:3">
      <c r="A278" s="2" t="s">
        <v>1717</v>
      </c>
      <c r="B278" s="20" t="s">
        <v>1425</v>
      </c>
      <c r="C278" s="20" t="s">
        <v>1428</v>
      </c>
    </row>
    <row r="279" customHeight="1" spans="1:3">
      <c r="A279" s="2" t="s">
        <v>1718</v>
      </c>
      <c r="B279" s="20" t="s">
        <v>1425</v>
      </c>
      <c r="C279" s="20" t="s">
        <v>1428</v>
      </c>
    </row>
    <row r="280" customHeight="1" spans="1:3">
      <c r="A280" s="2" t="s">
        <v>1719</v>
      </c>
      <c r="B280" s="20" t="s">
        <v>1425</v>
      </c>
      <c r="C280" s="20" t="s">
        <v>1428</v>
      </c>
    </row>
    <row r="281" customHeight="1" spans="1:3">
      <c r="A281" s="2" t="s">
        <v>1720</v>
      </c>
      <c r="B281" s="20" t="s">
        <v>1425</v>
      </c>
      <c r="C281" s="20" t="s">
        <v>1428</v>
      </c>
    </row>
    <row r="282" customHeight="1" spans="1:3">
      <c r="A282" s="2" t="s">
        <v>1721</v>
      </c>
      <c r="B282" s="20" t="s">
        <v>1425</v>
      </c>
      <c r="C282" s="20" t="s">
        <v>1428</v>
      </c>
    </row>
    <row r="283" customHeight="1" spans="1:3">
      <c r="A283" s="2" t="s">
        <v>1722</v>
      </c>
      <c r="B283" s="20" t="s">
        <v>1425</v>
      </c>
      <c r="C283" s="20" t="s">
        <v>1428</v>
      </c>
    </row>
    <row r="284" customHeight="1" spans="1:3">
      <c r="A284" s="2" t="s">
        <v>1723</v>
      </c>
      <c r="B284" s="20" t="s">
        <v>1425</v>
      </c>
      <c r="C284" s="20" t="s">
        <v>1428</v>
      </c>
    </row>
    <row r="285" customHeight="1" spans="1:3">
      <c r="A285" s="2" t="s">
        <v>1724</v>
      </c>
      <c r="B285" s="20" t="s">
        <v>1425</v>
      </c>
      <c r="C285" s="20" t="s">
        <v>1428</v>
      </c>
    </row>
    <row r="286" customHeight="1" spans="1:3">
      <c r="A286" s="2" t="s">
        <v>1725</v>
      </c>
      <c r="B286" s="20" t="s">
        <v>1425</v>
      </c>
      <c r="C286" s="20" t="s">
        <v>1428</v>
      </c>
    </row>
    <row r="287" customHeight="1" spans="1:3">
      <c r="A287" s="2" t="s">
        <v>1726</v>
      </c>
      <c r="B287" s="20" t="s">
        <v>1425</v>
      </c>
      <c r="C287" s="20" t="s">
        <v>1428</v>
      </c>
    </row>
    <row r="288" customHeight="1" spans="1:3">
      <c r="A288" s="2" t="s">
        <v>1727</v>
      </c>
      <c r="B288" s="20" t="s">
        <v>1425</v>
      </c>
      <c r="C288" s="20" t="s">
        <v>1428</v>
      </c>
    </row>
    <row r="289" customHeight="1" spans="1:3">
      <c r="A289" s="2" t="s">
        <v>1728</v>
      </c>
      <c r="B289" s="20" t="s">
        <v>1425</v>
      </c>
      <c r="C289" s="20" t="s">
        <v>1428</v>
      </c>
    </row>
    <row r="290" customHeight="1" spans="1:3">
      <c r="A290" s="2" t="s">
        <v>1729</v>
      </c>
      <c r="B290" s="20" t="s">
        <v>1425</v>
      </c>
      <c r="C290" s="20" t="s">
        <v>1428</v>
      </c>
    </row>
    <row r="291" customHeight="1" spans="1:3">
      <c r="A291" s="2" t="s">
        <v>1730</v>
      </c>
      <c r="B291" s="20" t="s">
        <v>1425</v>
      </c>
      <c r="C291" s="20" t="s">
        <v>1428</v>
      </c>
    </row>
    <row r="292" customHeight="1" spans="1:3">
      <c r="A292" s="2" t="s">
        <v>1731</v>
      </c>
      <c r="B292" s="20" t="s">
        <v>1425</v>
      </c>
      <c r="C292" s="20" t="s">
        <v>1428</v>
      </c>
    </row>
    <row r="293" customHeight="1" spans="1:3">
      <c r="A293" s="2" t="s">
        <v>1732</v>
      </c>
      <c r="B293" s="20" t="s">
        <v>1425</v>
      </c>
      <c r="C293" s="20" t="s">
        <v>1428</v>
      </c>
    </row>
    <row r="294" customHeight="1" spans="1:3">
      <c r="A294" s="2" t="s">
        <v>1733</v>
      </c>
      <c r="B294" s="20" t="s">
        <v>1425</v>
      </c>
      <c r="C294" s="20" t="s">
        <v>1428</v>
      </c>
    </row>
    <row r="295" customHeight="1" spans="1:3">
      <c r="A295" s="2" t="s">
        <v>1734</v>
      </c>
      <c r="B295" s="20" t="s">
        <v>1425</v>
      </c>
      <c r="C295" s="20" t="s">
        <v>1437</v>
      </c>
    </row>
    <row r="296" customHeight="1" spans="1:3">
      <c r="A296" s="2" t="s">
        <v>1735</v>
      </c>
      <c r="B296" s="20" t="s">
        <v>1425</v>
      </c>
      <c r="C296" s="20" t="s">
        <v>1428</v>
      </c>
    </row>
    <row r="297" customHeight="1" spans="1:3">
      <c r="A297" s="2" t="s">
        <v>1736</v>
      </c>
      <c r="B297" s="20" t="s">
        <v>1425</v>
      </c>
      <c r="C297" s="20" t="s">
        <v>1428</v>
      </c>
    </row>
    <row r="298" customHeight="1" spans="1:3">
      <c r="A298" s="2" t="s">
        <v>1737</v>
      </c>
      <c r="B298" s="20" t="s">
        <v>1425</v>
      </c>
      <c r="C298" s="20" t="s">
        <v>1428</v>
      </c>
    </row>
    <row r="299" customHeight="1" spans="1:3">
      <c r="A299" s="2" t="s">
        <v>1738</v>
      </c>
      <c r="B299" s="20" t="s">
        <v>1425</v>
      </c>
      <c r="C299" s="20" t="s">
        <v>1428</v>
      </c>
    </row>
    <row r="300" customHeight="1" spans="1:3">
      <c r="A300" s="2" t="s">
        <v>1739</v>
      </c>
      <c r="B300" s="20" t="s">
        <v>1425</v>
      </c>
      <c r="C300" s="20" t="s">
        <v>1428</v>
      </c>
    </row>
    <row r="301" customHeight="1" spans="1:3">
      <c r="A301" s="2" t="s">
        <v>1740</v>
      </c>
      <c r="B301" s="20" t="s">
        <v>1425</v>
      </c>
      <c r="C301" s="20" t="s">
        <v>1428</v>
      </c>
    </row>
    <row r="302" customHeight="1" spans="1:3">
      <c r="A302" s="2" t="s">
        <v>1741</v>
      </c>
      <c r="B302" s="20" t="s">
        <v>1425</v>
      </c>
      <c r="C302" s="20" t="s">
        <v>1428</v>
      </c>
    </row>
    <row r="303" customHeight="1" spans="1:3">
      <c r="A303" s="2" t="s">
        <v>1742</v>
      </c>
      <c r="B303" s="20" t="s">
        <v>1425</v>
      </c>
      <c r="C303" s="20" t="s">
        <v>1428</v>
      </c>
    </row>
    <row r="304" customHeight="1" spans="1:3">
      <c r="A304" s="2" t="s">
        <v>1743</v>
      </c>
      <c r="B304" s="20" t="s">
        <v>1425</v>
      </c>
      <c r="C304" s="20" t="s">
        <v>1428</v>
      </c>
    </row>
    <row r="305" customHeight="1" spans="1:3">
      <c r="A305" s="2" t="s">
        <v>1744</v>
      </c>
      <c r="B305" s="20" t="s">
        <v>1425</v>
      </c>
      <c r="C305" s="20" t="s">
        <v>1428</v>
      </c>
    </row>
    <row r="306" customHeight="1" spans="1:3">
      <c r="A306" s="2" t="s">
        <v>1745</v>
      </c>
      <c r="B306" s="20" t="s">
        <v>1425</v>
      </c>
      <c r="C306" s="20" t="s">
        <v>1428</v>
      </c>
    </row>
    <row r="307" customHeight="1" spans="1:3">
      <c r="A307" s="2" t="s">
        <v>1746</v>
      </c>
      <c r="B307" s="20" t="s">
        <v>1425</v>
      </c>
      <c r="C307" s="20" t="s">
        <v>1428</v>
      </c>
    </row>
    <row r="308" customHeight="1" spans="1:3">
      <c r="A308" s="2" t="s">
        <v>1747</v>
      </c>
      <c r="B308" s="20" t="s">
        <v>1425</v>
      </c>
      <c r="C308" s="20" t="s">
        <v>1428</v>
      </c>
    </row>
    <row r="309" customHeight="1" spans="1:3">
      <c r="A309" s="2" t="s">
        <v>1748</v>
      </c>
      <c r="B309" s="20" t="s">
        <v>1425</v>
      </c>
      <c r="C309" s="20" t="s">
        <v>1437</v>
      </c>
    </row>
    <row r="310" customHeight="1" spans="1:3">
      <c r="A310" s="2" t="s">
        <v>1749</v>
      </c>
      <c r="B310" s="20" t="s">
        <v>1425</v>
      </c>
      <c r="C310" s="20" t="s">
        <v>1428</v>
      </c>
    </row>
    <row r="311" customHeight="1" spans="1:3">
      <c r="A311" s="2" t="s">
        <v>1750</v>
      </c>
      <c r="B311" s="20" t="s">
        <v>1425</v>
      </c>
      <c r="C311" s="20" t="s">
        <v>1428</v>
      </c>
    </row>
    <row r="312" customHeight="1" spans="1:3">
      <c r="A312" s="2" t="s">
        <v>1751</v>
      </c>
      <c r="B312" s="20" t="s">
        <v>1425</v>
      </c>
      <c r="C312" s="20" t="s">
        <v>1428</v>
      </c>
    </row>
    <row r="313" customHeight="1" spans="1:3">
      <c r="A313" s="2" t="s">
        <v>1752</v>
      </c>
      <c r="B313" s="20" t="s">
        <v>1425</v>
      </c>
      <c r="C313" s="20" t="s">
        <v>1428</v>
      </c>
    </row>
    <row r="314" customHeight="1" spans="1:3">
      <c r="A314" s="2" t="s">
        <v>1753</v>
      </c>
      <c r="B314" s="20" t="s">
        <v>1425</v>
      </c>
      <c r="C314" s="20" t="s">
        <v>1428</v>
      </c>
    </row>
    <row r="315" customHeight="1" spans="1:3">
      <c r="A315" s="2" t="s">
        <v>1754</v>
      </c>
      <c r="B315" s="20" t="s">
        <v>1425</v>
      </c>
      <c r="C315" s="20" t="s">
        <v>1428</v>
      </c>
    </row>
    <row r="316" customHeight="1" spans="1:3">
      <c r="A316" s="2" t="s">
        <v>1755</v>
      </c>
      <c r="B316" s="20" t="s">
        <v>1425</v>
      </c>
      <c r="C316" s="20" t="s">
        <v>1428</v>
      </c>
    </row>
    <row r="317" customHeight="1" spans="1:3">
      <c r="A317" s="2" t="s">
        <v>1756</v>
      </c>
      <c r="B317" s="20" t="s">
        <v>1425</v>
      </c>
      <c r="C317" s="20" t="s">
        <v>1428</v>
      </c>
    </row>
    <row r="318" customHeight="1" spans="1:3">
      <c r="A318" s="2" t="s">
        <v>1757</v>
      </c>
      <c r="B318" s="20" t="s">
        <v>1425</v>
      </c>
      <c r="C318" s="20" t="s">
        <v>1428</v>
      </c>
    </row>
    <row r="319" customHeight="1" spans="1:3">
      <c r="A319" s="2" t="s">
        <v>1758</v>
      </c>
      <c r="B319" s="20" t="s">
        <v>1425</v>
      </c>
      <c r="C319" s="20" t="s">
        <v>1428</v>
      </c>
    </row>
    <row r="320" customHeight="1" spans="1:3">
      <c r="A320" s="2" t="s">
        <v>1759</v>
      </c>
      <c r="B320" s="20" t="s">
        <v>1425</v>
      </c>
      <c r="C320" s="20" t="s">
        <v>1428</v>
      </c>
    </row>
    <row r="321" customHeight="1" spans="1:3">
      <c r="A321" s="2" t="s">
        <v>1760</v>
      </c>
      <c r="B321" s="20" t="s">
        <v>1425</v>
      </c>
      <c r="C321" s="20" t="s">
        <v>1428</v>
      </c>
    </row>
    <row r="322" customHeight="1" spans="1:3">
      <c r="A322" s="2" t="s">
        <v>1761</v>
      </c>
      <c r="B322" s="20" t="s">
        <v>1425</v>
      </c>
      <c r="C322" s="20" t="s">
        <v>1428</v>
      </c>
    </row>
    <row r="323" customHeight="1" spans="1:3">
      <c r="A323" s="2" t="s">
        <v>1762</v>
      </c>
      <c r="B323" s="20" t="s">
        <v>1425</v>
      </c>
      <c r="C323" s="20" t="s">
        <v>1428</v>
      </c>
    </row>
    <row r="324" customHeight="1" spans="1:3">
      <c r="A324" s="2" t="s">
        <v>1763</v>
      </c>
      <c r="B324" s="20" t="s">
        <v>1425</v>
      </c>
      <c r="C324" s="20" t="s">
        <v>1428</v>
      </c>
    </row>
    <row r="325" customHeight="1" spans="1:3">
      <c r="A325" s="2" t="s">
        <v>1764</v>
      </c>
      <c r="B325" s="20" t="s">
        <v>1425</v>
      </c>
      <c r="C325" s="20" t="s">
        <v>1428</v>
      </c>
    </row>
    <row r="326" customHeight="1" spans="1:3">
      <c r="A326" s="2" t="s">
        <v>1765</v>
      </c>
      <c r="B326" s="20" t="s">
        <v>1425</v>
      </c>
      <c r="C326" s="20" t="s">
        <v>1428</v>
      </c>
    </row>
    <row r="327" customHeight="1" spans="1:3">
      <c r="A327" s="2" t="s">
        <v>1766</v>
      </c>
      <c r="B327" s="20" t="s">
        <v>1425</v>
      </c>
      <c r="C327" s="20" t="s">
        <v>1428</v>
      </c>
    </row>
    <row r="328" customHeight="1" spans="1:3">
      <c r="A328" s="2" t="s">
        <v>1767</v>
      </c>
      <c r="B328" s="20" t="s">
        <v>1425</v>
      </c>
      <c r="C328" s="20" t="s">
        <v>1428</v>
      </c>
    </row>
    <row r="329" customHeight="1" spans="1:3">
      <c r="A329" s="2" t="s">
        <v>1768</v>
      </c>
      <c r="B329" s="20" t="s">
        <v>1425</v>
      </c>
      <c r="C329" s="20" t="s">
        <v>1428</v>
      </c>
    </row>
    <row r="330" customHeight="1" spans="1:3">
      <c r="A330" s="2" t="s">
        <v>1769</v>
      </c>
      <c r="B330" s="20" t="s">
        <v>1425</v>
      </c>
      <c r="C330" s="20" t="s">
        <v>1437</v>
      </c>
    </row>
    <row r="331" customHeight="1" spans="1:3">
      <c r="A331" s="2" t="s">
        <v>1770</v>
      </c>
      <c r="B331" s="20" t="s">
        <v>1425</v>
      </c>
      <c r="C331" s="20" t="s">
        <v>1428</v>
      </c>
    </row>
    <row r="332" customHeight="1" spans="1:3">
      <c r="A332" s="2" t="s">
        <v>1771</v>
      </c>
      <c r="B332" s="20" t="s">
        <v>1425</v>
      </c>
      <c r="C332" s="20" t="s">
        <v>1428</v>
      </c>
    </row>
    <row r="333" customHeight="1" spans="1:3">
      <c r="A333" s="2" t="s">
        <v>1772</v>
      </c>
      <c r="B333" s="20" t="s">
        <v>1425</v>
      </c>
      <c r="C333" s="20" t="s">
        <v>1428</v>
      </c>
    </row>
    <row r="334" customHeight="1" spans="1:3">
      <c r="A334" s="2" t="s">
        <v>1773</v>
      </c>
      <c r="B334" s="20" t="s">
        <v>1425</v>
      </c>
      <c r="C334" s="20" t="s">
        <v>1428</v>
      </c>
    </row>
    <row r="335" customHeight="1" spans="1:3">
      <c r="A335" s="2" t="s">
        <v>1774</v>
      </c>
      <c r="B335" s="20" t="s">
        <v>1425</v>
      </c>
      <c r="C335" s="20" t="s">
        <v>1428</v>
      </c>
    </row>
    <row r="336" customHeight="1" spans="1:3">
      <c r="A336" s="2" t="s">
        <v>1775</v>
      </c>
      <c r="B336" s="20" t="s">
        <v>1425</v>
      </c>
      <c r="C336" s="20" t="s">
        <v>1428</v>
      </c>
    </row>
    <row r="337" customHeight="1" spans="1:3">
      <c r="A337" s="2" t="s">
        <v>1776</v>
      </c>
      <c r="B337" s="20" t="s">
        <v>1437</v>
      </c>
      <c r="C337" s="20" t="s">
        <v>1428</v>
      </c>
    </row>
    <row r="338" customHeight="1" spans="1:3">
      <c r="A338" s="2" t="s">
        <v>1777</v>
      </c>
      <c r="B338" s="20" t="s">
        <v>1437</v>
      </c>
      <c r="C338" s="20" t="s">
        <v>1428</v>
      </c>
    </row>
    <row r="339" customHeight="1" spans="1:3">
      <c r="A339" s="2" t="s">
        <v>1778</v>
      </c>
      <c r="B339" s="20" t="s">
        <v>1437</v>
      </c>
      <c r="C339" s="20" t="s">
        <v>1428</v>
      </c>
    </row>
    <row r="340" customHeight="1" spans="1:3">
      <c r="A340" s="2" t="s">
        <v>1779</v>
      </c>
      <c r="B340" s="20" t="s">
        <v>1437</v>
      </c>
      <c r="C340" s="20" t="s">
        <v>1428</v>
      </c>
    </row>
    <row r="341" customHeight="1" spans="1:3">
      <c r="A341" s="2" t="s">
        <v>1780</v>
      </c>
      <c r="B341" s="20" t="s">
        <v>1437</v>
      </c>
      <c r="C341" s="20" t="s">
        <v>1428</v>
      </c>
    </row>
    <row r="342" customHeight="1" spans="1:3">
      <c r="A342" s="2" t="s">
        <v>1781</v>
      </c>
      <c r="B342" s="20" t="s">
        <v>1437</v>
      </c>
      <c r="C342" s="20" t="s">
        <v>1428</v>
      </c>
    </row>
    <row r="343" customHeight="1" spans="1:3">
      <c r="A343" s="2" t="s">
        <v>1782</v>
      </c>
      <c r="B343" s="20" t="s">
        <v>1437</v>
      </c>
      <c r="C343" s="20" t="s">
        <v>1428</v>
      </c>
    </row>
    <row r="344" customHeight="1" spans="1:3">
      <c r="A344" s="2" t="s">
        <v>1783</v>
      </c>
      <c r="B344" s="20" t="s">
        <v>1437</v>
      </c>
      <c r="C344" s="20" t="s">
        <v>1428</v>
      </c>
    </row>
    <row r="345" customHeight="1" spans="1:3">
      <c r="A345" s="2" t="s">
        <v>1784</v>
      </c>
      <c r="B345" s="20" t="s">
        <v>1437</v>
      </c>
      <c r="C345" s="20" t="s">
        <v>1428</v>
      </c>
    </row>
    <row r="346" customHeight="1" spans="1:3">
      <c r="A346" s="2" t="s">
        <v>1785</v>
      </c>
      <c r="B346" s="20" t="s">
        <v>1437</v>
      </c>
      <c r="C346" s="20" t="s">
        <v>1428</v>
      </c>
    </row>
    <row r="347" customHeight="1" spans="1:3">
      <c r="A347" s="2" t="s">
        <v>1786</v>
      </c>
      <c r="B347" s="20" t="s">
        <v>1437</v>
      </c>
      <c r="C347" s="20" t="s">
        <v>1428</v>
      </c>
    </row>
    <row r="348" customHeight="1" spans="1:3">
      <c r="A348" s="2" t="s">
        <v>1787</v>
      </c>
      <c r="B348" s="20" t="s">
        <v>1437</v>
      </c>
      <c r="C348" s="20" t="s">
        <v>1428</v>
      </c>
    </row>
    <row r="349" customHeight="1" spans="1:3">
      <c r="A349" s="2" t="s">
        <v>1788</v>
      </c>
      <c r="B349" s="20" t="s">
        <v>1437</v>
      </c>
      <c r="C349" s="20" t="s">
        <v>1428</v>
      </c>
    </row>
    <row r="350" customHeight="1" spans="1:3">
      <c r="A350" s="2" t="s">
        <v>1789</v>
      </c>
      <c r="B350" s="20" t="s">
        <v>1437</v>
      </c>
      <c r="C350" s="20" t="s">
        <v>1428</v>
      </c>
    </row>
    <row r="351" customHeight="1" spans="1:3">
      <c r="A351" s="2" t="s">
        <v>1790</v>
      </c>
      <c r="B351" s="20" t="s">
        <v>1437</v>
      </c>
      <c r="C351" s="20" t="s">
        <v>1428</v>
      </c>
    </row>
    <row r="352" customHeight="1" spans="1:3">
      <c r="A352" s="2" t="s">
        <v>1791</v>
      </c>
      <c r="B352" s="20" t="s">
        <v>1437</v>
      </c>
      <c r="C352" s="20" t="s">
        <v>1428</v>
      </c>
    </row>
    <row r="353" customHeight="1" spans="1:3">
      <c r="A353" s="2" t="s">
        <v>1792</v>
      </c>
      <c r="B353" s="20" t="s">
        <v>1437</v>
      </c>
      <c r="C353" s="20" t="s">
        <v>1428</v>
      </c>
    </row>
    <row r="354" customHeight="1" spans="1:3">
      <c r="A354" s="2" t="s">
        <v>1793</v>
      </c>
      <c r="B354" s="20" t="s">
        <v>1437</v>
      </c>
      <c r="C354" s="20" t="s">
        <v>1428</v>
      </c>
    </row>
    <row r="355" customHeight="1" spans="1:3">
      <c r="A355" s="2" t="s">
        <v>1794</v>
      </c>
      <c r="B355" s="20" t="s">
        <v>1437</v>
      </c>
      <c r="C355" s="20" t="s">
        <v>1428</v>
      </c>
    </row>
    <row r="356" customHeight="1" spans="1:3">
      <c r="A356" s="2" t="s">
        <v>1795</v>
      </c>
      <c r="B356" s="20" t="s">
        <v>1437</v>
      </c>
      <c r="C356" s="20" t="s">
        <v>1428</v>
      </c>
    </row>
    <row r="357" customHeight="1" spans="1:3">
      <c r="A357" s="2" t="s">
        <v>1796</v>
      </c>
      <c r="B357" s="20" t="s">
        <v>1437</v>
      </c>
      <c r="C357" s="20" t="s">
        <v>1428</v>
      </c>
    </row>
    <row r="358" customHeight="1" spans="1:3">
      <c r="A358" s="2" t="s">
        <v>1797</v>
      </c>
      <c r="B358" s="20" t="s">
        <v>1437</v>
      </c>
      <c r="C358" s="20" t="s">
        <v>1428</v>
      </c>
    </row>
    <row r="359" customHeight="1" spans="1:3">
      <c r="A359" s="2" t="s">
        <v>1798</v>
      </c>
      <c r="B359" s="20" t="s">
        <v>1437</v>
      </c>
      <c r="C359" s="20" t="s">
        <v>1428</v>
      </c>
    </row>
    <row r="360" customHeight="1" spans="1:3">
      <c r="A360" s="2" t="s">
        <v>1799</v>
      </c>
      <c r="B360" s="20" t="s">
        <v>1437</v>
      </c>
      <c r="C360" s="20" t="s">
        <v>1428</v>
      </c>
    </row>
    <row r="361" customHeight="1" spans="1:3">
      <c r="A361" s="2" t="s">
        <v>1800</v>
      </c>
      <c r="B361" s="20" t="s">
        <v>1437</v>
      </c>
      <c r="C361" s="20" t="s">
        <v>1428</v>
      </c>
    </row>
    <row r="362" customHeight="1" spans="1:3">
      <c r="A362" s="2" t="s">
        <v>1801</v>
      </c>
      <c r="B362" s="20" t="s">
        <v>1437</v>
      </c>
      <c r="C362" s="20" t="s">
        <v>1428</v>
      </c>
    </row>
    <row r="363" customHeight="1" spans="1:3">
      <c r="A363" s="2" t="s">
        <v>1802</v>
      </c>
      <c r="B363" s="20" t="s">
        <v>1437</v>
      </c>
      <c r="C363" s="20" t="s">
        <v>1428</v>
      </c>
    </row>
    <row r="364" customHeight="1" spans="1:3">
      <c r="A364" s="2" t="s">
        <v>1803</v>
      </c>
      <c r="B364" s="20" t="s">
        <v>1437</v>
      </c>
      <c r="C364" s="20" t="s">
        <v>1428</v>
      </c>
    </row>
    <row r="365" customHeight="1" spans="1:3">
      <c r="A365" s="2" t="s">
        <v>1804</v>
      </c>
      <c r="B365" s="20" t="s">
        <v>1437</v>
      </c>
      <c r="C365" s="20" t="s">
        <v>1428</v>
      </c>
    </row>
    <row r="366" customHeight="1" spans="1:3">
      <c r="A366" s="2" t="s">
        <v>1805</v>
      </c>
      <c r="B366" s="20" t="s">
        <v>1437</v>
      </c>
      <c r="C366" s="20" t="s">
        <v>1428</v>
      </c>
    </row>
    <row r="367" customHeight="1" spans="1:3">
      <c r="A367" s="2" t="s">
        <v>1806</v>
      </c>
      <c r="B367" s="20" t="s">
        <v>1437</v>
      </c>
      <c r="C367" s="20" t="s">
        <v>1428</v>
      </c>
    </row>
    <row r="368" customHeight="1" spans="1:3">
      <c r="A368" s="2" t="s">
        <v>1807</v>
      </c>
      <c r="B368" s="20" t="s">
        <v>1437</v>
      </c>
      <c r="C368" s="20" t="s">
        <v>1428</v>
      </c>
    </row>
    <row r="369" customHeight="1" spans="1:3">
      <c r="A369" s="2" t="s">
        <v>1808</v>
      </c>
      <c r="B369" s="20" t="s">
        <v>1437</v>
      </c>
      <c r="C369" s="20" t="s">
        <v>1428</v>
      </c>
    </row>
    <row r="370" customHeight="1" spans="1:3">
      <c r="A370" s="2" t="s">
        <v>1809</v>
      </c>
      <c r="B370" s="20" t="s">
        <v>1437</v>
      </c>
      <c r="C370" s="20" t="s">
        <v>1428</v>
      </c>
    </row>
    <row r="371" customHeight="1" spans="1:3">
      <c r="A371" s="2" t="s">
        <v>1810</v>
      </c>
      <c r="B371" s="20" t="s">
        <v>1437</v>
      </c>
      <c r="C371" s="20" t="s">
        <v>1428</v>
      </c>
    </row>
    <row r="372" customHeight="1" spans="1:3">
      <c r="A372" s="2" t="s">
        <v>1811</v>
      </c>
      <c r="B372" s="20" t="s">
        <v>1437</v>
      </c>
      <c r="C372" s="20" t="s">
        <v>1437</v>
      </c>
    </row>
    <row r="373" customHeight="1" spans="1:3">
      <c r="A373" s="2" t="s">
        <v>1812</v>
      </c>
      <c r="B373" s="20" t="s">
        <v>1437</v>
      </c>
      <c r="C373" s="20" t="s">
        <v>1428</v>
      </c>
    </row>
    <row r="374" customHeight="1" spans="1:3">
      <c r="A374" s="2" t="s">
        <v>1813</v>
      </c>
      <c r="B374" s="20" t="s">
        <v>1437</v>
      </c>
      <c r="C374" s="20" t="s">
        <v>1428</v>
      </c>
    </row>
    <row r="375" customHeight="1" spans="1:3">
      <c r="A375" s="2" t="s">
        <v>1814</v>
      </c>
      <c r="B375" s="20" t="s">
        <v>1437</v>
      </c>
      <c r="C375" s="20" t="s">
        <v>1428</v>
      </c>
    </row>
    <row r="376" customHeight="1" spans="1:3">
      <c r="A376" s="2" t="s">
        <v>1815</v>
      </c>
      <c r="B376" s="20" t="s">
        <v>1437</v>
      </c>
      <c r="C376" s="20" t="s">
        <v>1428</v>
      </c>
    </row>
    <row r="377" customHeight="1" spans="1:3">
      <c r="A377" s="2" t="s">
        <v>1816</v>
      </c>
      <c r="B377" s="20" t="s">
        <v>1437</v>
      </c>
      <c r="C377" s="20" t="s">
        <v>1428</v>
      </c>
    </row>
    <row r="378" customHeight="1" spans="1:3">
      <c r="A378" s="2" t="s">
        <v>1817</v>
      </c>
      <c r="B378" s="20" t="s">
        <v>1437</v>
      </c>
      <c r="C378" s="20" t="s">
        <v>1428</v>
      </c>
    </row>
    <row r="379" customHeight="1" spans="1:3">
      <c r="A379" s="2" t="s">
        <v>1818</v>
      </c>
      <c r="B379" s="20" t="s">
        <v>1437</v>
      </c>
      <c r="C379" s="20" t="s">
        <v>1428</v>
      </c>
    </row>
    <row r="380" customHeight="1" spans="1:3">
      <c r="A380" s="2" t="s">
        <v>1819</v>
      </c>
      <c r="B380" s="20" t="s">
        <v>1437</v>
      </c>
      <c r="C380" s="20" t="s">
        <v>1428</v>
      </c>
    </row>
    <row r="381" customHeight="1" spans="1:3">
      <c r="A381" s="2" t="s">
        <v>1820</v>
      </c>
      <c r="B381" s="20" t="s">
        <v>1437</v>
      </c>
      <c r="C381" s="20" t="s">
        <v>1428</v>
      </c>
    </row>
    <row r="382" customHeight="1" spans="1:3">
      <c r="A382" s="2" t="s">
        <v>1821</v>
      </c>
      <c r="B382" s="20" t="s">
        <v>1437</v>
      </c>
      <c r="C382" s="20" t="s">
        <v>1428</v>
      </c>
    </row>
    <row r="383" customHeight="1" spans="1:3">
      <c r="A383" s="2" t="s">
        <v>1822</v>
      </c>
      <c r="B383" s="20" t="s">
        <v>1437</v>
      </c>
      <c r="C383" s="20" t="s">
        <v>1428</v>
      </c>
    </row>
    <row r="384" customHeight="1" spans="1:3">
      <c r="A384" s="2" t="s">
        <v>1823</v>
      </c>
      <c r="B384" s="20" t="s">
        <v>1437</v>
      </c>
      <c r="C384" s="20" t="s">
        <v>1428</v>
      </c>
    </row>
    <row r="385" customHeight="1" spans="1:3">
      <c r="A385" s="2" t="s">
        <v>1824</v>
      </c>
      <c r="B385" s="20" t="s">
        <v>1437</v>
      </c>
      <c r="C385" s="20" t="s">
        <v>1428</v>
      </c>
    </row>
    <row r="386" customHeight="1" spans="1:3">
      <c r="A386" s="2" t="s">
        <v>1825</v>
      </c>
      <c r="B386" s="20" t="s">
        <v>1437</v>
      </c>
      <c r="C386" s="20" t="s">
        <v>1428</v>
      </c>
    </row>
    <row r="387" customHeight="1" spans="1:3">
      <c r="A387" s="2" t="s">
        <v>1826</v>
      </c>
      <c r="B387" s="20" t="s">
        <v>1437</v>
      </c>
      <c r="C387" s="20" t="s">
        <v>1428</v>
      </c>
    </row>
    <row r="388" customHeight="1" spans="1:3">
      <c r="A388" s="2" t="s">
        <v>1827</v>
      </c>
      <c r="B388" s="20" t="s">
        <v>1437</v>
      </c>
      <c r="C388" s="20" t="s">
        <v>1428</v>
      </c>
    </row>
    <row r="389" customHeight="1" spans="1:3">
      <c r="A389" s="2" t="s">
        <v>1828</v>
      </c>
      <c r="B389" s="20" t="s">
        <v>1437</v>
      </c>
      <c r="C389" s="20" t="s">
        <v>1428</v>
      </c>
    </row>
    <row r="390" customHeight="1" spans="1:3">
      <c r="A390" s="2" t="s">
        <v>1829</v>
      </c>
      <c r="B390" s="20" t="s">
        <v>1437</v>
      </c>
      <c r="C390" s="20" t="s">
        <v>1428</v>
      </c>
    </row>
    <row r="391" customHeight="1" spans="1:3">
      <c r="A391" s="2" t="s">
        <v>1830</v>
      </c>
      <c r="B391" s="20" t="s">
        <v>1437</v>
      </c>
      <c r="C391" s="20" t="s">
        <v>1428</v>
      </c>
    </row>
    <row r="392" customHeight="1" spans="1:3">
      <c r="A392" s="2" t="s">
        <v>1831</v>
      </c>
      <c r="B392" s="20" t="s">
        <v>1437</v>
      </c>
      <c r="C392" s="20" t="s">
        <v>1428</v>
      </c>
    </row>
    <row r="393" customHeight="1" spans="1:3">
      <c r="A393" s="2" t="s">
        <v>1832</v>
      </c>
      <c r="B393" s="20" t="s">
        <v>1437</v>
      </c>
      <c r="C393" s="20" t="s">
        <v>1428</v>
      </c>
    </row>
    <row r="394" customHeight="1" spans="1:3">
      <c r="A394" s="2" t="s">
        <v>1833</v>
      </c>
      <c r="B394" s="20" t="s">
        <v>1437</v>
      </c>
      <c r="C394" s="20" t="s">
        <v>1437</v>
      </c>
    </row>
    <row r="395" customHeight="1" spans="1:3">
      <c r="A395" s="2" t="s">
        <v>1834</v>
      </c>
      <c r="B395" s="20" t="s">
        <v>1437</v>
      </c>
      <c r="C395" s="20" t="s">
        <v>1428</v>
      </c>
    </row>
    <row r="396" customHeight="1" spans="1:3">
      <c r="A396" s="2" t="s">
        <v>1835</v>
      </c>
      <c r="B396" s="20" t="s">
        <v>1437</v>
      </c>
      <c r="C396" s="20" t="s">
        <v>1428</v>
      </c>
    </row>
    <row r="397" customHeight="1" spans="1:3">
      <c r="A397" s="2" t="s">
        <v>1836</v>
      </c>
      <c r="B397" s="20" t="s">
        <v>1437</v>
      </c>
      <c r="C397" s="20" t="s">
        <v>1428</v>
      </c>
    </row>
    <row r="398" customHeight="1" spans="1:3">
      <c r="A398" s="2" t="s">
        <v>1837</v>
      </c>
      <c r="B398" s="20" t="s">
        <v>1437</v>
      </c>
      <c r="C398" s="20" t="s">
        <v>1428</v>
      </c>
    </row>
    <row r="399" customHeight="1" spans="1:3">
      <c r="A399" s="2" t="s">
        <v>1838</v>
      </c>
      <c r="B399" s="20" t="s">
        <v>1437</v>
      </c>
      <c r="C399" s="20" t="s">
        <v>1428</v>
      </c>
    </row>
    <row r="400" customHeight="1" spans="1:3">
      <c r="A400" s="2" t="s">
        <v>1839</v>
      </c>
      <c r="B400" s="20" t="s">
        <v>1437</v>
      </c>
      <c r="C400" s="20" t="s">
        <v>1428</v>
      </c>
    </row>
    <row r="401" customHeight="1" spans="1:3">
      <c r="A401" s="2" t="s">
        <v>1840</v>
      </c>
      <c r="B401" s="20" t="s">
        <v>1437</v>
      </c>
      <c r="C401" s="20" t="s">
        <v>1428</v>
      </c>
    </row>
    <row r="402" customHeight="1" spans="1:3">
      <c r="A402" s="2" t="s">
        <v>1841</v>
      </c>
      <c r="B402" s="20" t="s">
        <v>1437</v>
      </c>
      <c r="C402" s="20" t="s">
        <v>1437</v>
      </c>
    </row>
    <row r="403" customHeight="1" spans="1:3">
      <c r="A403" s="2" t="s">
        <v>1842</v>
      </c>
      <c r="B403" s="20" t="s">
        <v>1437</v>
      </c>
      <c r="C403" s="20" t="s">
        <v>1428</v>
      </c>
    </row>
    <row r="404" customHeight="1" spans="1:3">
      <c r="A404" s="2" t="s">
        <v>1843</v>
      </c>
      <c r="B404" s="20" t="s">
        <v>1437</v>
      </c>
      <c r="C404" s="20" t="s">
        <v>1428</v>
      </c>
    </row>
    <row r="405" customHeight="1" spans="1:3">
      <c r="A405" s="2" t="s">
        <v>1844</v>
      </c>
      <c r="B405" s="20" t="s">
        <v>1437</v>
      </c>
      <c r="C405" s="20" t="s">
        <v>1428</v>
      </c>
    </row>
    <row r="406" customHeight="1" spans="1:3">
      <c r="A406" s="2" t="s">
        <v>1845</v>
      </c>
      <c r="B406" s="20" t="s">
        <v>1437</v>
      </c>
      <c r="C406" s="20" t="s">
        <v>1428</v>
      </c>
    </row>
    <row r="407" customHeight="1" spans="1:3">
      <c r="A407" s="2" t="s">
        <v>1846</v>
      </c>
      <c r="B407" s="20" t="s">
        <v>1437</v>
      </c>
      <c r="C407" s="20" t="s">
        <v>1428</v>
      </c>
    </row>
    <row r="408" customHeight="1" spans="1:3">
      <c r="A408" s="2" t="s">
        <v>1847</v>
      </c>
      <c r="B408" s="20" t="s">
        <v>1437</v>
      </c>
      <c r="C408" s="20" t="s">
        <v>1428</v>
      </c>
    </row>
    <row r="409" customHeight="1" spans="1:3">
      <c r="A409" s="2" t="s">
        <v>1848</v>
      </c>
      <c r="B409" s="20" t="s">
        <v>1437</v>
      </c>
      <c r="C409" s="20" t="s">
        <v>1428</v>
      </c>
    </row>
    <row r="410" customHeight="1" spans="1:3">
      <c r="A410" s="2" t="s">
        <v>1849</v>
      </c>
      <c r="B410" s="20" t="s">
        <v>1437</v>
      </c>
      <c r="C410" s="20" t="s">
        <v>1428</v>
      </c>
    </row>
    <row r="411" customHeight="1" spans="1:3">
      <c r="A411" s="2" t="s">
        <v>1850</v>
      </c>
      <c r="B411" s="20" t="s">
        <v>1437</v>
      </c>
      <c r="C411" s="20" t="s">
        <v>1428</v>
      </c>
    </row>
    <row r="412" customHeight="1" spans="1:3">
      <c r="A412" s="2" t="s">
        <v>1851</v>
      </c>
      <c r="B412" s="20" t="s">
        <v>1437</v>
      </c>
      <c r="C412" s="20" t="s">
        <v>1428</v>
      </c>
    </row>
    <row r="413" customHeight="1" spans="1:3">
      <c r="A413" s="2" t="s">
        <v>1852</v>
      </c>
      <c r="B413" s="20" t="s">
        <v>1437</v>
      </c>
      <c r="C413" s="20" t="s">
        <v>1428</v>
      </c>
    </row>
    <row r="414" customHeight="1" spans="1:3">
      <c r="A414" s="2" t="s">
        <v>1853</v>
      </c>
      <c r="B414" s="20" t="s">
        <v>1437</v>
      </c>
      <c r="C414" s="20" t="s">
        <v>1428</v>
      </c>
    </row>
    <row r="415" customHeight="1" spans="1:3">
      <c r="A415" s="2" t="s">
        <v>1854</v>
      </c>
      <c r="B415" s="20" t="s">
        <v>1437</v>
      </c>
      <c r="C415" s="20" t="s">
        <v>1428</v>
      </c>
    </row>
    <row r="416" customHeight="1" spans="1:3">
      <c r="A416" s="2" t="s">
        <v>1855</v>
      </c>
      <c r="B416" s="20" t="s">
        <v>1437</v>
      </c>
      <c r="C416" s="20" t="s">
        <v>1428</v>
      </c>
    </row>
    <row r="417" customHeight="1" spans="1:3">
      <c r="A417" s="2" t="s">
        <v>1856</v>
      </c>
      <c r="B417" s="20" t="s">
        <v>1437</v>
      </c>
      <c r="C417" s="20" t="s">
        <v>1428</v>
      </c>
    </row>
    <row r="418" customHeight="1" spans="1:3">
      <c r="A418" s="2" t="s">
        <v>1857</v>
      </c>
      <c r="B418" s="20" t="s">
        <v>1437</v>
      </c>
      <c r="C418" s="20" t="s">
        <v>1428</v>
      </c>
    </row>
    <row r="419" customHeight="1" spans="1:3">
      <c r="A419" s="2" t="s">
        <v>1858</v>
      </c>
      <c r="B419" s="20" t="s">
        <v>1437</v>
      </c>
      <c r="C419" s="20" t="s">
        <v>1428</v>
      </c>
    </row>
    <row r="420" customHeight="1" spans="1:3">
      <c r="A420" s="2" t="s">
        <v>1859</v>
      </c>
      <c r="B420" s="20" t="s">
        <v>1437</v>
      </c>
      <c r="C420" s="20" t="s">
        <v>1428</v>
      </c>
    </row>
    <row r="421" customHeight="1" spans="1:3">
      <c r="A421" s="2" t="s">
        <v>1860</v>
      </c>
      <c r="B421" s="20" t="s">
        <v>1437</v>
      </c>
      <c r="C421" s="20" t="s">
        <v>1428</v>
      </c>
    </row>
    <row r="422" customHeight="1" spans="1:3">
      <c r="A422" s="2" t="s">
        <v>1861</v>
      </c>
      <c r="B422" s="20" t="s">
        <v>1437</v>
      </c>
      <c r="C422" s="20" t="s">
        <v>1428</v>
      </c>
    </row>
    <row r="423" customHeight="1" spans="1:3">
      <c r="A423" s="2" t="s">
        <v>1862</v>
      </c>
      <c r="B423" s="20" t="s">
        <v>1437</v>
      </c>
      <c r="C423" s="20" t="s">
        <v>1428</v>
      </c>
    </row>
    <row r="424" customHeight="1" spans="1:3">
      <c r="A424" s="2" t="s">
        <v>1863</v>
      </c>
      <c r="B424" s="20" t="s">
        <v>1437</v>
      </c>
      <c r="C424" s="20" t="s">
        <v>1428</v>
      </c>
    </row>
    <row r="425" customHeight="1" spans="1:3">
      <c r="A425" s="2" t="s">
        <v>1864</v>
      </c>
      <c r="B425" s="20" t="s">
        <v>1437</v>
      </c>
      <c r="C425" s="20" t="s">
        <v>1437</v>
      </c>
    </row>
    <row r="426" customHeight="1" spans="1:3">
      <c r="A426" s="2" t="s">
        <v>1865</v>
      </c>
      <c r="B426" s="20" t="s">
        <v>1437</v>
      </c>
      <c r="C426" s="20" t="s">
        <v>1428</v>
      </c>
    </row>
    <row r="427" customHeight="1" spans="1:3">
      <c r="A427" s="2" t="s">
        <v>1866</v>
      </c>
      <c r="B427" s="20" t="s">
        <v>1437</v>
      </c>
      <c r="C427" s="20" t="s">
        <v>1428</v>
      </c>
    </row>
    <row r="428" customHeight="1" spans="1:3">
      <c r="A428" s="2" t="s">
        <v>1867</v>
      </c>
      <c r="B428" s="20" t="s">
        <v>1437</v>
      </c>
      <c r="C428" s="20" t="s">
        <v>1428</v>
      </c>
    </row>
    <row r="429" customHeight="1" spans="1:3">
      <c r="A429" s="2" t="s">
        <v>1868</v>
      </c>
      <c r="B429" s="20" t="s">
        <v>1437</v>
      </c>
      <c r="C429" s="20" t="s">
        <v>1428</v>
      </c>
    </row>
    <row r="430" customHeight="1" spans="1:3">
      <c r="A430" s="2" t="s">
        <v>1869</v>
      </c>
      <c r="B430" s="20" t="s">
        <v>1437</v>
      </c>
      <c r="C430" s="20" t="s">
        <v>1428</v>
      </c>
    </row>
    <row r="431" customHeight="1" spans="1:3">
      <c r="A431" s="2" t="s">
        <v>1870</v>
      </c>
      <c r="B431" s="20" t="s">
        <v>1437</v>
      </c>
      <c r="C431" s="20" t="s">
        <v>1428</v>
      </c>
    </row>
    <row r="432" customHeight="1" spans="1:3">
      <c r="A432" s="2" t="s">
        <v>1871</v>
      </c>
      <c r="B432" s="20" t="s">
        <v>1437</v>
      </c>
      <c r="C432" s="20" t="s">
        <v>1428</v>
      </c>
    </row>
    <row r="433" customHeight="1" spans="1:3">
      <c r="A433" s="2" t="s">
        <v>1872</v>
      </c>
      <c r="B433" s="20" t="s">
        <v>1437</v>
      </c>
      <c r="C433" s="20" t="s">
        <v>1428</v>
      </c>
    </row>
    <row r="434" customHeight="1" spans="1:3">
      <c r="A434" s="2" t="s">
        <v>1873</v>
      </c>
      <c r="B434" s="20" t="s">
        <v>1437</v>
      </c>
      <c r="C434" s="20" t="s">
        <v>1428</v>
      </c>
    </row>
    <row r="435" customHeight="1" spans="1:3">
      <c r="A435" s="2" t="s">
        <v>1874</v>
      </c>
      <c r="B435" s="20" t="s">
        <v>1437</v>
      </c>
      <c r="C435" s="20" t="s">
        <v>1428</v>
      </c>
    </row>
    <row r="436" customHeight="1" spans="1:3">
      <c r="A436" s="2" t="s">
        <v>1875</v>
      </c>
      <c r="B436" s="20" t="s">
        <v>1437</v>
      </c>
      <c r="C436" s="20" t="s">
        <v>1428</v>
      </c>
    </row>
    <row r="437" customHeight="1" spans="1:3">
      <c r="A437" s="2" t="s">
        <v>1876</v>
      </c>
      <c r="B437" s="20" t="s">
        <v>1437</v>
      </c>
      <c r="C437" s="20" t="s">
        <v>1428</v>
      </c>
    </row>
    <row r="438" customHeight="1" spans="1:3">
      <c r="A438" s="2" t="s">
        <v>1877</v>
      </c>
      <c r="B438" s="20" t="s">
        <v>1437</v>
      </c>
      <c r="C438" s="20" t="s">
        <v>1428</v>
      </c>
    </row>
    <row r="439" customHeight="1" spans="1:3">
      <c r="A439" s="2" t="s">
        <v>1878</v>
      </c>
      <c r="B439" s="20" t="s">
        <v>1437</v>
      </c>
      <c r="C439" s="20" t="s">
        <v>1428</v>
      </c>
    </row>
    <row r="440" customHeight="1" spans="1:3">
      <c r="A440" s="2" t="s">
        <v>1879</v>
      </c>
      <c r="B440" s="20" t="s">
        <v>1437</v>
      </c>
      <c r="C440" s="20" t="s">
        <v>1428</v>
      </c>
    </row>
    <row r="441" customHeight="1" spans="1:3">
      <c r="A441" s="2" t="s">
        <v>1880</v>
      </c>
      <c r="B441" s="20" t="s">
        <v>1437</v>
      </c>
      <c r="C441" s="20" t="s">
        <v>1428</v>
      </c>
    </row>
    <row r="442" customHeight="1" spans="1:3">
      <c r="A442" s="2" t="s">
        <v>1881</v>
      </c>
      <c r="B442" s="20" t="s">
        <v>1437</v>
      </c>
      <c r="C442" s="20" t="s">
        <v>1428</v>
      </c>
    </row>
    <row r="443" customHeight="1" spans="1:3">
      <c r="A443" s="2" t="s">
        <v>1882</v>
      </c>
      <c r="B443" s="20" t="s">
        <v>1437</v>
      </c>
      <c r="C443" s="20" t="s">
        <v>1428</v>
      </c>
    </row>
    <row r="444" customHeight="1" spans="1:3">
      <c r="A444" s="2" t="s">
        <v>1883</v>
      </c>
      <c r="B444" s="20" t="s">
        <v>1437</v>
      </c>
      <c r="C444" s="20" t="s">
        <v>1428</v>
      </c>
    </row>
    <row r="445" customHeight="1" spans="1:3">
      <c r="A445" s="2" t="s">
        <v>1884</v>
      </c>
      <c r="B445" s="20" t="s">
        <v>1437</v>
      </c>
      <c r="C445" s="20" t="s">
        <v>1428</v>
      </c>
    </row>
    <row r="446" customHeight="1" spans="1:3">
      <c r="A446" s="2" t="s">
        <v>1885</v>
      </c>
      <c r="B446" s="20" t="s">
        <v>1437</v>
      </c>
      <c r="C446" s="20" t="s">
        <v>1437</v>
      </c>
    </row>
    <row r="447" customHeight="1" spans="1:3">
      <c r="A447" s="2" t="s">
        <v>1886</v>
      </c>
      <c r="B447" s="20" t="s">
        <v>1437</v>
      </c>
      <c r="C447" s="20" t="s">
        <v>1428</v>
      </c>
    </row>
    <row r="448" customHeight="1" spans="1:3">
      <c r="A448" s="2" t="s">
        <v>1887</v>
      </c>
      <c r="B448" s="20" t="s">
        <v>1437</v>
      </c>
      <c r="C448" s="20" t="s">
        <v>1428</v>
      </c>
    </row>
    <row r="449" customHeight="1" spans="1:3">
      <c r="A449" s="2" t="s">
        <v>1888</v>
      </c>
      <c r="B449" s="20" t="s">
        <v>1437</v>
      </c>
      <c r="C449" s="20" t="s">
        <v>1428</v>
      </c>
    </row>
    <row r="450" customHeight="1" spans="1:3">
      <c r="A450" s="2" t="s">
        <v>1889</v>
      </c>
      <c r="B450" s="20" t="s">
        <v>1437</v>
      </c>
      <c r="C450" s="20" t="s">
        <v>1428</v>
      </c>
    </row>
    <row r="451" customHeight="1" spans="1:3">
      <c r="A451" s="2" t="s">
        <v>1890</v>
      </c>
      <c r="B451" s="20" t="s">
        <v>1437</v>
      </c>
      <c r="C451" s="20" t="s">
        <v>1428</v>
      </c>
    </row>
    <row r="452" customHeight="1" spans="1:3">
      <c r="A452" s="2" t="s">
        <v>1891</v>
      </c>
      <c r="B452" s="20" t="s">
        <v>1437</v>
      </c>
      <c r="C452" s="20" t="s">
        <v>1428</v>
      </c>
    </row>
    <row r="453" customHeight="1" spans="1:3">
      <c r="A453" s="2" t="s">
        <v>1892</v>
      </c>
      <c r="B453" s="20" t="s">
        <v>1437</v>
      </c>
      <c r="C453" s="20" t="s">
        <v>1428</v>
      </c>
    </row>
    <row r="454" customHeight="1" spans="1:3">
      <c r="A454" s="2" t="s">
        <v>1893</v>
      </c>
      <c r="B454" s="20" t="s">
        <v>1437</v>
      </c>
      <c r="C454" s="20" t="s">
        <v>1428</v>
      </c>
    </row>
    <row r="455" customHeight="1" spans="1:3">
      <c r="A455" s="2" t="s">
        <v>1894</v>
      </c>
      <c r="B455" s="20" t="s">
        <v>1437</v>
      </c>
      <c r="C455" s="20" t="s">
        <v>1428</v>
      </c>
    </row>
    <row r="456" customHeight="1" spans="1:3">
      <c r="A456" s="2" t="s">
        <v>1895</v>
      </c>
      <c r="B456" s="20" t="s">
        <v>1437</v>
      </c>
      <c r="C456" s="20" t="s">
        <v>1428</v>
      </c>
    </row>
    <row r="457" customHeight="1" spans="1:3">
      <c r="A457" s="2" t="s">
        <v>1896</v>
      </c>
      <c r="B457" s="20" t="s">
        <v>1437</v>
      </c>
      <c r="C457" s="20" t="s">
        <v>1428</v>
      </c>
    </row>
    <row r="458" customHeight="1" spans="1:3">
      <c r="A458" s="2" t="s">
        <v>1897</v>
      </c>
      <c r="B458" s="20" t="s">
        <v>1437</v>
      </c>
      <c r="C458" s="20" t="s">
        <v>1428</v>
      </c>
    </row>
    <row r="459" customHeight="1" spans="1:3">
      <c r="A459" s="2" t="s">
        <v>1898</v>
      </c>
      <c r="B459" s="20" t="s">
        <v>1437</v>
      </c>
      <c r="C459" s="20" t="s">
        <v>1428</v>
      </c>
    </row>
    <row r="460" customHeight="1" spans="1:3">
      <c r="A460" s="2" t="s">
        <v>1899</v>
      </c>
      <c r="B460" s="20" t="s">
        <v>1437</v>
      </c>
      <c r="C460" s="20" t="s">
        <v>1428</v>
      </c>
    </row>
    <row r="461" customHeight="1" spans="1:3">
      <c r="A461" s="2" t="s">
        <v>1900</v>
      </c>
      <c r="B461" s="20" t="s">
        <v>1437</v>
      </c>
      <c r="C461" s="20" t="s">
        <v>1428</v>
      </c>
    </row>
    <row r="462" customHeight="1" spans="1:3">
      <c r="A462" s="2" t="s">
        <v>1901</v>
      </c>
      <c r="B462" s="20" t="s">
        <v>1437</v>
      </c>
      <c r="C462" s="20" t="s">
        <v>1428</v>
      </c>
    </row>
    <row r="463" customHeight="1" spans="1:3">
      <c r="A463" s="2" t="s">
        <v>1902</v>
      </c>
      <c r="B463" s="20" t="s">
        <v>1437</v>
      </c>
      <c r="C463" s="20" t="s">
        <v>1428</v>
      </c>
    </row>
    <row r="464" customHeight="1" spans="1:3">
      <c r="A464" s="2" t="s">
        <v>1903</v>
      </c>
      <c r="B464" s="20" t="s">
        <v>1437</v>
      </c>
      <c r="C464" s="20" t="s">
        <v>1428</v>
      </c>
    </row>
    <row r="465" customHeight="1" spans="1:3">
      <c r="A465" s="2" t="s">
        <v>1904</v>
      </c>
      <c r="B465" s="20" t="s">
        <v>1437</v>
      </c>
      <c r="C465" s="20" t="s">
        <v>1428</v>
      </c>
    </row>
    <row r="466" customHeight="1" spans="1:3">
      <c r="A466" s="2" t="s">
        <v>1905</v>
      </c>
      <c r="B466" s="20" t="s">
        <v>1437</v>
      </c>
      <c r="C466" s="20" t="s">
        <v>1428</v>
      </c>
    </row>
    <row r="467" customHeight="1" spans="1:3">
      <c r="A467" s="2" t="s">
        <v>1906</v>
      </c>
      <c r="B467" s="20" t="s">
        <v>1437</v>
      </c>
      <c r="C467" s="20" t="s">
        <v>1428</v>
      </c>
    </row>
    <row r="468" customHeight="1" spans="1:3">
      <c r="A468" s="2" t="s">
        <v>1907</v>
      </c>
      <c r="B468" s="20" t="s">
        <v>1437</v>
      </c>
      <c r="C468" s="20" t="s">
        <v>1428</v>
      </c>
    </row>
    <row r="469" customHeight="1" spans="1:3">
      <c r="A469" s="2" t="s">
        <v>1908</v>
      </c>
      <c r="B469" s="20" t="s">
        <v>1437</v>
      </c>
      <c r="C469" s="20" t="s">
        <v>1437</v>
      </c>
    </row>
    <row r="470" customHeight="1" spans="1:3">
      <c r="A470" s="2" t="s">
        <v>1909</v>
      </c>
      <c r="B470" s="20" t="s">
        <v>1437</v>
      </c>
      <c r="C470" s="20" t="s">
        <v>1428</v>
      </c>
    </row>
    <row r="471" customHeight="1" spans="1:3">
      <c r="A471" s="2" t="s">
        <v>1910</v>
      </c>
      <c r="B471" s="20" t="s">
        <v>1437</v>
      </c>
      <c r="C471" s="20" t="s">
        <v>1428</v>
      </c>
    </row>
    <row r="472" customHeight="1" spans="1:3">
      <c r="A472" s="2" t="s">
        <v>1911</v>
      </c>
      <c r="B472" s="20" t="s">
        <v>1437</v>
      </c>
      <c r="C472" s="20" t="s">
        <v>1428</v>
      </c>
    </row>
    <row r="473" customHeight="1" spans="1:3">
      <c r="A473" s="2" t="s">
        <v>1912</v>
      </c>
      <c r="B473" s="20" t="s">
        <v>1437</v>
      </c>
      <c r="C473" s="20" t="s">
        <v>1428</v>
      </c>
    </row>
    <row r="474" customHeight="1" spans="1:3">
      <c r="A474" s="2" t="s">
        <v>1913</v>
      </c>
      <c r="B474" s="20" t="s">
        <v>1437</v>
      </c>
      <c r="C474" s="20" t="s">
        <v>1428</v>
      </c>
    </row>
    <row r="475" customHeight="1" spans="1:3">
      <c r="A475" s="2" t="s">
        <v>1914</v>
      </c>
      <c r="B475" s="20" t="s">
        <v>1437</v>
      </c>
      <c r="C475" s="20" t="s">
        <v>1428</v>
      </c>
    </row>
    <row r="476" customHeight="1" spans="1:3">
      <c r="A476" s="2" t="s">
        <v>1915</v>
      </c>
      <c r="B476" s="20" t="s">
        <v>1437</v>
      </c>
      <c r="C476" s="20" t="s">
        <v>1428</v>
      </c>
    </row>
    <row r="477" customHeight="1" spans="1:3">
      <c r="A477" s="2" t="s">
        <v>1916</v>
      </c>
      <c r="B477" s="20" t="s">
        <v>1437</v>
      </c>
      <c r="C477" s="20" t="s">
        <v>1428</v>
      </c>
    </row>
    <row r="478" customHeight="1" spans="1:3">
      <c r="A478" s="2" t="s">
        <v>1917</v>
      </c>
      <c r="B478" s="20" t="s">
        <v>1437</v>
      </c>
      <c r="C478" s="20" t="s">
        <v>1428</v>
      </c>
    </row>
    <row r="479" customHeight="1" spans="1:3">
      <c r="A479" s="2" t="s">
        <v>1918</v>
      </c>
      <c r="B479" s="20" t="s">
        <v>1437</v>
      </c>
      <c r="C479" s="20" t="s">
        <v>1428</v>
      </c>
    </row>
    <row r="480" customHeight="1" spans="1:3">
      <c r="A480" s="2" t="s">
        <v>1919</v>
      </c>
      <c r="B480" s="20" t="s">
        <v>1437</v>
      </c>
      <c r="C480" s="20" t="s">
        <v>1428</v>
      </c>
    </row>
    <row r="481" customHeight="1" spans="1:3">
      <c r="A481" s="2" t="s">
        <v>1920</v>
      </c>
      <c r="B481" s="20" t="s">
        <v>1437</v>
      </c>
      <c r="C481" s="20" t="s">
        <v>1428</v>
      </c>
    </row>
    <row r="482" customHeight="1" spans="1:3">
      <c r="A482" s="2" t="s">
        <v>1921</v>
      </c>
      <c r="B482" s="20" t="s">
        <v>1437</v>
      </c>
      <c r="C482" s="20" t="s">
        <v>1428</v>
      </c>
    </row>
    <row r="483" customHeight="1" spans="1:3">
      <c r="A483" s="2" t="s">
        <v>1922</v>
      </c>
      <c r="B483" s="20" t="s">
        <v>1437</v>
      </c>
      <c r="C483" s="20" t="s">
        <v>1428</v>
      </c>
    </row>
    <row r="484" customHeight="1" spans="1:3">
      <c r="A484" s="2" t="s">
        <v>1923</v>
      </c>
      <c r="B484" s="20" t="s">
        <v>1437</v>
      </c>
      <c r="C484" s="20" t="s">
        <v>1428</v>
      </c>
    </row>
    <row r="485" customHeight="1" spans="1:3">
      <c r="A485" s="2" t="s">
        <v>1924</v>
      </c>
      <c r="B485" s="20" t="s">
        <v>1437</v>
      </c>
      <c r="C485" s="20" t="s">
        <v>1428</v>
      </c>
    </row>
    <row r="486" customHeight="1" spans="1:3">
      <c r="A486" s="2" t="s">
        <v>1925</v>
      </c>
      <c r="B486" s="20" t="s">
        <v>1437</v>
      </c>
      <c r="C486" s="20" t="s">
        <v>1428</v>
      </c>
    </row>
    <row r="487" customHeight="1" spans="1:3">
      <c r="A487" s="2" t="s">
        <v>1926</v>
      </c>
      <c r="B487" s="20" t="s">
        <v>1437</v>
      </c>
      <c r="C487" s="20" t="s">
        <v>1428</v>
      </c>
    </row>
    <row r="488" customHeight="1" spans="1:3">
      <c r="A488" s="2" t="s">
        <v>1927</v>
      </c>
      <c r="B488" s="20" t="s">
        <v>1437</v>
      </c>
      <c r="C488" s="20" t="s">
        <v>1428</v>
      </c>
    </row>
    <row r="489" customHeight="1" spans="1:3">
      <c r="A489" s="2" t="s">
        <v>1928</v>
      </c>
      <c r="B489" s="20" t="s">
        <v>1437</v>
      </c>
      <c r="C489" s="20" t="s">
        <v>1428</v>
      </c>
    </row>
    <row r="490" customHeight="1" spans="1:3">
      <c r="A490" s="2" t="s">
        <v>1929</v>
      </c>
      <c r="B490" s="20" t="s">
        <v>1437</v>
      </c>
      <c r="C490" s="20" t="s">
        <v>1428</v>
      </c>
    </row>
    <row r="491" customHeight="1" spans="1:3">
      <c r="A491" s="2" t="s">
        <v>1930</v>
      </c>
      <c r="B491" s="20" t="s">
        <v>1437</v>
      </c>
      <c r="C491" s="20" t="s">
        <v>1428</v>
      </c>
    </row>
    <row r="492" customHeight="1" spans="1:3">
      <c r="A492" s="2" t="s">
        <v>1931</v>
      </c>
      <c r="B492" s="20" t="s">
        <v>1437</v>
      </c>
      <c r="C492" s="20" t="s">
        <v>1428</v>
      </c>
    </row>
    <row r="493" customHeight="1" spans="1:3">
      <c r="A493" s="2" t="s">
        <v>1932</v>
      </c>
      <c r="B493" s="20" t="s">
        <v>1437</v>
      </c>
      <c r="C493" s="20" t="s">
        <v>1428</v>
      </c>
    </row>
    <row r="494" customHeight="1" spans="1:3">
      <c r="A494" s="2" t="s">
        <v>1933</v>
      </c>
      <c r="B494" s="20" t="s">
        <v>1437</v>
      </c>
      <c r="C494" s="20" t="s">
        <v>1428</v>
      </c>
    </row>
    <row r="495" customHeight="1" spans="1:3">
      <c r="A495" s="2" t="s">
        <v>1934</v>
      </c>
      <c r="B495" s="20" t="s">
        <v>1437</v>
      </c>
      <c r="C495" s="20" t="s">
        <v>1428</v>
      </c>
    </row>
    <row r="496" customHeight="1" spans="1:3">
      <c r="A496" s="2" t="s">
        <v>1935</v>
      </c>
      <c r="B496" s="20" t="s">
        <v>1437</v>
      </c>
      <c r="C496" s="20" t="s">
        <v>1428</v>
      </c>
    </row>
    <row r="497" customHeight="1" spans="1:3">
      <c r="A497" s="2" t="s">
        <v>1936</v>
      </c>
      <c r="B497" s="20" t="s">
        <v>1437</v>
      </c>
      <c r="C497" s="20" t="s">
        <v>1428</v>
      </c>
    </row>
    <row r="498" customHeight="1" spans="1:3">
      <c r="A498" s="2" t="s">
        <v>1937</v>
      </c>
      <c r="B498" s="20" t="s">
        <v>1437</v>
      </c>
      <c r="C498" s="20" t="s">
        <v>1428</v>
      </c>
    </row>
    <row r="499" customHeight="1" spans="1:3">
      <c r="A499" s="2" t="s">
        <v>1938</v>
      </c>
      <c r="B499" s="20" t="s">
        <v>1437</v>
      </c>
      <c r="C499" s="20" t="s">
        <v>1428</v>
      </c>
    </row>
    <row r="500" customHeight="1" spans="1:3">
      <c r="A500" s="2" t="s">
        <v>1939</v>
      </c>
      <c r="B500" s="20" t="s">
        <v>1437</v>
      </c>
      <c r="C500" s="20" t="s">
        <v>1428</v>
      </c>
    </row>
    <row r="501" customHeight="1" spans="1:3">
      <c r="A501" s="2" t="s">
        <v>1940</v>
      </c>
      <c r="B501" s="20" t="s">
        <v>1437</v>
      </c>
      <c r="C501" s="20" t="s">
        <v>1428</v>
      </c>
    </row>
    <row r="502" customHeight="1" spans="1:3">
      <c r="A502" s="2" t="s">
        <v>1941</v>
      </c>
      <c r="B502" s="20" t="s">
        <v>1437</v>
      </c>
      <c r="C502" s="20" t="s">
        <v>1428</v>
      </c>
    </row>
    <row r="503" customHeight="1" spans="1:3">
      <c r="A503" s="2" t="s">
        <v>1942</v>
      </c>
      <c r="B503" s="20" t="s">
        <v>1437</v>
      </c>
      <c r="C503" s="20" t="s">
        <v>1428</v>
      </c>
    </row>
    <row r="504" customHeight="1" spans="1:3">
      <c r="A504" s="2" t="s">
        <v>1943</v>
      </c>
      <c r="B504" s="20" t="s">
        <v>1437</v>
      </c>
      <c r="C504" s="20" t="s">
        <v>1437</v>
      </c>
    </row>
    <row r="505" customHeight="1" spans="1:3">
      <c r="A505" s="2" t="s">
        <v>1944</v>
      </c>
      <c r="B505" s="20" t="s">
        <v>1437</v>
      </c>
      <c r="C505" s="20" t="s">
        <v>1428</v>
      </c>
    </row>
    <row r="506" customHeight="1" spans="1:3">
      <c r="A506" s="2" t="s">
        <v>1945</v>
      </c>
      <c r="B506" s="20" t="s">
        <v>1437</v>
      </c>
      <c r="C506" s="20" t="s">
        <v>1428</v>
      </c>
    </row>
    <row r="507" customHeight="1" spans="1:3">
      <c r="A507" s="2" t="s">
        <v>1946</v>
      </c>
      <c r="B507" s="20" t="s">
        <v>1437</v>
      </c>
      <c r="C507" s="20" t="s">
        <v>1428</v>
      </c>
    </row>
    <row r="508" customHeight="1" spans="1:3">
      <c r="A508" s="2" t="s">
        <v>1947</v>
      </c>
      <c r="B508" s="20" t="s">
        <v>1437</v>
      </c>
      <c r="C508" s="20" t="s">
        <v>1428</v>
      </c>
    </row>
    <row r="509" customHeight="1" spans="1:3">
      <c r="A509" s="2" t="s">
        <v>1948</v>
      </c>
      <c r="B509" s="20" t="s">
        <v>1437</v>
      </c>
      <c r="C509" s="20" t="s">
        <v>1428</v>
      </c>
    </row>
    <row r="510" customHeight="1" spans="1:3">
      <c r="A510" s="2" t="s">
        <v>1949</v>
      </c>
      <c r="B510" s="20" t="s">
        <v>1437</v>
      </c>
      <c r="C510" s="20" t="s">
        <v>1428</v>
      </c>
    </row>
    <row r="511" customHeight="1" spans="1:3">
      <c r="A511" s="2" t="s">
        <v>1950</v>
      </c>
      <c r="B511" s="20" t="s">
        <v>1437</v>
      </c>
      <c r="C511" s="20" t="s">
        <v>1428</v>
      </c>
    </row>
    <row r="512" customHeight="1" spans="1:3">
      <c r="A512" s="2" t="s">
        <v>1951</v>
      </c>
      <c r="B512" s="20" t="s">
        <v>1437</v>
      </c>
      <c r="C512" s="20" t="s">
        <v>1428</v>
      </c>
    </row>
    <row r="513" customHeight="1" spans="1:3">
      <c r="A513" s="2" t="s">
        <v>1952</v>
      </c>
      <c r="B513" s="20" t="s">
        <v>1437</v>
      </c>
      <c r="C513" s="20" t="s">
        <v>1428</v>
      </c>
    </row>
    <row r="514" customHeight="1" spans="1:3">
      <c r="A514" s="2" t="s">
        <v>1953</v>
      </c>
      <c r="B514" s="20" t="s">
        <v>1437</v>
      </c>
      <c r="C514" s="20" t="s">
        <v>1428</v>
      </c>
    </row>
    <row r="515" customHeight="1" spans="1:3">
      <c r="A515" s="2" t="s">
        <v>1954</v>
      </c>
      <c r="B515" s="20" t="s">
        <v>1437</v>
      </c>
      <c r="C515" s="20" t="s">
        <v>1428</v>
      </c>
    </row>
    <row r="516" customHeight="1" spans="1:3">
      <c r="A516" s="2" t="s">
        <v>1955</v>
      </c>
      <c r="B516" s="20" t="s">
        <v>1437</v>
      </c>
      <c r="C516" s="20" t="s">
        <v>1428</v>
      </c>
    </row>
    <row r="517" customHeight="1" spans="1:3">
      <c r="A517" s="2" t="s">
        <v>1956</v>
      </c>
      <c r="B517" s="20" t="s">
        <v>1437</v>
      </c>
      <c r="C517" s="20" t="s">
        <v>1428</v>
      </c>
    </row>
    <row r="518" customHeight="1" spans="1:3">
      <c r="A518" s="2" t="s">
        <v>1957</v>
      </c>
      <c r="B518" s="20" t="s">
        <v>1437</v>
      </c>
      <c r="C518" s="20" t="s">
        <v>1428</v>
      </c>
    </row>
    <row r="519" customHeight="1" spans="1:3">
      <c r="A519" s="2" t="s">
        <v>1958</v>
      </c>
      <c r="B519" s="20" t="s">
        <v>1437</v>
      </c>
      <c r="C519" s="20" t="s">
        <v>1428</v>
      </c>
    </row>
    <row r="520" customHeight="1" spans="1:3">
      <c r="A520" s="2" t="s">
        <v>1959</v>
      </c>
      <c r="B520" s="20" t="s">
        <v>1437</v>
      </c>
      <c r="C520" s="20" t="s">
        <v>1428</v>
      </c>
    </row>
    <row r="521" customHeight="1" spans="1:3">
      <c r="A521" s="2" t="s">
        <v>1960</v>
      </c>
      <c r="B521" s="20" t="s">
        <v>1437</v>
      </c>
      <c r="C521" s="20" t="s">
        <v>1428</v>
      </c>
    </row>
    <row r="522" customHeight="1" spans="1:3">
      <c r="A522" s="2" t="s">
        <v>1961</v>
      </c>
      <c r="B522" s="20" t="s">
        <v>1437</v>
      </c>
      <c r="C522" s="20" t="s">
        <v>1437</v>
      </c>
    </row>
    <row r="523" customHeight="1" spans="1:3">
      <c r="A523" s="2" t="s">
        <v>1962</v>
      </c>
      <c r="B523" s="20" t="s">
        <v>1437</v>
      </c>
      <c r="C523" s="20" t="s">
        <v>1428</v>
      </c>
    </row>
    <row r="524" customHeight="1" spans="1:3">
      <c r="A524" s="2" t="s">
        <v>1963</v>
      </c>
      <c r="B524" s="20" t="s">
        <v>1437</v>
      </c>
      <c r="C524" s="20" t="s">
        <v>1428</v>
      </c>
    </row>
    <row r="525" customHeight="1" spans="1:3">
      <c r="A525" s="2" t="s">
        <v>1964</v>
      </c>
      <c r="B525" s="20" t="s">
        <v>1437</v>
      </c>
      <c r="C525" s="20" t="s">
        <v>1428</v>
      </c>
    </row>
    <row r="526" customHeight="1" spans="1:3">
      <c r="A526" s="2" t="s">
        <v>1965</v>
      </c>
      <c r="B526" s="20" t="s">
        <v>1437</v>
      </c>
      <c r="C526" s="20" t="s">
        <v>1428</v>
      </c>
    </row>
    <row r="527" customHeight="1" spans="1:3">
      <c r="A527" s="2" t="s">
        <v>1966</v>
      </c>
      <c r="B527" s="20" t="s">
        <v>1437</v>
      </c>
      <c r="C527" s="20" t="s">
        <v>1428</v>
      </c>
    </row>
    <row r="528" customHeight="1" spans="1:3">
      <c r="A528" s="2" t="s">
        <v>1967</v>
      </c>
      <c r="B528" s="20" t="s">
        <v>1437</v>
      </c>
      <c r="C528" s="20" t="s">
        <v>1428</v>
      </c>
    </row>
    <row r="529" customHeight="1" spans="1:3">
      <c r="A529" s="2" t="s">
        <v>1968</v>
      </c>
      <c r="B529" s="20" t="s">
        <v>1437</v>
      </c>
      <c r="C529" s="20" t="s">
        <v>1428</v>
      </c>
    </row>
    <row r="530" customHeight="1" spans="1:3">
      <c r="A530" s="2" t="s">
        <v>1969</v>
      </c>
      <c r="B530" s="20" t="s">
        <v>1437</v>
      </c>
      <c r="C530" s="20" t="s">
        <v>1428</v>
      </c>
    </row>
    <row r="531" customHeight="1" spans="1:3">
      <c r="A531" s="2" t="s">
        <v>1970</v>
      </c>
      <c r="B531" s="20" t="s">
        <v>1437</v>
      </c>
      <c r="C531" s="20" t="s">
        <v>1428</v>
      </c>
    </row>
    <row r="532" customHeight="1" spans="1:3">
      <c r="A532" s="2" t="s">
        <v>1971</v>
      </c>
      <c r="B532" s="20" t="s">
        <v>1437</v>
      </c>
      <c r="C532" s="20" t="s">
        <v>1428</v>
      </c>
    </row>
    <row r="533" customHeight="1" spans="1:3">
      <c r="A533" s="2" t="s">
        <v>1972</v>
      </c>
      <c r="B533" s="20" t="s">
        <v>1437</v>
      </c>
      <c r="C533" s="20" t="s">
        <v>1428</v>
      </c>
    </row>
    <row r="534" customHeight="1" spans="1:3">
      <c r="A534" s="2" t="s">
        <v>1973</v>
      </c>
      <c r="B534" s="20" t="s">
        <v>1437</v>
      </c>
      <c r="C534" s="20" t="s">
        <v>1428</v>
      </c>
    </row>
    <row r="535" customHeight="1" spans="1:3">
      <c r="A535" s="2" t="s">
        <v>1974</v>
      </c>
      <c r="B535" s="20" t="s">
        <v>1437</v>
      </c>
      <c r="C535" s="20" t="s">
        <v>1428</v>
      </c>
    </row>
    <row r="536" customHeight="1" spans="1:3">
      <c r="A536" s="2" t="s">
        <v>1975</v>
      </c>
      <c r="B536" s="20" t="s">
        <v>1437</v>
      </c>
      <c r="C536" s="20" t="s">
        <v>1428</v>
      </c>
    </row>
    <row r="537" customHeight="1" spans="1:3">
      <c r="A537" s="2" t="s">
        <v>1976</v>
      </c>
      <c r="B537" s="20" t="s">
        <v>1437</v>
      </c>
      <c r="C537" s="20" t="s">
        <v>1428</v>
      </c>
    </row>
    <row r="538" customHeight="1" spans="1:3">
      <c r="A538" s="2" t="s">
        <v>1977</v>
      </c>
      <c r="B538" s="20" t="s">
        <v>1437</v>
      </c>
      <c r="C538" s="20" t="s">
        <v>1428</v>
      </c>
    </row>
    <row r="539" customHeight="1" spans="1:3">
      <c r="A539" s="2" t="s">
        <v>1978</v>
      </c>
      <c r="B539" s="20" t="s">
        <v>1437</v>
      </c>
      <c r="C539" s="20" t="s">
        <v>1428</v>
      </c>
    </row>
    <row r="540" customHeight="1" spans="1:3">
      <c r="A540" s="2" t="s">
        <v>1979</v>
      </c>
      <c r="B540" s="20" t="s">
        <v>1437</v>
      </c>
      <c r="C540" s="20" t="s">
        <v>1428</v>
      </c>
    </row>
    <row r="541" customHeight="1" spans="1:3">
      <c r="A541" s="2" t="s">
        <v>1980</v>
      </c>
      <c r="B541" s="20" t="s">
        <v>1437</v>
      </c>
      <c r="C541" s="20" t="s">
        <v>1428</v>
      </c>
    </row>
    <row r="542" customHeight="1" spans="1:3">
      <c r="A542" s="2" t="s">
        <v>1981</v>
      </c>
      <c r="B542" s="20" t="s">
        <v>1437</v>
      </c>
      <c r="C542" s="20" t="s">
        <v>1428</v>
      </c>
    </row>
    <row r="543" customHeight="1" spans="1:3">
      <c r="A543" s="2" t="s">
        <v>1982</v>
      </c>
      <c r="B543" s="20" t="s">
        <v>1437</v>
      </c>
      <c r="C543" s="20" t="s">
        <v>1428</v>
      </c>
    </row>
    <row r="544" customHeight="1" spans="1:3">
      <c r="A544" s="2" t="s">
        <v>1983</v>
      </c>
      <c r="B544" s="20" t="s">
        <v>1437</v>
      </c>
      <c r="C544" s="20" t="s">
        <v>1428</v>
      </c>
    </row>
    <row r="545" customHeight="1" spans="1:3">
      <c r="A545" s="2" t="s">
        <v>1984</v>
      </c>
      <c r="B545" s="20" t="s">
        <v>1437</v>
      </c>
      <c r="C545" s="20" t="s">
        <v>1428</v>
      </c>
    </row>
    <row r="546" customHeight="1" spans="1:3">
      <c r="A546" s="2" t="s">
        <v>1985</v>
      </c>
      <c r="B546" s="20" t="s">
        <v>1437</v>
      </c>
      <c r="C546" s="20" t="s">
        <v>1428</v>
      </c>
    </row>
    <row r="547" customHeight="1" spans="1:3">
      <c r="A547" s="2" t="s">
        <v>1986</v>
      </c>
      <c r="B547" s="20" t="s">
        <v>1437</v>
      </c>
      <c r="C547" s="20" t="s">
        <v>1428</v>
      </c>
    </row>
    <row r="548" customHeight="1" spans="1:3">
      <c r="A548" s="2" t="s">
        <v>1987</v>
      </c>
      <c r="B548" s="20" t="s">
        <v>1437</v>
      </c>
      <c r="C548" s="20" t="s">
        <v>1428</v>
      </c>
    </row>
    <row r="549" customHeight="1" spans="1:3">
      <c r="A549" s="2" t="s">
        <v>1988</v>
      </c>
      <c r="B549" s="20" t="s">
        <v>1437</v>
      </c>
      <c r="C549" s="20" t="s">
        <v>1428</v>
      </c>
    </row>
    <row r="550" customHeight="1" spans="1:3">
      <c r="A550" s="2" t="s">
        <v>1989</v>
      </c>
      <c r="B550" s="20" t="s">
        <v>1437</v>
      </c>
      <c r="C550" s="20" t="s">
        <v>1428</v>
      </c>
    </row>
    <row r="551" customHeight="1" spans="1:3">
      <c r="A551" s="2" t="s">
        <v>1990</v>
      </c>
      <c r="B551" s="20" t="s">
        <v>1437</v>
      </c>
      <c r="C551" s="20" t="s">
        <v>1428</v>
      </c>
    </row>
    <row r="552" customHeight="1" spans="1:3">
      <c r="A552" s="2" t="s">
        <v>1991</v>
      </c>
      <c r="B552" s="20" t="s">
        <v>1437</v>
      </c>
      <c r="C552" s="20" t="s">
        <v>1428</v>
      </c>
    </row>
    <row r="553" customHeight="1" spans="1:3">
      <c r="A553" s="2" t="s">
        <v>1992</v>
      </c>
      <c r="B553" s="20" t="s">
        <v>1437</v>
      </c>
      <c r="C553" s="20" t="s">
        <v>1428</v>
      </c>
    </row>
    <row r="554" customHeight="1" spans="1:3">
      <c r="A554" s="2" t="s">
        <v>1993</v>
      </c>
      <c r="B554" s="20" t="s">
        <v>1437</v>
      </c>
      <c r="C554" s="20" t="s">
        <v>1428</v>
      </c>
    </row>
    <row r="555" customHeight="1" spans="1:3">
      <c r="A555" s="2" t="s">
        <v>1994</v>
      </c>
      <c r="B555" s="20" t="s">
        <v>1437</v>
      </c>
      <c r="C555" s="20" t="s">
        <v>1428</v>
      </c>
    </row>
    <row r="556" customHeight="1" spans="1:3">
      <c r="A556" s="2" t="s">
        <v>1995</v>
      </c>
      <c r="B556" s="20" t="s">
        <v>1437</v>
      </c>
      <c r="C556" s="20" t="s">
        <v>1428</v>
      </c>
    </row>
    <row r="557" customHeight="1" spans="1:3">
      <c r="A557" s="2" t="s">
        <v>1996</v>
      </c>
      <c r="B557" s="20" t="s">
        <v>1437</v>
      </c>
      <c r="C557" s="20" t="s">
        <v>1428</v>
      </c>
    </row>
    <row r="558" customHeight="1" spans="1:3">
      <c r="A558" s="2" t="s">
        <v>1997</v>
      </c>
      <c r="B558" s="20" t="s">
        <v>1437</v>
      </c>
      <c r="C558" s="20" t="s">
        <v>1428</v>
      </c>
    </row>
    <row r="559" customHeight="1" spans="1:3">
      <c r="A559" s="2" t="s">
        <v>1998</v>
      </c>
      <c r="B559" s="20" t="s">
        <v>1437</v>
      </c>
      <c r="C559" s="20" t="s">
        <v>1428</v>
      </c>
    </row>
    <row r="560" customHeight="1" spans="1:3">
      <c r="A560" s="2" t="s">
        <v>1999</v>
      </c>
      <c r="B560" s="20" t="s">
        <v>1437</v>
      </c>
      <c r="C560" s="20" t="s">
        <v>1428</v>
      </c>
    </row>
    <row r="561" customHeight="1" spans="1:3">
      <c r="A561" s="2" t="s">
        <v>2000</v>
      </c>
      <c r="B561" s="20" t="s">
        <v>1437</v>
      </c>
      <c r="C561" s="20" t="s">
        <v>1428</v>
      </c>
    </row>
    <row r="562" customHeight="1" spans="1:3">
      <c r="A562" s="2" t="s">
        <v>2001</v>
      </c>
      <c r="B562" s="20" t="s">
        <v>1437</v>
      </c>
      <c r="C562" s="20" t="s">
        <v>1428</v>
      </c>
    </row>
    <row r="563" customHeight="1" spans="1:3">
      <c r="A563" s="2" t="s">
        <v>2002</v>
      </c>
      <c r="B563" s="20" t="s">
        <v>1437</v>
      </c>
      <c r="C563" s="20" t="s">
        <v>1428</v>
      </c>
    </row>
    <row r="564" customHeight="1" spans="1:3">
      <c r="A564" s="2" t="s">
        <v>2003</v>
      </c>
      <c r="B564" s="20" t="s">
        <v>1437</v>
      </c>
      <c r="C564" s="20" t="s">
        <v>1428</v>
      </c>
    </row>
    <row r="565" customHeight="1" spans="1:3">
      <c r="A565" s="2" t="s">
        <v>2004</v>
      </c>
      <c r="B565" s="20" t="s">
        <v>1437</v>
      </c>
      <c r="C565" s="20" t="s">
        <v>1428</v>
      </c>
    </row>
    <row r="566" customHeight="1" spans="1:3">
      <c r="A566" s="2" t="s">
        <v>2005</v>
      </c>
      <c r="B566" s="20" t="s">
        <v>1437</v>
      </c>
      <c r="C566" s="20" t="s">
        <v>1428</v>
      </c>
    </row>
    <row r="567" customHeight="1" spans="1:3">
      <c r="A567" s="2" t="s">
        <v>2006</v>
      </c>
      <c r="B567" s="20" t="s">
        <v>1437</v>
      </c>
      <c r="C567" s="20" t="s">
        <v>1428</v>
      </c>
    </row>
    <row r="568" customHeight="1" spans="1:3">
      <c r="A568" s="2" t="s">
        <v>2007</v>
      </c>
      <c r="B568" s="20" t="s">
        <v>1437</v>
      </c>
      <c r="C568" s="20" t="s">
        <v>1428</v>
      </c>
    </row>
    <row r="569" customHeight="1" spans="1:3">
      <c r="A569" s="2" t="s">
        <v>2008</v>
      </c>
      <c r="B569" s="20" t="s">
        <v>1437</v>
      </c>
      <c r="C569" s="20" t="s">
        <v>1428</v>
      </c>
    </row>
    <row r="570" customHeight="1" spans="1:3">
      <c r="A570" s="2" t="s">
        <v>2009</v>
      </c>
      <c r="B570" s="20" t="s">
        <v>1437</v>
      </c>
      <c r="C570" s="20" t="s">
        <v>1428</v>
      </c>
    </row>
    <row r="571" customHeight="1" spans="1:3">
      <c r="A571" s="2" t="s">
        <v>2010</v>
      </c>
      <c r="B571" s="20" t="s">
        <v>1437</v>
      </c>
      <c r="C571" s="20" t="s">
        <v>1428</v>
      </c>
    </row>
    <row r="572" customHeight="1" spans="1:3">
      <c r="A572" s="2" t="s">
        <v>2011</v>
      </c>
      <c r="B572" s="20" t="s">
        <v>1437</v>
      </c>
      <c r="C572" s="20" t="s">
        <v>1428</v>
      </c>
    </row>
    <row r="573" customHeight="1" spans="1:3">
      <c r="A573" s="2" t="s">
        <v>2012</v>
      </c>
      <c r="B573" s="20" t="s">
        <v>1437</v>
      </c>
      <c r="C573" s="20" t="s">
        <v>1428</v>
      </c>
    </row>
    <row r="574" customHeight="1" spans="1:3">
      <c r="A574" s="2" t="s">
        <v>2013</v>
      </c>
      <c r="B574" s="20" t="s">
        <v>1437</v>
      </c>
      <c r="C574" s="20" t="s">
        <v>1428</v>
      </c>
    </row>
    <row r="575" customHeight="1" spans="1:3">
      <c r="A575" s="2" t="s">
        <v>2014</v>
      </c>
      <c r="B575" s="20" t="s">
        <v>1437</v>
      </c>
      <c r="C575" s="20" t="s">
        <v>1428</v>
      </c>
    </row>
    <row r="576" customHeight="1" spans="1:3">
      <c r="A576" s="2" t="s">
        <v>2015</v>
      </c>
      <c r="B576" s="20" t="s">
        <v>1437</v>
      </c>
      <c r="C576" s="20" t="s">
        <v>1428</v>
      </c>
    </row>
    <row r="577" customHeight="1" spans="1:3">
      <c r="A577" s="2" t="s">
        <v>2016</v>
      </c>
      <c r="B577" s="20" t="s">
        <v>1437</v>
      </c>
      <c r="C577" s="20" t="s">
        <v>1428</v>
      </c>
    </row>
    <row r="578" customHeight="1" spans="1:3">
      <c r="A578" s="2" t="s">
        <v>2017</v>
      </c>
      <c r="B578" s="20" t="s">
        <v>1437</v>
      </c>
      <c r="C578" s="20" t="s">
        <v>1428</v>
      </c>
    </row>
    <row r="579" customHeight="1" spans="1:3">
      <c r="A579" s="2" t="s">
        <v>2018</v>
      </c>
      <c r="B579" s="20" t="s">
        <v>1437</v>
      </c>
      <c r="C579" s="20" t="s">
        <v>1428</v>
      </c>
    </row>
    <row r="580" customHeight="1" spans="1:3">
      <c r="A580" s="2" t="s">
        <v>2019</v>
      </c>
      <c r="B580" s="20" t="s">
        <v>1437</v>
      </c>
      <c r="C580" s="20" t="s">
        <v>1428</v>
      </c>
    </row>
    <row r="581" customHeight="1" spans="1:3">
      <c r="A581" s="2" t="s">
        <v>2020</v>
      </c>
      <c r="B581" s="20" t="s">
        <v>1437</v>
      </c>
      <c r="C581" s="20" t="s">
        <v>1428</v>
      </c>
    </row>
    <row r="582" customHeight="1" spans="1:3">
      <c r="A582" s="2" t="s">
        <v>2021</v>
      </c>
      <c r="B582" s="20" t="s">
        <v>1437</v>
      </c>
      <c r="C582" s="20" t="s">
        <v>1428</v>
      </c>
    </row>
    <row r="583" customHeight="1" spans="1:3">
      <c r="A583" s="2" t="s">
        <v>2022</v>
      </c>
      <c r="B583" s="20" t="s">
        <v>1437</v>
      </c>
      <c r="C583" s="20" t="s">
        <v>1428</v>
      </c>
    </row>
    <row r="584" customHeight="1" spans="1:3">
      <c r="A584" s="2" t="s">
        <v>2023</v>
      </c>
      <c r="B584" s="20" t="s">
        <v>1437</v>
      </c>
      <c r="C584" s="20" t="s">
        <v>1437</v>
      </c>
    </row>
    <row r="585" customHeight="1" spans="1:3">
      <c r="A585" s="2" t="s">
        <v>2024</v>
      </c>
      <c r="B585" s="20" t="s">
        <v>1437</v>
      </c>
      <c r="C585" s="20" t="s">
        <v>1437</v>
      </c>
    </row>
    <row r="586" customHeight="1" spans="1:3">
      <c r="A586" s="2" t="s">
        <v>2025</v>
      </c>
      <c r="B586" s="20" t="s">
        <v>1437</v>
      </c>
      <c r="C586" s="20" t="s">
        <v>1428</v>
      </c>
    </row>
    <row r="587" customHeight="1" spans="1:3">
      <c r="A587" s="2" t="s">
        <v>2026</v>
      </c>
      <c r="B587" s="20" t="s">
        <v>1437</v>
      </c>
      <c r="C587" s="20" t="s">
        <v>1428</v>
      </c>
    </row>
    <row r="588" customHeight="1" spans="1:3">
      <c r="A588" s="2" t="s">
        <v>2027</v>
      </c>
      <c r="B588" s="20" t="s">
        <v>1437</v>
      </c>
      <c r="C588" s="20" t="s">
        <v>1428</v>
      </c>
    </row>
    <row r="589" customHeight="1" spans="1:3">
      <c r="A589" s="2" t="s">
        <v>2028</v>
      </c>
      <c r="B589" s="20" t="s">
        <v>1437</v>
      </c>
      <c r="C589" s="20" t="s">
        <v>1428</v>
      </c>
    </row>
    <row r="590" customHeight="1" spans="1:3">
      <c r="A590" s="2" t="s">
        <v>2029</v>
      </c>
      <c r="B590" s="20" t="s">
        <v>1437</v>
      </c>
      <c r="C590" s="20" t="s">
        <v>1428</v>
      </c>
    </row>
    <row r="591" customHeight="1" spans="1:3">
      <c r="A591" s="2" t="s">
        <v>2030</v>
      </c>
      <c r="B591" s="20" t="s">
        <v>1437</v>
      </c>
      <c r="C591" s="20" t="s">
        <v>1428</v>
      </c>
    </row>
    <row r="592" customHeight="1" spans="1:3">
      <c r="A592" s="2" t="s">
        <v>2031</v>
      </c>
      <c r="B592" s="20" t="s">
        <v>1437</v>
      </c>
      <c r="C592" s="20" t="s">
        <v>1428</v>
      </c>
    </row>
    <row r="593" customHeight="1" spans="1:3">
      <c r="A593" s="2" t="s">
        <v>2032</v>
      </c>
      <c r="B593" s="20" t="s">
        <v>1437</v>
      </c>
      <c r="C593" s="20" t="s">
        <v>1428</v>
      </c>
    </row>
    <row r="594" customHeight="1" spans="1:3">
      <c r="A594" s="2" t="s">
        <v>2033</v>
      </c>
      <c r="B594" s="20" t="s">
        <v>1437</v>
      </c>
      <c r="C594" s="20" t="s">
        <v>1428</v>
      </c>
    </row>
    <row r="595" customHeight="1" spans="1:3">
      <c r="A595" s="2" t="s">
        <v>2034</v>
      </c>
      <c r="B595" s="20" t="s">
        <v>1437</v>
      </c>
      <c r="C595" s="20" t="s">
        <v>1428</v>
      </c>
    </row>
    <row r="596" customHeight="1" spans="1:3">
      <c r="A596" s="2" t="s">
        <v>2035</v>
      </c>
      <c r="B596" s="20" t="s">
        <v>1437</v>
      </c>
      <c r="C596" s="20" t="s">
        <v>1428</v>
      </c>
    </row>
    <row r="597" customHeight="1" spans="1:3">
      <c r="A597" s="2" t="s">
        <v>2036</v>
      </c>
      <c r="B597" s="20" t="s">
        <v>1437</v>
      </c>
      <c r="C597" s="20" t="s">
        <v>1428</v>
      </c>
    </row>
    <row r="598" customHeight="1" spans="1:3">
      <c r="A598" s="2" t="s">
        <v>2037</v>
      </c>
      <c r="B598" s="20" t="s">
        <v>1437</v>
      </c>
      <c r="C598" s="20" t="s">
        <v>1428</v>
      </c>
    </row>
    <row r="599" customHeight="1" spans="1:3">
      <c r="A599" s="2" t="s">
        <v>2038</v>
      </c>
      <c r="B599" s="20" t="s">
        <v>1437</v>
      </c>
      <c r="C599" s="20" t="s">
        <v>1428</v>
      </c>
    </row>
    <row r="600" customHeight="1" spans="1:3">
      <c r="A600" s="2" t="s">
        <v>2039</v>
      </c>
      <c r="B600" s="20" t="s">
        <v>1437</v>
      </c>
      <c r="C600" s="20" t="s">
        <v>1428</v>
      </c>
    </row>
    <row r="601" customHeight="1" spans="1:3">
      <c r="A601" s="2" t="s">
        <v>2040</v>
      </c>
      <c r="B601" s="20" t="s">
        <v>1437</v>
      </c>
      <c r="C601" s="20" t="s">
        <v>1437</v>
      </c>
    </row>
    <row r="602" customHeight="1" spans="1:3">
      <c r="A602" s="2" t="s">
        <v>2041</v>
      </c>
      <c r="B602" s="20" t="s">
        <v>1437</v>
      </c>
      <c r="C602" s="20" t="s">
        <v>1428</v>
      </c>
    </row>
    <row r="603" customHeight="1" spans="1:3">
      <c r="A603" s="2" t="s">
        <v>2042</v>
      </c>
      <c r="B603" s="20" t="s">
        <v>1437</v>
      </c>
      <c r="C603" s="20" t="s">
        <v>1428</v>
      </c>
    </row>
    <row r="604" customHeight="1" spans="1:3">
      <c r="A604" s="2" t="s">
        <v>2043</v>
      </c>
      <c r="B604" s="20" t="s">
        <v>1437</v>
      </c>
      <c r="C604" s="20" t="s">
        <v>1428</v>
      </c>
    </row>
    <row r="605" customHeight="1" spans="1:3">
      <c r="A605" s="2" t="s">
        <v>2044</v>
      </c>
      <c r="B605" s="20" t="s">
        <v>1437</v>
      </c>
      <c r="C605" s="20" t="s">
        <v>1428</v>
      </c>
    </row>
    <row r="606" customHeight="1" spans="1:3">
      <c r="A606" s="2" t="s">
        <v>2045</v>
      </c>
      <c r="B606" s="20" t="s">
        <v>1437</v>
      </c>
      <c r="C606" s="20" t="s">
        <v>1428</v>
      </c>
    </row>
    <row r="607" customHeight="1" spans="1:3">
      <c r="A607" s="2" t="s">
        <v>2046</v>
      </c>
      <c r="B607" s="20" t="s">
        <v>1437</v>
      </c>
      <c r="C607" s="20" t="s">
        <v>1428</v>
      </c>
    </row>
    <row r="608" customHeight="1" spans="1:3">
      <c r="A608" s="2" t="s">
        <v>2047</v>
      </c>
      <c r="B608" s="20" t="s">
        <v>1437</v>
      </c>
      <c r="C608" s="20" t="s">
        <v>1428</v>
      </c>
    </row>
    <row r="609" customHeight="1" spans="1:3">
      <c r="A609" s="2" t="s">
        <v>2048</v>
      </c>
      <c r="B609" s="20" t="s">
        <v>1437</v>
      </c>
      <c r="C609" s="20" t="s">
        <v>1428</v>
      </c>
    </row>
    <row r="610" customHeight="1" spans="1:3">
      <c r="A610" s="2" t="s">
        <v>2049</v>
      </c>
      <c r="B610" s="20" t="s">
        <v>1437</v>
      </c>
      <c r="C610" s="20" t="s">
        <v>1428</v>
      </c>
    </row>
    <row r="611" customHeight="1" spans="1:3">
      <c r="A611" s="2" t="s">
        <v>2050</v>
      </c>
      <c r="B611" s="20" t="s">
        <v>1437</v>
      </c>
      <c r="C611" s="20" t="s">
        <v>1428</v>
      </c>
    </row>
    <row r="612" customHeight="1" spans="1:3">
      <c r="A612" s="2" t="s">
        <v>2051</v>
      </c>
      <c r="B612" s="20" t="s">
        <v>1437</v>
      </c>
      <c r="C612" s="20" t="s">
        <v>1428</v>
      </c>
    </row>
    <row r="613" customHeight="1" spans="1:3">
      <c r="A613" s="2" t="s">
        <v>2052</v>
      </c>
      <c r="B613" s="20" t="s">
        <v>1437</v>
      </c>
      <c r="C613" s="20" t="s">
        <v>1428</v>
      </c>
    </row>
    <row r="614" customHeight="1" spans="1:3">
      <c r="A614" s="2" t="s">
        <v>2053</v>
      </c>
      <c r="B614" s="20" t="s">
        <v>1437</v>
      </c>
      <c r="C614" s="20" t="s">
        <v>1428</v>
      </c>
    </row>
    <row r="615" customHeight="1" spans="1:3">
      <c r="A615" s="2" t="s">
        <v>2054</v>
      </c>
      <c r="B615" s="20" t="s">
        <v>1437</v>
      </c>
      <c r="C615" s="20" t="s">
        <v>1428</v>
      </c>
    </row>
    <row r="616" customHeight="1" spans="1:3">
      <c r="A616" s="2" t="s">
        <v>2055</v>
      </c>
      <c r="B616" s="20" t="s">
        <v>1437</v>
      </c>
      <c r="C616" s="20" t="s">
        <v>1428</v>
      </c>
    </row>
    <row r="617" customHeight="1" spans="1:3">
      <c r="A617" s="2" t="s">
        <v>2056</v>
      </c>
      <c r="B617" s="20" t="s">
        <v>1437</v>
      </c>
      <c r="C617" s="20" t="s">
        <v>1428</v>
      </c>
    </row>
    <row r="618" customHeight="1" spans="1:3">
      <c r="A618" s="2" t="s">
        <v>2057</v>
      </c>
      <c r="B618" s="20" t="s">
        <v>1437</v>
      </c>
      <c r="C618" s="20" t="s">
        <v>1428</v>
      </c>
    </row>
    <row r="619" customHeight="1" spans="1:3">
      <c r="A619" s="2" t="s">
        <v>2058</v>
      </c>
      <c r="B619" s="20" t="s">
        <v>1437</v>
      </c>
      <c r="C619" s="20" t="s">
        <v>1428</v>
      </c>
    </row>
    <row r="620" customHeight="1" spans="1:3">
      <c r="A620" s="2" t="s">
        <v>2059</v>
      </c>
      <c r="B620" s="20" t="s">
        <v>1437</v>
      </c>
      <c r="C620" s="20" t="s">
        <v>1428</v>
      </c>
    </row>
    <row r="621" customHeight="1" spans="1:3">
      <c r="A621" s="2" t="s">
        <v>2060</v>
      </c>
      <c r="B621" s="20" t="s">
        <v>1437</v>
      </c>
      <c r="C621" s="20" t="s">
        <v>1428</v>
      </c>
    </row>
    <row r="622" customHeight="1" spans="1:3">
      <c r="A622" s="2" t="s">
        <v>2061</v>
      </c>
      <c r="B622" s="20" t="s">
        <v>1437</v>
      </c>
      <c r="C622" s="20" t="s">
        <v>1428</v>
      </c>
    </row>
    <row r="623" customHeight="1" spans="1:3">
      <c r="A623" s="2" t="s">
        <v>2062</v>
      </c>
      <c r="B623" s="20" t="s">
        <v>1437</v>
      </c>
      <c r="C623" s="20" t="s">
        <v>1428</v>
      </c>
    </row>
    <row r="624" customHeight="1" spans="1:3">
      <c r="A624" s="2" t="s">
        <v>2063</v>
      </c>
      <c r="B624" s="20" t="s">
        <v>1437</v>
      </c>
      <c r="C624" s="20" t="s">
        <v>1428</v>
      </c>
    </row>
    <row r="625" customHeight="1" spans="1:3">
      <c r="A625" s="2" t="s">
        <v>2064</v>
      </c>
      <c r="B625" s="20" t="s">
        <v>1437</v>
      </c>
      <c r="C625" s="20" t="s">
        <v>1428</v>
      </c>
    </row>
    <row r="626" customHeight="1" spans="1:3">
      <c r="A626" s="2" t="s">
        <v>2065</v>
      </c>
      <c r="B626" s="20" t="s">
        <v>1437</v>
      </c>
      <c r="C626" s="20" t="s">
        <v>1428</v>
      </c>
    </row>
    <row r="627" customHeight="1" spans="1:3">
      <c r="A627" s="2" t="s">
        <v>2066</v>
      </c>
      <c r="B627" s="20" t="s">
        <v>1437</v>
      </c>
      <c r="C627" s="20" t="s">
        <v>1428</v>
      </c>
    </row>
    <row r="628" customHeight="1" spans="1:3">
      <c r="A628" s="2" t="s">
        <v>2067</v>
      </c>
      <c r="B628" s="20" t="s">
        <v>1437</v>
      </c>
      <c r="C628" s="20" t="s">
        <v>1428</v>
      </c>
    </row>
    <row r="629" customHeight="1" spans="1:3">
      <c r="A629" s="2" t="s">
        <v>2068</v>
      </c>
      <c r="B629" s="20" t="s">
        <v>1437</v>
      </c>
      <c r="C629" s="20" t="s">
        <v>1428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</cp:lastModifiedBy>
  <dcterms:created xsi:type="dcterms:W3CDTF">2022-09-29T10:49:53Z</dcterms:created>
  <dcterms:modified xsi:type="dcterms:W3CDTF">2022-09-29T10:50:19Z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