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HackerRank\Problem Solving\Observations\"/>
    </mc:Choice>
  </mc:AlternateContent>
  <xr:revisionPtr revIDLastSave="0" documentId="13_ncr:1_{ACF74E23-6ECD-4463-8BCD-1AD320EDEC9F}" xr6:coauthVersionLast="47" xr6:coauthVersionMax="47" xr10:uidLastSave="{00000000-0000-0000-0000-000000000000}"/>
  <bookViews>
    <workbookView xWindow="-108" yWindow="-108" windowWidth="23256" windowHeight="12576" tabRatio="807" activeTab="4" xr2:uid="{02547566-692A-4121-816D-BFBD3A86BC7B}"/>
  </bookViews>
  <sheets>
    <sheet name="Queens Attack" sheetId="3" r:id="rId1"/>
    <sheet name="Absolute Permutations" sheetId="1" r:id="rId2"/>
    <sheet name="Strange Counter" sheetId="4" r:id="rId3"/>
    <sheet name="Bomberman Game" sheetId="5" r:id="rId4"/>
    <sheet name="Emmas Supercomput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 s="1"/>
  <c r="G6" i="4" s="1"/>
  <c r="F4" i="4"/>
  <c r="G4" i="4" s="1"/>
  <c r="C4" i="4"/>
  <c r="C5" i="4" s="1"/>
  <c r="B4" i="4"/>
  <c r="B5" i="4" s="1"/>
  <c r="G5" i="4" l="1"/>
  <c r="F7" i="4"/>
  <c r="C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C7" i="4" l="1"/>
  <c r="C8" i="4" s="1"/>
  <c r="C9" i="4" s="1"/>
  <c r="C10" i="4" s="1"/>
  <c r="C11" i="4" s="1"/>
  <c r="C12" i="4"/>
  <c r="F8" i="4"/>
  <c r="G7" i="4"/>
  <c r="G8" i="4" l="1"/>
  <c r="F9" i="4"/>
  <c r="C24" i="4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5" i="4" l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/>
  <c r="F10" i="4"/>
  <c r="G9" i="4"/>
  <c r="G10" i="4" l="1"/>
  <c r="F11" i="4"/>
  <c r="G11" i="4" s="1"/>
  <c r="C96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O45" i="3"/>
  <c r="O46" i="3" s="1"/>
  <c r="O47" i="3" s="1"/>
  <c r="N45" i="3"/>
  <c r="N46" i="3" s="1"/>
  <c r="M45" i="3"/>
  <c r="O40" i="3"/>
  <c r="O41" i="3" s="1"/>
  <c r="O42" i="3" s="1"/>
  <c r="O43" i="3" s="1"/>
  <c r="N40" i="3"/>
  <c r="N41" i="3" s="1"/>
  <c r="M39" i="3"/>
  <c r="N35" i="3"/>
  <c r="N36" i="3" s="1"/>
  <c r="O34" i="3"/>
  <c r="O35" i="3" s="1"/>
  <c r="N34" i="3"/>
  <c r="M34" i="3"/>
  <c r="O33" i="3"/>
  <c r="N33" i="3"/>
  <c r="M33" i="3" s="1"/>
  <c r="M32" i="3"/>
  <c r="N27" i="3"/>
  <c r="N28" i="3" s="1"/>
  <c r="O26" i="3"/>
  <c r="O27" i="3" s="1"/>
  <c r="N26" i="3"/>
  <c r="M26" i="3"/>
  <c r="M25" i="3"/>
  <c r="O20" i="3"/>
  <c r="O21" i="3" s="1"/>
  <c r="O22" i="3" s="1"/>
  <c r="N20" i="3"/>
  <c r="M20" i="3" s="1"/>
  <c r="O19" i="3"/>
  <c r="N19" i="3"/>
  <c r="M19" i="3"/>
  <c r="M18" i="3"/>
  <c r="O12" i="3"/>
  <c r="O13" i="3" s="1"/>
  <c r="O14" i="3" s="1"/>
  <c r="O15" i="3" s="1"/>
  <c r="N12" i="3"/>
  <c r="M12" i="3" s="1"/>
  <c r="H12" i="3"/>
  <c r="I12" i="3" s="1"/>
  <c r="J12" i="3" s="1"/>
  <c r="G12" i="3"/>
  <c r="M11" i="3"/>
  <c r="E10" i="3"/>
  <c r="E9" i="3" s="1"/>
  <c r="E8" i="3" s="1"/>
  <c r="E7" i="3" s="1"/>
  <c r="O5" i="3"/>
  <c r="O6" i="3" s="1"/>
  <c r="O7" i="3" s="1"/>
  <c r="O8" i="3" s="1"/>
  <c r="N5" i="3"/>
  <c r="N6" i="3" s="1"/>
  <c r="M4" i="3"/>
  <c r="M6" i="3" l="1"/>
  <c r="N7" i="3"/>
  <c r="M41" i="3"/>
  <c r="N42" i="3"/>
  <c r="M35" i="3"/>
  <c r="O36" i="3"/>
  <c r="M36" i="3" s="1"/>
  <c r="N47" i="3"/>
  <c r="M47" i="3" s="1"/>
  <c r="M46" i="3"/>
  <c r="M27" i="3"/>
  <c r="O28" i="3"/>
  <c r="O29" i="3" s="1"/>
  <c r="M28" i="3"/>
  <c r="N29" i="3"/>
  <c r="M29" i="3" s="1"/>
  <c r="M5" i="3"/>
  <c r="N13" i="3"/>
  <c r="N21" i="3"/>
  <c r="M40" i="3"/>
  <c r="N14" i="3" l="1"/>
  <c r="M13" i="3"/>
  <c r="N43" i="3"/>
  <c r="M43" i="3" s="1"/>
  <c r="M42" i="3"/>
  <c r="N22" i="3"/>
  <c r="M22" i="3" s="1"/>
  <c r="M21" i="3"/>
  <c r="N8" i="3"/>
  <c r="M8" i="3" s="1"/>
  <c r="M7" i="3"/>
  <c r="G14" i="1"/>
  <c r="G13" i="1"/>
  <c r="G12" i="1"/>
  <c r="G11" i="1"/>
  <c r="G10" i="1"/>
  <c r="G9" i="1"/>
  <c r="G8" i="1"/>
  <c r="G7" i="1"/>
  <c r="G6" i="1"/>
  <c r="G5" i="1"/>
  <c r="G4" i="1"/>
  <c r="G3" i="1"/>
  <c r="C4" i="1"/>
  <c r="C3" i="1"/>
  <c r="AD4" i="1"/>
  <c r="AD5" i="1" s="1"/>
  <c r="AE3" i="1"/>
  <c r="Z4" i="1"/>
  <c r="AA4" i="1" s="1"/>
  <c r="AA3" i="1"/>
  <c r="V10" i="1"/>
  <c r="W10" i="1" s="1"/>
  <c r="W9" i="1"/>
  <c r="W3" i="1"/>
  <c r="W4" i="1"/>
  <c r="W5" i="1"/>
  <c r="W6" i="1"/>
  <c r="W7" i="1"/>
  <c r="W8" i="1"/>
  <c r="S3" i="1"/>
  <c r="S4" i="1"/>
  <c r="S5" i="1"/>
  <c r="S6" i="1"/>
  <c r="S7" i="1"/>
  <c r="S8" i="1"/>
  <c r="O14" i="1"/>
  <c r="O13" i="1"/>
  <c r="O12" i="1"/>
  <c r="O11" i="1"/>
  <c r="O7" i="1"/>
  <c r="O8" i="1"/>
  <c r="O9" i="1"/>
  <c r="O10" i="1"/>
  <c r="O6" i="1"/>
  <c r="O5" i="1"/>
  <c r="O4" i="1"/>
  <c r="O3" i="1"/>
  <c r="K4" i="1"/>
  <c r="K5" i="1"/>
  <c r="K6" i="1"/>
  <c r="K3" i="1"/>
  <c r="M14" i="3" l="1"/>
  <c r="N15" i="3"/>
  <c r="M15" i="3" s="1"/>
  <c r="V11" i="1"/>
  <c r="Z5" i="1"/>
  <c r="AE5" i="1"/>
  <c r="AD6" i="1"/>
  <c r="AE4" i="1"/>
  <c r="AA5" i="1" l="1"/>
  <c r="Z6" i="1"/>
  <c r="W11" i="1"/>
  <c r="V12" i="1"/>
  <c r="AE6" i="1"/>
  <c r="AD7" i="1"/>
  <c r="AA6" i="1" l="1"/>
  <c r="Z7" i="1"/>
  <c r="W12" i="1"/>
  <c r="V13" i="1"/>
  <c r="AE7" i="1"/>
  <c r="AD8" i="1"/>
  <c r="V14" i="1" l="1"/>
  <c r="W13" i="1"/>
  <c r="AA7" i="1"/>
  <c r="Z8" i="1"/>
  <c r="AD9" i="1"/>
  <c r="AE8" i="1"/>
  <c r="Z9" i="1" l="1"/>
  <c r="AA8" i="1"/>
  <c r="W14" i="1"/>
  <c r="V15" i="1"/>
  <c r="AD10" i="1"/>
  <c r="AD11" i="1" s="1"/>
  <c r="AE9" i="1"/>
  <c r="V16" i="1" l="1"/>
  <c r="W15" i="1"/>
  <c r="Z10" i="1"/>
  <c r="AA10" i="1" s="1"/>
  <c r="AA9" i="1"/>
  <c r="AD12" i="1"/>
  <c r="AE11" i="1"/>
  <c r="AE10" i="1"/>
  <c r="V17" i="1" l="1"/>
  <c r="W16" i="1"/>
  <c r="AD13" i="1"/>
  <c r="AE12" i="1"/>
  <c r="V18" i="1" l="1"/>
  <c r="W17" i="1"/>
  <c r="AD14" i="1"/>
  <c r="AE13" i="1"/>
  <c r="V19" i="1" l="1"/>
  <c r="W18" i="1"/>
  <c r="AD15" i="1"/>
  <c r="AE14" i="1"/>
  <c r="V20" i="1" l="1"/>
  <c r="W20" i="1" s="1"/>
  <c r="W19" i="1"/>
  <c r="AD16" i="1"/>
  <c r="AE15" i="1"/>
  <c r="AD17" i="1" l="1"/>
  <c r="AE16" i="1"/>
  <c r="AD18" i="1" l="1"/>
  <c r="AE17" i="1"/>
  <c r="AE18" i="1" l="1"/>
  <c r="AD19" i="1"/>
  <c r="AD20" i="1" l="1"/>
  <c r="AE19" i="1"/>
  <c r="AD21" i="1" l="1"/>
  <c r="AE20" i="1"/>
  <c r="AE21" i="1" l="1"/>
  <c r="AD22" i="1"/>
  <c r="AD23" i="1" l="1"/>
  <c r="AE22" i="1"/>
  <c r="AD24" i="1" l="1"/>
  <c r="AE23" i="1"/>
  <c r="AD25" i="1" l="1"/>
  <c r="AE24" i="1"/>
  <c r="AE25" i="1" l="1"/>
  <c r="AD26" i="1"/>
  <c r="AE26" i="1" s="1"/>
</calcChain>
</file>

<file path=xl/sharedStrings.xml><?xml version="1.0" encoding="utf-8"?>
<sst xmlns="http://schemas.openxmlformats.org/spreadsheetml/2006/main" count="468" uniqueCount="24">
  <si>
    <t>If qPos</t>
  </si>
  <si>
    <t>Positions</t>
  </si>
  <si>
    <t>(1,1)</t>
  </si>
  <si>
    <t>(1,2)</t>
  </si>
  <si>
    <t>c = 1</t>
  </si>
  <si>
    <t>Pos</t>
  </si>
  <si>
    <t>r=</t>
  </si>
  <si>
    <t xml:space="preserve"> If hits above 'n'</t>
  </si>
  <si>
    <t>(1,3)</t>
  </si>
  <si>
    <t>c = 2</t>
  </si>
  <si>
    <t>(1,4)</t>
  </si>
  <si>
    <t>c = 3</t>
  </si>
  <si>
    <t>(2,1)</t>
  </si>
  <si>
    <t>c = 4</t>
  </si>
  <si>
    <t>(4,3)</t>
  </si>
  <si>
    <t xml:space="preserve"> If hits below 'n'</t>
  </si>
  <si>
    <t>.</t>
  </si>
  <si>
    <t>13 25</t>
  </si>
  <si>
    <t>if Mod = 1</t>
  </si>
  <si>
    <t>if Mod = 2</t>
  </si>
  <si>
    <t>if Mod = 0</t>
  </si>
  <si>
    <t>ini</t>
  </si>
  <si>
    <t>1er</t>
  </si>
  <si>
    <t>2do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</si>
</sst>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C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5" xfId="0" applyBorder="1"/>
    <xf numFmtId="0" fontId="0" fillId="5" borderId="0" xfId="0" applyFill="1"/>
    <xf numFmtId="0" fontId="0" fillId="6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6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/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17</xdr:row>
      <xdr:rowOff>0</xdr:rowOff>
    </xdr:from>
    <xdr:to>
      <xdr:col>23</xdr:col>
      <xdr:colOff>638095</xdr:colOff>
      <xdr:row>22</xdr:row>
      <xdr:rowOff>47505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C996AE-F044-4D48-8E79-0C8856BBC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2240" y="3108960"/>
          <a:ext cx="638095" cy="96190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666667</xdr:colOff>
      <xdr:row>7</xdr:row>
      <xdr:rowOff>104648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4E1937-9B7C-4EE9-A6DE-BCAB8113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7340" y="3657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666667</xdr:colOff>
      <xdr:row>15</xdr:row>
      <xdr:rowOff>104648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6FA09E-26FD-4796-A67B-1240F59E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734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666667</xdr:colOff>
      <xdr:row>22</xdr:row>
      <xdr:rowOff>104648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1693A4-48CF-4342-894C-A4B5BF92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7340" y="31089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685714</xdr:colOff>
      <xdr:row>29</xdr:row>
      <xdr:rowOff>161790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3C77C78-A535-4BF9-BB1F-F15485509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7340" y="438912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666667</xdr:colOff>
      <xdr:row>15</xdr:row>
      <xdr:rowOff>104648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84D042-EA75-43AF-8888-60FC2C51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666667</xdr:colOff>
      <xdr:row>29</xdr:row>
      <xdr:rowOff>104648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6426935-5C9D-4D9A-A715-E5EED0425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438912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685714</xdr:colOff>
      <xdr:row>15</xdr:row>
      <xdr:rowOff>161790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74B6507-DD27-4790-9EBB-F125A9AD4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97140" y="182880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666667</xdr:colOff>
      <xdr:row>22</xdr:row>
      <xdr:rowOff>104648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ACB94A-B81E-4CB8-AF0F-CB38B56EB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97140" y="31089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638095</xdr:colOff>
      <xdr:row>29</xdr:row>
      <xdr:rowOff>47505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5EE506-E3DC-4DB5-9591-E29A8802E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140" y="4389120"/>
          <a:ext cx="638095" cy="96190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666667</xdr:colOff>
      <xdr:row>15</xdr:row>
      <xdr:rowOff>104648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6B5665E-99E9-4755-94D8-8FB153628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062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24</xdr:row>
      <xdr:rowOff>0</xdr:rowOff>
    </xdr:from>
    <xdr:to>
      <xdr:col>35</xdr:col>
      <xdr:colOff>666667</xdr:colOff>
      <xdr:row>29</xdr:row>
      <xdr:rowOff>104648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DB6A272-3687-4F2B-89C1-3C30DA92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438912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24</xdr:row>
      <xdr:rowOff>0</xdr:rowOff>
    </xdr:from>
    <xdr:to>
      <xdr:col>29</xdr:col>
      <xdr:colOff>666667</xdr:colOff>
      <xdr:row>29</xdr:row>
      <xdr:rowOff>104648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0BAAFFF-5412-4859-A01B-C9FFA985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0620" y="438912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32</xdr:col>
      <xdr:colOff>666667</xdr:colOff>
      <xdr:row>22</xdr:row>
      <xdr:rowOff>104648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B9B461A-A9B8-4DE8-99FF-93737F075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4100" y="31089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10</xdr:row>
      <xdr:rowOff>0</xdr:rowOff>
    </xdr:from>
    <xdr:to>
      <xdr:col>35</xdr:col>
      <xdr:colOff>666667</xdr:colOff>
      <xdr:row>15</xdr:row>
      <xdr:rowOff>104648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EA979A1-05BD-4043-9D30-EDED45D02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29</xdr:col>
      <xdr:colOff>685714</xdr:colOff>
      <xdr:row>22</xdr:row>
      <xdr:rowOff>161790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549DB1-FD80-4760-A75B-A9BAEC3E8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70620" y="310896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</xdr:row>
      <xdr:rowOff>0</xdr:rowOff>
    </xdr:from>
    <xdr:to>
      <xdr:col>32</xdr:col>
      <xdr:colOff>638095</xdr:colOff>
      <xdr:row>15</xdr:row>
      <xdr:rowOff>47505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8F8E4ED-7C56-4383-9120-B7279AB1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1828800"/>
          <a:ext cx="638095" cy="96190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24</xdr:row>
      <xdr:rowOff>0</xdr:rowOff>
    </xdr:from>
    <xdr:to>
      <xdr:col>32</xdr:col>
      <xdr:colOff>685714</xdr:colOff>
      <xdr:row>29</xdr:row>
      <xdr:rowOff>161790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01FEA69-8169-484A-B6D6-C6DC4D03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44100" y="438912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17</xdr:row>
      <xdr:rowOff>0</xdr:rowOff>
    </xdr:from>
    <xdr:to>
      <xdr:col>35</xdr:col>
      <xdr:colOff>638095</xdr:colOff>
      <xdr:row>22</xdr:row>
      <xdr:rowOff>47505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42ABA9F-9C2F-4B23-9ECF-9034C5B6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3108960"/>
          <a:ext cx="638095" cy="961905"/>
        </a:xfrm>
        <a:prstGeom prst="rect">
          <a:avLst/>
        </a:prstGeom>
      </xdr:spPr>
    </xdr:pic>
    <xdr:clientData/>
  </xdr:twoCellAnchor>
  <xdr:oneCellAnchor>
    <xdr:from>
      <xdr:col>38</xdr:col>
      <xdr:colOff>0</xdr:colOff>
      <xdr:row>17</xdr:row>
      <xdr:rowOff>0</xdr:rowOff>
    </xdr:from>
    <xdr:ext cx="666667" cy="1019048"/>
    <xdr:pic>
      <xdr:nvPicPr>
        <xdr:cNvPr id="21" name="Imagen 20">
          <a:extLst>
            <a:ext uri="{FF2B5EF4-FFF2-40B4-BE49-F238E27FC236}">
              <a16:creationId xmlns:a16="http://schemas.microsoft.com/office/drawing/2014/main" id="{3D494EE1-1036-4A1E-A627-0E8EB20C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91060" y="3108960"/>
          <a:ext cx="666667" cy="1019048"/>
        </a:xfrm>
        <a:prstGeom prst="rect">
          <a:avLst/>
        </a:prstGeom>
      </xdr:spPr>
    </xdr:pic>
    <xdr:clientData/>
  </xdr:oneCellAnchor>
  <xdr:twoCellAnchor editAs="oneCell">
    <xdr:from>
      <xdr:col>38</xdr:col>
      <xdr:colOff>0</xdr:colOff>
      <xdr:row>10</xdr:row>
      <xdr:rowOff>0</xdr:rowOff>
    </xdr:from>
    <xdr:to>
      <xdr:col>38</xdr:col>
      <xdr:colOff>685714</xdr:colOff>
      <xdr:row>15</xdr:row>
      <xdr:rowOff>161790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E175D82-DC22-4033-BA50-763AB82F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91060" y="182880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24</xdr:row>
      <xdr:rowOff>0</xdr:rowOff>
    </xdr:from>
    <xdr:to>
      <xdr:col>38</xdr:col>
      <xdr:colOff>638095</xdr:colOff>
      <xdr:row>29</xdr:row>
      <xdr:rowOff>47505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DE6DDFA-EE62-4E03-9906-10FE3472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1060" y="4389120"/>
          <a:ext cx="638095" cy="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1EDD-A5F3-4711-93FC-B5D54FDFE019}">
  <dimension ref="B2:Q47"/>
  <sheetViews>
    <sheetView workbookViewId="0">
      <selection activeCell="J16" sqref="J16"/>
    </sheetView>
  </sheetViews>
  <sheetFormatPr baseColWidth="10" defaultRowHeight="14.4" x14ac:dyDescent="0.3"/>
  <cols>
    <col min="1" max="1" width="6.21875" customWidth="1"/>
    <col min="2" max="2" width="2.77734375" customWidth="1"/>
    <col min="3" max="3" width="3.5546875" bestFit="1" customWidth="1"/>
    <col min="4" max="4" width="3" bestFit="1" customWidth="1"/>
    <col min="5" max="11" width="2.77734375" customWidth="1"/>
    <col min="13" max="13" width="8.44140625" bestFit="1" customWidth="1"/>
    <col min="14" max="15" width="4" customWidth="1"/>
    <col min="16" max="16" width="14" bestFit="1" customWidth="1"/>
  </cols>
  <sheetData>
    <row r="2" spans="2:17" x14ac:dyDescent="0.3">
      <c r="L2" s="34"/>
      <c r="M2" s="34"/>
      <c r="N2" s="34"/>
      <c r="O2" s="34"/>
      <c r="P2" s="34"/>
      <c r="Q2" s="34"/>
    </row>
    <row r="3" spans="2:17" x14ac:dyDescent="0.3">
      <c r="L3" s="35" t="s">
        <v>0</v>
      </c>
      <c r="M3" s="36" t="s">
        <v>1</v>
      </c>
      <c r="N3" s="34"/>
      <c r="O3" s="34"/>
      <c r="P3" s="34"/>
      <c r="Q3" s="34"/>
    </row>
    <row r="4" spans="2:17" x14ac:dyDescent="0.3">
      <c r="L4" s="35" t="s">
        <v>2</v>
      </c>
      <c r="M4" s="35" t="str">
        <f>+_xlfn.CONCAT("(",N4,",",O4,")")</f>
        <v>(1,1)</v>
      </c>
      <c r="N4" s="36">
        <v>1</v>
      </c>
      <c r="O4" s="36">
        <v>1</v>
      </c>
      <c r="P4" s="34"/>
      <c r="Q4" s="34"/>
    </row>
    <row r="5" spans="2:17" x14ac:dyDescent="0.3">
      <c r="L5" s="34"/>
      <c r="M5" s="35" t="str">
        <f t="shared" ref="M5:M8" si="0">+_xlfn.CONCAT("(",N5,",",O5,")")</f>
        <v>(2,2)</v>
      </c>
      <c r="N5" s="36">
        <f>+N4+1</f>
        <v>2</v>
      </c>
      <c r="O5" s="36">
        <f>+O4+1</f>
        <v>2</v>
      </c>
      <c r="P5" s="34"/>
      <c r="Q5" s="34"/>
    </row>
    <row r="6" spans="2:17" ht="15" thickBot="1" x14ac:dyDescent="0.35">
      <c r="B6" s="37"/>
      <c r="C6" s="37"/>
      <c r="D6" s="37"/>
      <c r="E6" s="37"/>
      <c r="F6" s="37"/>
      <c r="G6" s="37"/>
      <c r="H6" s="37"/>
      <c r="I6" s="37"/>
      <c r="J6" s="37"/>
      <c r="L6" s="34"/>
      <c r="M6" s="35" t="str">
        <f t="shared" si="0"/>
        <v>(3,3)</v>
      </c>
      <c r="N6" s="36">
        <f t="shared" ref="N6:O8" si="1">+N5+1</f>
        <v>3</v>
      </c>
      <c r="O6" s="36">
        <f t="shared" si="1"/>
        <v>3</v>
      </c>
      <c r="P6" s="34"/>
      <c r="Q6" s="34"/>
    </row>
    <row r="7" spans="2:17" x14ac:dyDescent="0.3">
      <c r="C7" s="37"/>
      <c r="D7" s="37"/>
      <c r="E7" s="37">
        <f t="shared" ref="E7:E9" si="2">+E8+1</f>
        <v>5</v>
      </c>
      <c r="F7" s="38"/>
      <c r="G7" s="39"/>
      <c r="H7" s="39"/>
      <c r="I7" s="40"/>
      <c r="J7" s="41"/>
      <c r="L7" s="34"/>
      <c r="M7" s="35" t="str">
        <f t="shared" si="0"/>
        <v>(4,4)</v>
      </c>
      <c r="N7" s="36">
        <f t="shared" si="1"/>
        <v>4</v>
      </c>
      <c r="O7" s="36">
        <f t="shared" si="1"/>
        <v>4</v>
      </c>
      <c r="P7" s="34"/>
      <c r="Q7" s="34"/>
    </row>
    <row r="8" spans="2:17" x14ac:dyDescent="0.3">
      <c r="C8" s="37"/>
      <c r="D8" s="37"/>
      <c r="E8" s="37">
        <f t="shared" si="2"/>
        <v>4</v>
      </c>
      <c r="F8" s="42"/>
      <c r="G8" s="37"/>
      <c r="H8" s="43"/>
      <c r="I8" s="44"/>
      <c r="J8" s="45"/>
      <c r="L8" s="34"/>
      <c r="M8" s="35" t="str">
        <f t="shared" si="0"/>
        <v>(5,5)</v>
      </c>
      <c r="N8" s="36">
        <f t="shared" si="1"/>
        <v>5</v>
      </c>
      <c r="O8" s="36">
        <f t="shared" si="1"/>
        <v>5</v>
      </c>
      <c r="P8" s="34"/>
      <c r="Q8" s="34"/>
    </row>
    <row r="9" spans="2:17" x14ac:dyDescent="0.3">
      <c r="C9" s="37"/>
      <c r="D9" s="37"/>
      <c r="E9" s="37">
        <f t="shared" si="2"/>
        <v>3</v>
      </c>
      <c r="F9" s="42"/>
      <c r="G9" s="43"/>
      <c r="H9" s="44"/>
      <c r="I9" s="43"/>
      <c r="J9" s="46"/>
      <c r="L9" s="34"/>
      <c r="M9" s="35"/>
      <c r="N9" s="36"/>
      <c r="O9" s="36"/>
      <c r="P9" s="34"/>
      <c r="Q9" s="34"/>
    </row>
    <row r="10" spans="2:17" x14ac:dyDescent="0.3">
      <c r="C10" s="37"/>
      <c r="D10" s="37"/>
      <c r="E10" s="37">
        <f>+E11+1</f>
        <v>2</v>
      </c>
      <c r="F10" s="47"/>
      <c r="G10" s="44"/>
      <c r="H10" s="43"/>
      <c r="I10" s="48"/>
      <c r="J10" s="49"/>
      <c r="L10" s="35" t="s">
        <v>0</v>
      </c>
      <c r="M10" s="36" t="s">
        <v>1</v>
      </c>
      <c r="N10" s="34"/>
      <c r="O10" s="34"/>
      <c r="P10" s="34"/>
      <c r="Q10" s="34"/>
    </row>
    <row r="11" spans="2:17" ht="15" thickBot="1" x14ac:dyDescent="0.35">
      <c r="C11" s="37"/>
      <c r="D11" s="37"/>
      <c r="E11" s="37">
        <v>1</v>
      </c>
      <c r="F11" s="50"/>
      <c r="G11" s="51"/>
      <c r="H11" s="52"/>
      <c r="I11" s="53"/>
      <c r="J11" s="54"/>
      <c r="L11" s="35" t="s">
        <v>3</v>
      </c>
      <c r="M11" s="35" t="str">
        <f>+_xlfn.CONCAT("(",N11,",",O11,")")</f>
        <v>(1,2)</v>
      </c>
      <c r="N11" s="36">
        <v>1</v>
      </c>
      <c r="O11" s="36">
        <v>2</v>
      </c>
      <c r="P11" s="34"/>
      <c r="Q11" s="34"/>
    </row>
    <row r="12" spans="2:17" x14ac:dyDescent="0.3">
      <c r="B12" s="37"/>
      <c r="C12" s="37"/>
      <c r="D12" s="37"/>
      <c r="E12" s="37"/>
      <c r="F12" s="37">
        <v>1</v>
      </c>
      <c r="G12" s="37">
        <f>+F12+1</f>
        <v>2</v>
      </c>
      <c r="H12" s="37">
        <f t="shared" ref="H12:J12" si="3">+G12+1</f>
        <v>3</v>
      </c>
      <c r="I12" s="37">
        <f t="shared" si="3"/>
        <v>4</v>
      </c>
      <c r="J12" s="37">
        <f t="shared" si="3"/>
        <v>5</v>
      </c>
      <c r="L12" s="34"/>
      <c r="M12" s="35" t="str">
        <f t="shared" ref="M12:M15" si="4">+_xlfn.CONCAT("(",N12,",",O12,")")</f>
        <v>(2,3)</v>
      </c>
      <c r="N12" s="36">
        <f>+N11+1</f>
        <v>2</v>
      </c>
      <c r="O12" s="36">
        <f>+O11+1</f>
        <v>3</v>
      </c>
      <c r="P12" s="34"/>
      <c r="Q12" s="34"/>
    </row>
    <row r="13" spans="2:17" x14ac:dyDescent="0.3">
      <c r="L13" s="34"/>
      <c r="M13" s="35" t="str">
        <f t="shared" si="4"/>
        <v>(3,4)</v>
      </c>
      <c r="N13" s="36">
        <f t="shared" ref="N13:O15" si="5">+N12+1</f>
        <v>3</v>
      </c>
      <c r="O13" s="36">
        <f t="shared" si="5"/>
        <v>4</v>
      </c>
      <c r="P13" s="34"/>
      <c r="Q13" s="34"/>
    </row>
    <row r="14" spans="2:17" x14ac:dyDescent="0.3">
      <c r="B14" s="37"/>
      <c r="C14" s="37" t="s">
        <v>4</v>
      </c>
      <c r="D14" s="55" t="s">
        <v>5</v>
      </c>
      <c r="L14" s="34"/>
      <c r="M14" s="35" t="str">
        <f t="shared" si="4"/>
        <v>(4,5)</v>
      </c>
      <c r="N14" s="36">
        <f t="shared" si="5"/>
        <v>4</v>
      </c>
      <c r="O14" s="36">
        <f t="shared" si="5"/>
        <v>5</v>
      </c>
      <c r="P14" s="34"/>
      <c r="Q14" s="34"/>
    </row>
    <row r="15" spans="2:17" x14ac:dyDescent="0.3">
      <c r="B15" s="37" t="s">
        <v>6</v>
      </c>
      <c r="C15" s="37">
        <v>5</v>
      </c>
      <c r="D15" s="37">
        <v>1</v>
      </c>
      <c r="E15" s="37"/>
      <c r="H15" s="37"/>
      <c r="I15" s="37"/>
      <c r="J15" s="37"/>
      <c r="L15" s="34"/>
      <c r="M15" s="56" t="str">
        <f t="shared" si="4"/>
        <v>(5,6)</v>
      </c>
      <c r="N15" s="57">
        <f t="shared" si="5"/>
        <v>5</v>
      </c>
      <c r="O15" s="57">
        <f t="shared" si="5"/>
        <v>6</v>
      </c>
      <c r="P15" s="58" t="s">
        <v>7</v>
      </c>
      <c r="Q15" s="34"/>
    </row>
    <row r="16" spans="2:17" x14ac:dyDescent="0.3">
      <c r="B16" s="37"/>
      <c r="C16" s="37">
        <v>4</v>
      </c>
      <c r="D16" s="37">
        <v>2</v>
      </c>
      <c r="E16" s="37"/>
      <c r="H16" s="37"/>
      <c r="I16" s="37"/>
      <c r="J16" s="37"/>
      <c r="L16" s="34"/>
      <c r="M16" s="34"/>
      <c r="N16" s="34"/>
      <c r="O16" s="34"/>
      <c r="P16" s="34"/>
      <c r="Q16" s="34"/>
    </row>
    <row r="17" spans="2:17" x14ac:dyDescent="0.3">
      <c r="B17" s="37"/>
      <c r="C17" s="37">
        <v>3</v>
      </c>
      <c r="D17" s="37">
        <v>3</v>
      </c>
      <c r="E17" s="37"/>
      <c r="H17" s="37"/>
      <c r="I17" s="37"/>
      <c r="J17" s="37"/>
      <c r="L17" s="35" t="s">
        <v>0</v>
      </c>
      <c r="M17" s="36" t="s">
        <v>1</v>
      </c>
      <c r="N17" s="34"/>
      <c r="O17" s="34"/>
      <c r="P17" s="34"/>
      <c r="Q17" s="34"/>
    </row>
    <row r="18" spans="2:17" x14ac:dyDescent="0.3">
      <c r="B18" s="37"/>
      <c r="C18" s="37">
        <v>2</v>
      </c>
      <c r="D18" s="37">
        <v>4</v>
      </c>
      <c r="E18" s="37"/>
      <c r="H18" s="37"/>
      <c r="I18" s="37"/>
      <c r="J18" s="37"/>
      <c r="L18" s="35" t="s">
        <v>8</v>
      </c>
      <c r="M18" s="35" t="str">
        <f>+_xlfn.CONCAT("(",N18,",",O18,")")</f>
        <v>(1,3)</v>
      </c>
      <c r="N18" s="36">
        <v>1</v>
      </c>
      <c r="O18" s="36">
        <v>3</v>
      </c>
      <c r="P18" s="34"/>
    </row>
    <row r="19" spans="2:17" x14ac:dyDescent="0.3">
      <c r="B19" s="37"/>
      <c r="C19" s="59">
        <v>1</v>
      </c>
      <c r="D19" s="59">
        <v>5</v>
      </c>
      <c r="E19" s="37"/>
      <c r="H19" s="37"/>
      <c r="I19" s="37"/>
      <c r="J19" s="37"/>
      <c r="L19" s="34"/>
      <c r="M19" s="35" t="str">
        <f t="shared" ref="M19:M22" si="6">+_xlfn.CONCAT("(",N19,",",O19,")")</f>
        <v>(2,4)</v>
      </c>
      <c r="N19" s="36">
        <f>+N18+1</f>
        <v>2</v>
      </c>
      <c r="O19" s="36">
        <f>+O18+1</f>
        <v>4</v>
      </c>
      <c r="P19" s="34"/>
    </row>
    <row r="20" spans="2:17" x14ac:dyDescent="0.3">
      <c r="E20" s="37"/>
      <c r="H20" s="37"/>
      <c r="I20" s="37"/>
      <c r="J20" s="37"/>
      <c r="L20" s="34"/>
      <c r="M20" s="35" t="str">
        <f t="shared" si="6"/>
        <v>(3,5)</v>
      </c>
      <c r="N20" s="36">
        <f t="shared" ref="N20:O22" si="7">+N19+1</f>
        <v>3</v>
      </c>
      <c r="O20" s="36">
        <f t="shared" si="7"/>
        <v>5</v>
      </c>
      <c r="P20" s="34"/>
    </row>
    <row r="21" spans="2:17" x14ac:dyDescent="0.3">
      <c r="B21" s="37"/>
      <c r="C21" s="37" t="s">
        <v>9</v>
      </c>
      <c r="D21" s="55" t="s">
        <v>5</v>
      </c>
      <c r="E21" s="37"/>
      <c r="H21" s="37"/>
      <c r="I21" s="37"/>
      <c r="J21" s="37"/>
      <c r="L21" s="34"/>
      <c r="M21" s="56" t="str">
        <f t="shared" si="6"/>
        <v>(4,6)</v>
      </c>
      <c r="N21" s="57">
        <f t="shared" si="7"/>
        <v>4</v>
      </c>
      <c r="O21" s="57">
        <f t="shared" si="7"/>
        <v>6</v>
      </c>
      <c r="P21" s="58" t="s">
        <v>7</v>
      </c>
    </row>
    <row r="22" spans="2:17" x14ac:dyDescent="0.3">
      <c r="B22" s="37" t="s">
        <v>6</v>
      </c>
      <c r="C22" s="37">
        <v>5</v>
      </c>
      <c r="D22" s="37">
        <v>2</v>
      </c>
      <c r="E22" s="37"/>
      <c r="H22" s="37"/>
      <c r="I22" s="37"/>
      <c r="J22" s="37"/>
      <c r="L22" s="34"/>
      <c r="M22" s="56" t="str">
        <f t="shared" si="6"/>
        <v>(5,7)</v>
      </c>
      <c r="N22" s="57">
        <f t="shared" si="7"/>
        <v>5</v>
      </c>
      <c r="O22" s="57">
        <f t="shared" si="7"/>
        <v>7</v>
      </c>
    </row>
    <row r="23" spans="2:17" x14ac:dyDescent="0.3">
      <c r="B23" s="37"/>
      <c r="C23" s="37">
        <v>4</v>
      </c>
      <c r="D23" s="37">
        <v>3</v>
      </c>
      <c r="E23" s="37"/>
      <c r="H23" s="37"/>
      <c r="I23" s="37"/>
      <c r="J23" s="37"/>
    </row>
    <row r="24" spans="2:17" x14ac:dyDescent="0.3">
      <c r="B24" s="37"/>
      <c r="C24" s="37">
        <v>3</v>
      </c>
      <c r="D24" s="37">
        <v>4</v>
      </c>
      <c r="E24" s="37"/>
      <c r="H24" s="37"/>
      <c r="I24" s="37"/>
      <c r="J24" s="37"/>
      <c r="L24" s="35" t="s">
        <v>0</v>
      </c>
      <c r="M24" s="36" t="s">
        <v>1</v>
      </c>
      <c r="N24" s="34"/>
      <c r="O24" s="34"/>
      <c r="P24" s="34"/>
    </row>
    <row r="25" spans="2:17" x14ac:dyDescent="0.3">
      <c r="B25" s="37"/>
      <c r="C25" s="37">
        <v>2</v>
      </c>
      <c r="D25" s="37">
        <v>5</v>
      </c>
      <c r="E25" s="37"/>
      <c r="H25" s="37"/>
      <c r="L25" s="35" t="s">
        <v>10</v>
      </c>
      <c r="M25" s="35" t="str">
        <f>+_xlfn.CONCAT("(",N25,",",O25,")")</f>
        <v>(1,4)</v>
      </c>
      <c r="N25" s="36">
        <v>1</v>
      </c>
      <c r="O25" s="36">
        <v>4</v>
      </c>
      <c r="P25" s="34"/>
    </row>
    <row r="26" spans="2:17" x14ac:dyDescent="0.3">
      <c r="B26" s="37"/>
      <c r="C26" s="37">
        <v>1</v>
      </c>
      <c r="D26" s="37">
        <v>4</v>
      </c>
      <c r="E26" s="37"/>
      <c r="H26" s="37"/>
      <c r="L26" s="34"/>
      <c r="M26" s="35" t="str">
        <f t="shared" ref="M26:M29" si="8">+_xlfn.CONCAT("(",N26,",",O26,")")</f>
        <v>(2,5)</v>
      </c>
      <c r="N26" s="36">
        <f>+N25+1</f>
        <v>2</v>
      </c>
      <c r="O26" s="36">
        <f>+O25+1</f>
        <v>5</v>
      </c>
      <c r="P26" s="34"/>
    </row>
    <row r="27" spans="2:17" x14ac:dyDescent="0.3">
      <c r="E27" s="37"/>
      <c r="H27" s="37"/>
      <c r="L27" s="34"/>
      <c r="M27" s="56" t="str">
        <f t="shared" si="8"/>
        <v>(3,6)</v>
      </c>
      <c r="N27" s="57">
        <f t="shared" ref="N27:O29" si="9">+N26+1</f>
        <v>3</v>
      </c>
      <c r="O27" s="57">
        <f t="shared" si="9"/>
        <v>6</v>
      </c>
      <c r="P27" s="58" t="s">
        <v>7</v>
      </c>
    </row>
    <row r="28" spans="2:17" x14ac:dyDescent="0.3">
      <c r="B28" s="37"/>
      <c r="C28" s="37" t="s">
        <v>11</v>
      </c>
      <c r="D28" s="37" t="s">
        <v>5</v>
      </c>
      <c r="L28" s="34"/>
      <c r="M28" s="56" t="str">
        <f t="shared" si="8"/>
        <v>(4,7)</v>
      </c>
      <c r="N28" s="57">
        <f t="shared" si="9"/>
        <v>4</v>
      </c>
      <c r="O28" s="57">
        <f t="shared" si="9"/>
        <v>7</v>
      </c>
    </row>
    <row r="29" spans="2:17" x14ac:dyDescent="0.3">
      <c r="B29" s="37" t="s">
        <v>6</v>
      </c>
      <c r="C29" s="37">
        <v>5</v>
      </c>
      <c r="D29" s="37">
        <v>3</v>
      </c>
      <c r="E29" s="37"/>
      <c r="L29" s="34"/>
      <c r="M29" s="56" t="str">
        <f t="shared" si="8"/>
        <v>(5,8)</v>
      </c>
      <c r="N29" s="57">
        <f t="shared" si="9"/>
        <v>5</v>
      </c>
      <c r="O29" s="57">
        <f t="shared" si="9"/>
        <v>8</v>
      </c>
    </row>
    <row r="30" spans="2:17" x14ac:dyDescent="0.3">
      <c r="B30" s="37"/>
      <c r="C30" s="60">
        <v>4</v>
      </c>
      <c r="D30" s="60">
        <v>4</v>
      </c>
      <c r="E30" s="37"/>
    </row>
    <row r="31" spans="2:17" x14ac:dyDescent="0.3">
      <c r="B31" s="37"/>
      <c r="C31" s="37">
        <v>3</v>
      </c>
      <c r="D31" s="37">
        <v>5</v>
      </c>
      <c r="E31" s="37"/>
      <c r="L31" s="35" t="s">
        <v>0</v>
      </c>
      <c r="M31" s="36" t="s">
        <v>1</v>
      </c>
      <c r="N31" s="34"/>
      <c r="O31" s="34"/>
      <c r="P31" s="34"/>
    </row>
    <row r="32" spans="2:17" x14ac:dyDescent="0.3">
      <c r="B32" s="37"/>
      <c r="C32" s="37">
        <v>2</v>
      </c>
      <c r="D32" s="37">
        <v>4</v>
      </c>
      <c r="E32" s="37"/>
      <c r="L32" s="35" t="s">
        <v>12</v>
      </c>
      <c r="M32" s="35" t="str">
        <f>+_xlfn.CONCAT("(",N32,",",O32,")")</f>
        <v>(2,1)</v>
      </c>
      <c r="N32" s="36">
        <v>2</v>
      </c>
      <c r="O32" s="36">
        <v>1</v>
      </c>
      <c r="P32" s="34"/>
    </row>
    <row r="33" spans="2:16" x14ac:dyDescent="0.3">
      <c r="B33" s="37"/>
      <c r="C33" s="37">
        <v>1</v>
      </c>
      <c r="D33" s="37">
        <v>3</v>
      </c>
      <c r="E33" s="37"/>
      <c r="L33" s="34"/>
      <c r="M33" s="35" t="str">
        <f t="shared" ref="M33:M36" si="10">+_xlfn.CONCAT("(",N33,",",O33,")")</f>
        <v>(3,2)</v>
      </c>
      <c r="N33" s="36">
        <f>+N32+1</f>
        <v>3</v>
      </c>
      <c r="O33" s="36">
        <f>+O32+1</f>
        <v>2</v>
      </c>
      <c r="P33" s="34"/>
    </row>
    <row r="34" spans="2:16" x14ac:dyDescent="0.3">
      <c r="E34" s="37"/>
      <c r="L34" s="34"/>
      <c r="M34" s="35" t="str">
        <f t="shared" si="10"/>
        <v>(4,3)</v>
      </c>
      <c r="N34" s="36">
        <f t="shared" ref="N34:O36" si="11">+N33+1</f>
        <v>4</v>
      </c>
      <c r="O34" s="36">
        <f t="shared" si="11"/>
        <v>3</v>
      </c>
    </row>
    <row r="35" spans="2:16" x14ac:dyDescent="0.3">
      <c r="B35" s="37"/>
      <c r="C35" s="37" t="s">
        <v>13</v>
      </c>
      <c r="D35" s="37" t="s">
        <v>5</v>
      </c>
      <c r="L35" s="34"/>
      <c r="M35" s="35" t="str">
        <f t="shared" si="10"/>
        <v>(5,4)</v>
      </c>
      <c r="N35" s="36">
        <f t="shared" si="11"/>
        <v>5</v>
      </c>
      <c r="O35" s="36">
        <f t="shared" si="11"/>
        <v>4</v>
      </c>
    </row>
    <row r="36" spans="2:16" x14ac:dyDescent="0.3">
      <c r="B36" s="37" t="s">
        <v>6</v>
      </c>
      <c r="C36" s="37">
        <v>5</v>
      </c>
      <c r="D36" s="37">
        <v>4</v>
      </c>
      <c r="L36" s="34"/>
      <c r="M36" s="56" t="str">
        <f t="shared" si="10"/>
        <v>(6,5)</v>
      </c>
      <c r="N36" s="57">
        <f t="shared" si="11"/>
        <v>6</v>
      </c>
      <c r="O36" s="57">
        <f t="shared" si="11"/>
        <v>5</v>
      </c>
      <c r="P36" s="58" t="s">
        <v>7</v>
      </c>
    </row>
    <row r="37" spans="2:16" x14ac:dyDescent="0.3">
      <c r="B37" s="37"/>
      <c r="C37" s="37">
        <v>4</v>
      </c>
      <c r="D37" s="37">
        <v>5</v>
      </c>
    </row>
    <row r="38" spans="2:16" x14ac:dyDescent="0.3">
      <c r="B38" s="37"/>
      <c r="C38" s="37">
        <v>3</v>
      </c>
      <c r="D38" s="37">
        <v>4</v>
      </c>
      <c r="L38" s="35" t="s">
        <v>0</v>
      </c>
      <c r="M38" s="36" t="s">
        <v>1</v>
      </c>
      <c r="N38" s="34"/>
      <c r="O38" s="34"/>
      <c r="P38" s="34"/>
    </row>
    <row r="39" spans="2:16" x14ac:dyDescent="0.3">
      <c r="B39" s="37"/>
      <c r="C39" s="37">
        <v>2</v>
      </c>
      <c r="D39" s="37">
        <v>3</v>
      </c>
      <c r="L39" s="35" t="s">
        <v>14</v>
      </c>
      <c r="M39" s="35" t="str">
        <f>+_xlfn.CONCAT("(",N39,",",O39,")")</f>
        <v>(4,3)</v>
      </c>
      <c r="N39" s="36">
        <v>4</v>
      </c>
      <c r="O39" s="36">
        <v>3</v>
      </c>
      <c r="P39" s="34"/>
    </row>
    <row r="40" spans="2:16" x14ac:dyDescent="0.3">
      <c r="B40" s="37"/>
      <c r="C40" s="37">
        <v>1</v>
      </c>
      <c r="D40" s="37">
        <v>2</v>
      </c>
      <c r="L40" s="34"/>
      <c r="M40" s="35" t="str">
        <f t="shared" ref="M40:M47" si="12">+_xlfn.CONCAT("(",N40,",",O40,")")</f>
        <v>(5,4)</v>
      </c>
      <c r="N40" s="36">
        <f>+N39+1</f>
        <v>5</v>
      </c>
      <c r="O40" s="36">
        <f>+O39+1</f>
        <v>4</v>
      </c>
      <c r="P40" s="34"/>
    </row>
    <row r="41" spans="2:16" x14ac:dyDescent="0.3">
      <c r="L41" s="34"/>
      <c r="M41" s="56" t="str">
        <f t="shared" si="12"/>
        <v>(6,5)</v>
      </c>
      <c r="N41" s="57">
        <f t="shared" ref="N41:O43" si="13">+N40+1</f>
        <v>6</v>
      </c>
      <c r="O41" s="57">
        <f t="shared" si="13"/>
        <v>5</v>
      </c>
      <c r="P41" s="58" t="s">
        <v>7</v>
      </c>
    </row>
    <row r="42" spans="2:16" x14ac:dyDescent="0.3">
      <c r="L42" s="34"/>
      <c r="M42" s="56" t="str">
        <f t="shared" si="12"/>
        <v>(7,6)</v>
      </c>
      <c r="N42" s="57">
        <f t="shared" si="13"/>
        <v>7</v>
      </c>
      <c r="O42" s="57">
        <f t="shared" si="13"/>
        <v>6</v>
      </c>
    </row>
    <row r="43" spans="2:16" x14ac:dyDescent="0.3">
      <c r="L43" s="34"/>
      <c r="M43" s="56" t="str">
        <f t="shared" si="12"/>
        <v>(8,7)</v>
      </c>
      <c r="N43" s="57">
        <f t="shared" si="13"/>
        <v>8</v>
      </c>
      <c r="O43" s="57">
        <f t="shared" si="13"/>
        <v>7</v>
      </c>
    </row>
    <row r="45" spans="2:16" x14ac:dyDescent="0.3">
      <c r="M45" s="35" t="str">
        <f t="shared" si="12"/>
        <v>(3,2)</v>
      </c>
      <c r="N45" s="36">
        <f>+N39-1</f>
        <v>3</v>
      </c>
      <c r="O45" s="36">
        <f>+O39-1</f>
        <v>2</v>
      </c>
    </row>
    <row r="46" spans="2:16" x14ac:dyDescent="0.3">
      <c r="M46" s="35" t="str">
        <f t="shared" si="12"/>
        <v>(2,1)</v>
      </c>
      <c r="N46" s="36">
        <f>+N45-1</f>
        <v>2</v>
      </c>
      <c r="O46" s="36">
        <f>+O45-1</f>
        <v>1</v>
      </c>
    </row>
    <row r="47" spans="2:16" x14ac:dyDescent="0.3">
      <c r="M47" s="56" t="str">
        <f t="shared" si="12"/>
        <v>(1,0)</v>
      </c>
      <c r="N47" s="57">
        <f>+N46-1</f>
        <v>1</v>
      </c>
      <c r="O47" s="57">
        <f>+O46-1</f>
        <v>0</v>
      </c>
      <c r="P47" s="5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DA1-FBD5-434B-8FBA-9590C2135B28}">
  <dimension ref="B2:AF26"/>
  <sheetViews>
    <sheetView workbookViewId="0">
      <selection activeCell="I17" sqref="I17"/>
    </sheetView>
  </sheetViews>
  <sheetFormatPr baseColWidth="10" defaultRowHeight="14.4" x14ac:dyDescent="0.3"/>
  <cols>
    <col min="1" max="1" width="4.33203125" customWidth="1"/>
    <col min="2" max="4" width="5.33203125" style="1" customWidth="1"/>
    <col min="5" max="5" width="3.33203125" customWidth="1"/>
    <col min="6" max="8" width="5.33203125" customWidth="1"/>
    <col min="9" max="9" width="5.5546875" customWidth="1"/>
    <col min="10" max="12" width="5.33203125" style="1" customWidth="1"/>
    <col min="13" max="13" width="3.33203125" customWidth="1"/>
    <col min="14" max="16" width="5.33203125" customWidth="1"/>
    <col min="17" max="17" width="5.5546875" customWidth="1"/>
    <col min="18" max="20" width="5.33203125" style="1" customWidth="1"/>
    <col min="21" max="21" width="3.33203125" customWidth="1"/>
    <col min="22" max="24" width="5.33203125" customWidth="1"/>
    <col min="25" max="25" width="5.5546875" customWidth="1"/>
    <col min="26" max="28" width="5.33203125" style="1" customWidth="1"/>
    <col min="29" max="29" width="3.33203125" customWidth="1"/>
    <col min="30" max="32" width="5.33203125" customWidth="1"/>
    <col min="33" max="33" width="3.33203125" customWidth="1"/>
  </cols>
  <sheetData>
    <row r="2" spans="2:32" x14ac:dyDescent="0.3">
      <c r="C2" s="1">
        <v>1</v>
      </c>
      <c r="F2" s="1"/>
      <c r="G2" s="1">
        <v>1</v>
      </c>
      <c r="H2" s="1"/>
      <c r="K2" s="1">
        <v>2</v>
      </c>
      <c r="N2" s="1"/>
      <c r="O2" s="1">
        <v>2</v>
      </c>
      <c r="P2" s="1"/>
      <c r="S2" s="1">
        <v>3</v>
      </c>
      <c r="V2" s="1"/>
      <c r="W2" s="1">
        <v>3</v>
      </c>
      <c r="X2" s="1"/>
      <c r="AA2" s="1">
        <v>4</v>
      </c>
      <c r="AD2" s="1"/>
      <c r="AE2" s="1">
        <v>4</v>
      </c>
      <c r="AF2" s="1"/>
    </row>
    <row r="3" spans="2:32" x14ac:dyDescent="0.3">
      <c r="B3" s="1">
        <v>1</v>
      </c>
      <c r="C3" s="1">
        <f>+D3-B3</f>
        <v>1</v>
      </c>
      <c r="D3" s="1">
        <v>2</v>
      </c>
      <c r="F3" s="2">
        <v>1</v>
      </c>
      <c r="G3" s="3">
        <f>+H3-F3</f>
        <v>1</v>
      </c>
      <c r="H3" s="4">
        <v>2</v>
      </c>
      <c r="J3" s="1">
        <v>1</v>
      </c>
      <c r="K3" s="1">
        <f>+L3-J3</f>
        <v>2</v>
      </c>
      <c r="L3" s="1">
        <v>3</v>
      </c>
      <c r="N3" s="2">
        <v>1</v>
      </c>
      <c r="O3" s="3">
        <f>+P3-N3</f>
        <v>2</v>
      </c>
      <c r="P3" s="4">
        <v>3</v>
      </c>
      <c r="R3" s="1">
        <v>1</v>
      </c>
      <c r="S3" s="1">
        <f>+T3-R3</f>
        <v>3</v>
      </c>
      <c r="T3" s="1">
        <v>4</v>
      </c>
      <c r="V3" s="2">
        <v>1</v>
      </c>
      <c r="W3" s="3">
        <f>+X3-V3</f>
        <v>3</v>
      </c>
      <c r="X3" s="4">
        <v>4</v>
      </c>
      <c r="Z3" s="1">
        <v>1</v>
      </c>
      <c r="AA3" s="1">
        <f>+AB3-Z3</f>
        <v>4</v>
      </c>
      <c r="AB3" s="1">
        <v>5</v>
      </c>
      <c r="AD3" s="16">
        <v>1</v>
      </c>
      <c r="AE3" s="17">
        <f>+AF3-AD3</f>
        <v>4</v>
      </c>
      <c r="AF3" s="18">
        <v>5</v>
      </c>
    </row>
    <row r="4" spans="2:32" x14ac:dyDescent="0.3">
      <c r="B4" s="1">
        <v>2</v>
      </c>
      <c r="C4" s="1">
        <f t="shared" ref="C4" si="0">+D4-B4</f>
        <v>-1</v>
      </c>
      <c r="D4" s="1">
        <v>1</v>
      </c>
      <c r="F4" s="7">
        <v>2</v>
      </c>
      <c r="G4" s="8">
        <f t="shared" ref="G4:G14" si="1">+H4-F4</f>
        <v>-1</v>
      </c>
      <c r="H4" s="9">
        <v>1</v>
      </c>
      <c r="J4" s="1">
        <v>2</v>
      </c>
      <c r="K4" s="1">
        <f t="shared" ref="K4:K6" si="2">+L4-J4</f>
        <v>2</v>
      </c>
      <c r="L4" s="1">
        <v>4</v>
      </c>
      <c r="N4" s="5">
        <v>2</v>
      </c>
      <c r="O4" s="1">
        <f t="shared" ref="O4:O14" si="3">+P4-N4</f>
        <v>2</v>
      </c>
      <c r="P4" s="6">
        <v>4</v>
      </c>
      <c r="R4" s="1">
        <v>2</v>
      </c>
      <c r="S4" s="1">
        <f t="shared" ref="S4:S8" si="4">+T4-R4</f>
        <v>3</v>
      </c>
      <c r="T4" s="1">
        <v>5</v>
      </c>
      <c r="V4" s="5">
        <v>2</v>
      </c>
      <c r="W4" s="1">
        <f t="shared" ref="W4:W20" si="5">+X4-V4</f>
        <v>3</v>
      </c>
      <c r="X4" s="6">
        <v>5</v>
      </c>
      <c r="Z4" s="1">
        <f t="shared" ref="Z4:Z10" si="6">+Z3+1</f>
        <v>2</v>
      </c>
      <c r="AA4" s="1">
        <f t="shared" ref="AA4:AA10" si="7">+AB4-Z4</f>
        <v>4</v>
      </c>
      <c r="AB4" s="1">
        <v>6</v>
      </c>
      <c r="AD4" s="19">
        <f t="shared" ref="AD4:AD10" si="8">+AD3+1</f>
        <v>2</v>
      </c>
      <c r="AE4" s="20">
        <f t="shared" ref="AE4:AE10" si="9">+AF4-AD4</f>
        <v>4</v>
      </c>
      <c r="AF4" s="21">
        <v>6</v>
      </c>
    </row>
    <row r="5" spans="2:32" x14ac:dyDescent="0.3">
      <c r="F5" s="5">
        <v>3</v>
      </c>
      <c r="G5" s="1">
        <f t="shared" si="1"/>
        <v>1</v>
      </c>
      <c r="H5" s="6">
        <v>4</v>
      </c>
      <c r="J5" s="1">
        <v>3</v>
      </c>
      <c r="K5" s="1">
        <f t="shared" si="2"/>
        <v>-2</v>
      </c>
      <c r="L5" s="1">
        <v>1</v>
      </c>
      <c r="N5" s="5">
        <v>3</v>
      </c>
      <c r="O5" s="1">
        <f t="shared" si="3"/>
        <v>-2</v>
      </c>
      <c r="P5" s="6">
        <v>1</v>
      </c>
      <c r="R5" s="1">
        <v>3</v>
      </c>
      <c r="S5" s="1">
        <f t="shared" si="4"/>
        <v>3</v>
      </c>
      <c r="T5" s="1">
        <v>6</v>
      </c>
      <c r="V5" s="5">
        <v>3</v>
      </c>
      <c r="W5" s="1">
        <f t="shared" si="5"/>
        <v>3</v>
      </c>
      <c r="X5" s="6">
        <v>6</v>
      </c>
      <c r="Z5" s="1">
        <f t="shared" si="6"/>
        <v>3</v>
      </c>
      <c r="AA5" s="1">
        <f t="shared" si="7"/>
        <v>4</v>
      </c>
      <c r="AB5" s="1">
        <v>7</v>
      </c>
      <c r="AD5" s="19">
        <f t="shared" si="8"/>
        <v>3</v>
      </c>
      <c r="AE5" s="20">
        <f t="shared" si="9"/>
        <v>4</v>
      </c>
      <c r="AF5" s="21">
        <v>7</v>
      </c>
    </row>
    <row r="6" spans="2:32" x14ac:dyDescent="0.3">
      <c r="F6" s="7">
        <v>4</v>
      </c>
      <c r="G6" s="8">
        <f t="shared" si="1"/>
        <v>-1</v>
      </c>
      <c r="H6" s="9">
        <v>3</v>
      </c>
      <c r="J6" s="1">
        <v>4</v>
      </c>
      <c r="K6" s="1">
        <f t="shared" si="2"/>
        <v>-2</v>
      </c>
      <c r="L6" s="1">
        <v>2</v>
      </c>
      <c r="N6" s="7">
        <v>4</v>
      </c>
      <c r="O6" s="8">
        <f t="shared" si="3"/>
        <v>-2</v>
      </c>
      <c r="P6" s="9">
        <v>2</v>
      </c>
      <c r="R6" s="1">
        <v>4</v>
      </c>
      <c r="S6" s="1">
        <f t="shared" si="4"/>
        <v>-3</v>
      </c>
      <c r="T6" s="1">
        <v>1</v>
      </c>
      <c r="V6" s="5">
        <v>4</v>
      </c>
      <c r="W6" s="1">
        <f t="shared" si="5"/>
        <v>-3</v>
      </c>
      <c r="X6" s="6">
        <v>1</v>
      </c>
      <c r="Z6" s="1">
        <f t="shared" si="6"/>
        <v>4</v>
      </c>
      <c r="AA6" s="1">
        <f t="shared" si="7"/>
        <v>4</v>
      </c>
      <c r="AB6" s="1">
        <v>8</v>
      </c>
      <c r="AD6" s="19">
        <f t="shared" si="8"/>
        <v>4</v>
      </c>
      <c r="AE6" s="20">
        <f t="shared" si="9"/>
        <v>4</v>
      </c>
      <c r="AF6" s="21">
        <v>8</v>
      </c>
    </row>
    <row r="7" spans="2:32" x14ac:dyDescent="0.3">
      <c r="F7" s="2">
        <v>5</v>
      </c>
      <c r="G7" s="3">
        <f t="shared" si="1"/>
        <v>1</v>
      </c>
      <c r="H7" s="4">
        <v>6</v>
      </c>
      <c r="N7" s="2">
        <v>5</v>
      </c>
      <c r="O7" s="3">
        <f t="shared" si="3"/>
        <v>2</v>
      </c>
      <c r="P7" s="4">
        <v>7</v>
      </c>
      <c r="R7" s="1">
        <v>5</v>
      </c>
      <c r="S7" s="1">
        <f t="shared" si="4"/>
        <v>-3</v>
      </c>
      <c r="T7" s="1">
        <v>2</v>
      </c>
      <c r="V7" s="5">
        <v>5</v>
      </c>
      <c r="W7" s="1">
        <f t="shared" si="5"/>
        <v>-3</v>
      </c>
      <c r="X7" s="6">
        <v>2</v>
      </c>
      <c r="Z7" s="1">
        <f t="shared" si="6"/>
        <v>5</v>
      </c>
      <c r="AA7" s="1">
        <f t="shared" si="7"/>
        <v>-4</v>
      </c>
      <c r="AB7" s="1">
        <v>1</v>
      </c>
      <c r="AD7" s="10">
        <f t="shared" si="8"/>
        <v>5</v>
      </c>
      <c r="AE7" s="11">
        <f t="shared" si="9"/>
        <v>-4</v>
      </c>
      <c r="AF7" s="12">
        <v>1</v>
      </c>
    </row>
    <row r="8" spans="2:32" x14ac:dyDescent="0.3">
      <c r="F8" s="7">
        <v>6</v>
      </c>
      <c r="G8" s="8">
        <f t="shared" si="1"/>
        <v>-1</v>
      </c>
      <c r="H8" s="9">
        <v>5</v>
      </c>
      <c r="N8" s="5">
        <v>6</v>
      </c>
      <c r="O8" s="1">
        <f t="shared" si="3"/>
        <v>2</v>
      </c>
      <c r="P8" s="6">
        <v>8</v>
      </c>
      <c r="R8" s="1">
        <v>6</v>
      </c>
      <c r="S8" s="1">
        <f t="shared" si="4"/>
        <v>-3</v>
      </c>
      <c r="T8" s="1">
        <v>3</v>
      </c>
      <c r="V8" s="5">
        <v>6</v>
      </c>
      <c r="W8" s="1">
        <f t="shared" si="5"/>
        <v>-3</v>
      </c>
      <c r="X8" s="6">
        <v>3</v>
      </c>
      <c r="Z8" s="1">
        <f t="shared" si="6"/>
        <v>6</v>
      </c>
      <c r="AA8" s="1">
        <f t="shared" si="7"/>
        <v>-4</v>
      </c>
      <c r="AB8" s="1">
        <v>2</v>
      </c>
      <c r="AD8" s="10">
        <f t="shared" si="8"/>
        <v>6</v>
      </c>
      <c r="AE8" s="11">
        <f t="shared" si="9"/>
        <v>-4</v>
      </c>
      <c r="AF8" s="12">
        <v>2</v>
      </c>
    </row>
    <row r="9" spans="2:32" x14ac:dyDescent="0.3">
      <c r="F9" s="5">
        <v>7</v>
      </c>
      <c r="G9" s="1">
        <f t="shared" si="1"/>
        <v>1</v>
      </c>
      <c r="H9" s="6">
        <v>8</v>
      </c>
      <c r="N9" s="5">
        <v>7</v>
      </c>
      <c r="O9" s="1">
        <f t="shared" si="3"/>
        <v>-2</v>
      </c>
      <c r="P9" s="6">
        <v>5</v>
      </c>
      <c r="V9" s="2">
        <v>7</v>
      </c>
      <c r="W9" s="3">
        <f t="shared" si="5"/>
        <v>3</v>
      </c>
      <c r="X9" s="4">
        <v>10</v>
      </c>
      <c r="Z9" s="1">
        <f t="shared" si="6"/>
        <v>7</v>
      </c>
      <c r="AA9" s="1">
        <f t="shared" si="7"/>
        <v>-4</v>
      </c>
      <c r="AB9" s="1">
        <v>3</v>
      </c>
      <c r="AD9" s="10">
        <f t="shared" si="8"/>
        <v>7</v>
      </c>
      <c r="AE9" s="11">
        <f t="shared" si="9"/>
        <v>-4</v>
      </c>
      <c r="AF9" s="12">
        <v>3</v>
      </c>
    </row>
    <row r="10" spans="2:32" x14ac:dyDescent="0.3">
      <c r="F10" s="7">
        <v>8</v>
      </c>
      <c r="G10" s="8">
        <f t="shared" si="1"/>
        <v>-1</v>
      </c>
      <c r="H10" s="9">
        <v>7</v>
      </c>
      <c r="N10" s="7">
        <v>8</v>
      </c>
      <c r="O10" s="8">
        <f t="shared" si="3"/>
        <v>-2</v>
      </c>
      <c r="P10" s="9">
        <v>6</v>
      </c>
      <c r="V10" s="5">
        <f>+V9+1</f>
        <v>8</v>
      </c>
      <c r="W10" s="1">
        <f t="shared" si="5"/>
        <v>3</v>
      </c>
      <c r="X10" s="6">
        <v>11</v>
      </c>
      <c r="Z10" s="1">
        <f t="shared" si="6"/>
        <v>8</v>
      </c>
      <c r="AA10" s="1">
        <f t="shared" si="7"/>
        <v>-4</v>
      </c>
      <c r="AB10" s="1">
        <v>4</v>
      </c>
      <c r="AD10" s="13">
        <f t="shared" si="8"/>
        <v>8</v>
      </c>
      <c r="AE10" s="14">
        <f t="shared" si="9"/>
        <v>-4</v>
      </c>
      <c r="AF10" s="15">
        <v>4</v>
      </c>
    </row>
    <row r="11" spans="2:32" x14ac:dyDescent="0.3">
      <c r="F11" s="2">
        <v>9</v>
      </c>
      <c r="G11" s="3">
        <f t="shared" si="1"/>
        <v>1</v>
      </c>
      <c r="H11" s="4">
        <v>10</v>
      </c>
      <c r="N11" s="2">
        <v>9</v>
      </c>
      <c r="O11" s="3">
        <f t="shared" si="3"/>
        <v>2</v>
      </c>
      <c r="P11" s="4">
        <v>11</v>
      </c>
      <c r="V11" s="5">
        <f>+V10+1</f>
        <v>9</v>
      </c>
      <c r="W11" s="1">
        <f t="shared" si="5"/>
        <v>3</v>
      </c>
      <c r="X11" s="6">
        <v>12</v>
      </c>
      <c r="AD11" s="16">
        <f t="shared" ref="AD11:AD18" si="10">+AD10+1</f>
        <v>9</v>
      </c>
      <c r="AE11" s="17">
        <f t="shared" ref="AE11:AE26" si="11">+AF11-AD11</f>
        <v>4</v>
      </c>
      <c r="AF11" s="18">
        <v>13</v>
      </c>
    </row>
    <row r="12" spans="2:32" x14ac:dyDescent="0.3">
      <c r="F12" s="7">
        <v>10</v>
      </c>
      <c r="G12" s="8">
        <f t="shared" si="1"/>
        <v>-1</v>
      </c>
      <c r="H12" s="9">
        <v>9</v>
      </c>
      <c r="N12" s="5">
        <v>10</v>
      </c>
      <c r="O12" s="1">
        <f t="shared" si="3"/>
        <v>2</v>
      </c>
      <c r="P12" s="6">
        <v>12</v>
      </c>
      <c r="V12" s="5">
        <f>+V11+1</f>
        <v>10</v>
      </c>
      <c r="W12" s="1">
        <f t="shared" si="5"/>
        <v>-3</v>
      </c>
      <c r="X12" s="6">
        <v>7</v>
      </c>
      <c r="AD12" s="19">
        <f t="shared" si="10"/>
        <v>10</v>
      </c>
      <c r="AE12" s="20">
        <f t="shared" si="11"/>
        <v>4</v>
      </c>
      <c r="AF12" s="21">
        <v>14</v>
      </c>
    </row>
    <row r="13" spans="2:32" x14ac:dyDescent="0.3">
      <c r="F13" s="5">
        <v>11</v>
      </c>
      <c r="G13" s="1">
        <f t="shared" si="1"/>
        <v>1</v>
      </c>
      <c r="H13" s="6">
        <v>12</v>
      </c>
      <c r="N13" s="5">
        <v>11</v>
      </c>
      <c r="O13" s="1">
        <f t="shared" si="3"/>
        <v>-2</v>
      </c>
      <c r="P13" s="6">
        <v>9</v>
      </c>
      <c r="V13" s="5">
        <f>+V12+1</f>
        <v>11</v>
      </c>
      <c r="W13" s="1">
        <f t="shared" si="5"/>
        <v>-3</v>
      </c>
      <c r="X13" s="6">
        <v>8</v>
      </c>
      <c r="AD13" s="19">
        <f t="shared" si="10"/>
        <v>11</v>
      </c>
      <c r="AE13" s="20">
        <f t="shared" si="11"/>
        <v>4</v>
      </c>
      <c r="AF13" s="21">
        <v>15</v>
      </c>
    </row>
    <row r="14" spans="2:32" x14ac:dyDescent="0.3">
      <c r="F14" s="7">
        <v>12</v>
      </c>
      <c r="G14" s="8">
        <f t="shared" si="1"/>
        <v>-1</v>
      </c>
      <c r="H14" s="9">
        <v>11</v>
      </c>
      <c r="N14" s="7">
        <v>12</v>
      </c>
      <c r="O14" s="8">
        <f t="shared" si="3"/>
        <v>-2</v>
      </c>
      <c r="P14" s="9">
        <v>10</v>
      </c>
      <c r="V14" s="7">
        <f>+V13+1</f>
        <v>12</v>
      </c>
      <c r="W14" s="8">
        <f t="shared" si="5"/>
        <v>-3</v>
      </c>
      <c r="X14" s="9">
        <v>9</v>
      </c>
      <c r="AD14" s="19">
        <f t="shared" si="10"/>
        <v>12</v>
      </c>
      <c r="AE14" s="20">
        <f t="shared" si="11"/>
        <v>4</v>
      </c>
      <c r="AF14" s="21">
        <v>16</v>
      </c>
    </row>
    <row r="15" spans="2:32" x14ac:dyDescent="0.3">
      <c r="V15" s="2">
        <f t="shared" ref="V15:V20" si="12">+V14+1</f>
        <v>13</v>
      </c>
      <c r="W15" s="3">
        <f t="shared" si="5"/>
        <v>3</v>
      </c>
      <c r="X15" s="4">
        <v>16</v>
      </c>
      <c r="AD15" s="10">
        <f t="shared" si="10"/>
        <v>13</v>
      </c>
      <c r="AE15" s="11">
        <f t="shared" si="11"/>
        <v>-4</v>
      </c>
      <c r="AF15" s="12">
        <v>9</v>
      </c>
    </row>
    <row r="16" spans="2:32" x14ac:dyDescent="0.3">
      <c r="V16" s="5">
        <f t="shared" si="12"/>
        <v>14</v>
      </c>
      <c r="W16" s="1">
        <f t="shared" si="5"/>
        <v>3</v>
      </c>
      <c r="X16" s="6">
        <v>17</v>
      </c>
      <c r="AD16" s="10">
        <f t="shared" si="10"/>
        <v>14</v>
      </c>
      <c r="AE16" s="11">
        <f t="shared" si="11"/>
        <v>-4</v>
      </c>
      <c r="AF16" s="12">
        <v>10</v>
      </c>
    </row>
    <row r="17" spans="22:32" x14ac:dyDescent="0.3">
      <c r="V17" s="5">
        <f t="shared" si="12"/>
        <v>15</v>
      </c>
      <c r="W17" s="1">
        <f t="shared" si="5"/>
        <v>3</v>
      </c>
      <c r="X17" s="6">
        <v>18</v>
      </c>
      <c r="AD17" s="10">
        <f t="shared" si="10"/>
        <v>15</v>
      </c>
      <c r="AE17" s="11">
        <f t="shared" si="11"/>
        <v>-4</v>
      </c>
      <c r="AF17" s="12">
        <v>11</v>
      </c>
    </row>
    <row r="18" spans="22:32" x14ac:dyDescent="0.3">
      <c r="V18" s="5">
        <f t="shared" si="12"/>
        <v>16</v>
      </c>
      <c r="W18" s="1">
        <f t="shared" si="5"/>
        <v>-3</v>
      </c>
      <c r="X18" s="6">
        <v>13</v>
      </c>
      <c r="AD18" s="13">
        <f t="shared" si="10"/>
        <v>16</v>
      </c>
      <c r="AE18" s="14">
        <f t="shared" si="11"/>
        <v>-4</v>
      </c>
      <c r="AF18" s="15">
        <v>12</v>
      </c>
    </row>
    <row r="19" spans="22:32" x14ac:dyDescent="0.3">
      <c r="V19" s="5">
        <f t="shared" si="12"/>
        <v>17</v>
      </c>
      <c r="W19" s="1">
        <f t="shared" si="5"/>
        <v>-3</v>
      </c>
      <c r="X19" s="6">
        <v>14</v>
      </c>
      <c r="AD19" s="16">
        <f t="shared" ref="AD19:AD26" si="13">+AD18+1</f>
        <v>17</v>
      </c>
      <c r="AE19" s="17">
        <f t="shared" si="11"/>
        <v>4</v>
      </c>
      <c r="AF19" s="18">
        <v>21</v>
      </c>
    </row>
    <row r="20" spans="22:32" x14ac:dyDescent="0.3">
      <c r="V20" s="7">
        <f t="shared" si="12"/>
        <v>18</v>
      </c>
      <c r="W20" s="8">
        <f t="shared" si="5"/>
        <v>-3</v>
      </c>
      <c r="X20" s="9">
        <v>15</v>
      </c>
      <c r="AD20" s="19">
        <f t="shared" si="13"/>
        <v>18</v>
      </c>
      <c r="AE20" s="20">
        <f t="shared" si="11"/>
        <v>4</v>
      </c>
      <c r="AF20" s="21">
        <v>22</v>
      </c>
    </row>
    <row r="21" spans="22:32" x14ac:dyDescent="0.3">
      <c r="AD21" s="19">
        <f t="shared" si="13"/>
        <v>19</v>
      </c>
      <c r="AE21" s="20">
        <f t="shared" si="11"/>
        <v>4</v>
      </c>
      <c r="AF21" s="21">
        <v>23</v>
      </c>
    </row>
    <row r="22" spans="22:32" x14ac:dyDescent="0.3">
      <c r="AD22" s="19">
        <f t="shared" si="13"/>
        <v>20</v>
      </c>
      <c r="AE22" s="20">
        <f t="shared" si="11"/>
        <v>4</v>
      </c>
      <c r="AF22" s="21">
        <v>24</v>
      </c>
    </row>
    <row r="23" spans="22:32" x14ac:dyDescent="0.3">
      <c r="AD23" s="10">
        <f t="shared" si="13"/>
        <v>21</v>
      </c>
      <c r="AE23" s="11">
        <f t="shared" si="11"/>
        <v>-4</v>
      </c>
      <c r="AF23" s="12">
        <v>17</v>
      </c>
    </row>
    <row r="24" spans="22:32" x14ac:dyDescent="0.3">
      <c r="AD24" s="10">
        <f t="shared" si="13"/>
        <v>22</v>
      </c>
      <c r="AE24" s="11">
        <f t="shared" si="11"/>
        <v>-4</v>
      </c>
      <c r="AF24" s="12">
        <v>18</v>
      </c>
    </row>
    <row r="25" spans="22:32" x14ac:dyDescent="0.3">
      <c r="AD25" s="10">
        <f t="shared" si="13"/>
        <v>23</v>
      </c>
      <c r="AE25" s="11">
        <f t="shared" si="11"/>
        <v>-4</v>
      </c>
      <c r="AF25" s="12">
        <v>19</v>
      </c>
    </row>
    <row r="26" spans="22:32" x14ac:dyDescent="0.3">
      <c r="AD26" s="13">
        <f t="shared" si="13"/>
        <v>24</v>
      </c>
      <c r="AE26" s="14">
        <f t="shared" si="11"/>
        <v>-4</v>
      </c>
      <c r="AF26" s="1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4C1F-A62A-4D71-BAF2-AECDB96A97B8}">
  <dimension ref="B3:G96"/>
  <sheetViews>
    <sheetView workbookViewId="0">
      <selection activeCell="G17" sqref="G17"/>
    </sheetView>
  </sheetViews>
  <sheetFormatPr baseColWidth="10" defaultRowHeight="14.4" x14ac:dyDescent="0.3"/>
  <cols>
    <col min="2" max="3" width="4.88671875" style="62" customWidth="1"/>
    <col min="5" max="6" width="4.77734375" style="1" customWidth="1"/>
    <col min="7" max="7" width="4.77734375" customWidth="1"/>
  </cols>
  <sheetData>
    <row r="3" spans="2:7" x14ac:dyDescent="0.3">
      <c r="B3" s="61">
        <v>1</v>
      </c>
      <c r="C3" s="61">
        <v>3</v>
      </c>
      <c r="E3" s="1">
        <v>1</v>
      </c>
      <c r="F3" s="1">
        <v>3</v>
      </c>
    </row>
    <row r="4" spans="2:7" x14ac:dyDescent="0.3">
      <c r="B4" s="62">
        <f>+B3+1</f>
        <v>2</v>
      </c>
      <c r="C4" s="62">
        <f>+C3-1</f>
        <v>2</v>
      </c>
      <c r="E4" s="1">
        <v>2</v>
      </c>
      <c r="F4" s="1">
        <f>+F3*2</f>
        <v>6</v>
      </c>
      <c r="G4">
        <f>+F4/F3</f>
        <v>2</v>
      </c>
    </row>
    <row r="5" spans="2:7" x14ac:dyDescent="0.3">
      <c r="B5" s="62">
        <f t="shared" ref="B5:B48" si="0">+B4+1</f>
        <v>3</v>
      </c>
      <c r="C5" s="62">
        <f>+C4-1</f>
        <v>1</v>
      </c>
      <c r="E5" s="1">
        <v>3</v>
      </c>
      <c r="F5" s="1">
        <f t="shared" ref="F5:F11" si="1">+F4*2</f>
        <v>12</v>
      </c>
      <c r="G5">
        <f t="shared" ref="G5:G11" si="2">+F5/F4</f>
        <v>2</v>
      </c>
    </row>
    <row r="6" spans="2:7" x14ac:dyDescent="0.3">
      <c r="B6" s="61">
        <f t="shared" si="0"/>
        <v>4</v>
      </c>
      <c r="C6" s="61">
        <f>+B5*2</f>
        <v>6</v>
      </c>
      <c r="E6" s="1">
        <v>4</v>
      </c>
      <c r="F6" s="1">
        <f t="shared" si="1"/>
        <v>24</v>
      </c>
      <c r="G6">
        <f t="shared" si="2"/>
        <v>2</v>
      </c>
    </row>
    <row r="7" spans="2:7" x14ac:dyDescent="0.3">
      <c r="B7" s="62">
        <f t="shared" si="0"/>
        <v>5</v>
      </c>
      <c r="C7" s="62">
        <f>+C6-1</f>
        <v>5</v>
      </c>
      <c r="E7" s="1">
        <v>5</v>
      </c>
      <c r="F7" s="1">
        <f t="shared" si="1"/>
        <v>48</v>
      </c>
      <c r="G7">
        <f t="shared" si="2"/>
        <v>2</v>
      </c>
    </row>
    <row r="8" spans="2:7" x14ac:dyDescent="0.3">
      <c r="B8" s="62">
        <f t="shared" si="0"/>
        <v>6</v>
      </c>
      <c r="C8" s="62">
        <f t="shared" ref="C8:C11" si="3">+C7-1</f>
        <v>4</v>
      </c>
      <c r="E8" s="1">
        <v>6</v>
      </c>
      <c r="F8" s="1">
        <f t="shared" si="1"/>
        <v>96</v>
      </c>
      <c r="G8">
        <f t="shared" si="2"/>
        <v>2</v>
      </c>
    </row>
    <row r="9" spans="2:7" x14ac:dyDescent="0.3">
      <c r="B9" s="62">
        <f t="shared" si="0"/>
        <v>7</v>
      </c>
      <c r="C9" s="62">
        <f t="shared" si="3"/>
        <v>3</v>
      </c>
      <c r="E9" s="1">
        <v>7</v>
      </c>
      <c r="F9" s="1">
        <f t="shared" si="1"/>
        <v>192</v>
      </c>
      <c r="G9">
        <f t="shared" si="2"/>
        <v>2</v>
      </c>
    </row>
    <row r="10" spans="2:7" x14ac:dyDescent="0.3">
      <c r="B10" s="62">
        <f t="shared" si="0"/>
        <v>8</v>
      </c>
      <c r="C10" s="62">
        <f t="shared" si="3"/>
        <v>2</v>
      </c>
      <c r="E10" s="1">
        <v>8</v>
      </c>
      <c r="F10" s="1">
        <f t="shared" si="1"/>
        <v>384</v>
      </c>
      <c r="G10">
        <f t="shared" si="2"/>
        <v>2</v>
      </c>
    </row>
    <row r="11" spans="2:7" x14ac:dyDescent="0.3">
      <c r="B11" s="62">
        <f t="shared" si="0"/>
        <v>9</v>
      </c>
      <c r="C11" s="62">
        <f t="shared" si="3"/>
        <v>1</v>
      </c>
      <c r="E11" s="1">
        <v>9</v>
      </c>
      <c r="F11" s="1">
        <f t="shared" si="1"/>
        <v>768</v>
      </c>
      <c r="G11">
        <f t="shared" si="2"/>
        <v>2</v>
      </c>
    </row>
    <row r="12" spans="2:7" x14ac:dyDescent="0.3">
      <c r="B12" s="61">
        <f t="shared" si="0"/>
        <v>10</v>
      </c>
      <c r="C12" s="61">
        <f>+C6*2</f>
        <v>12</v>
      </c>
    </row>
    <row r="13" spans="2:7" x14ac:dyDescent="0.3">
      <c r="B13" s="62">
        <f t="shared" si="0"/>
        <v>11</v>
      </c>
      <c r="C13" s="62">
        <f>+C12-1</f>
        <v>11</v>
      </c>
    </row>
    <row r="14" spans="2:7" x14ac:dyDescent="0.3">
      <c r="B14" s="62">
        <f t="shared" si="0"/>
        <v>12</v>
      </c>
      <c r="C14" s="62">
        <f t="shared" ref="C14:C22" si="4">+C13-1</f>
        <v>10</v>
      </c>
    </row>
    <row r="15" spans="2:7" x14ac:dyDescent="0.3">
      <c r="B15" s="62">
        <f t="shared" si="0"/>
        <v>13</v>
      </c>
      <c r="C15" s="62">
        <f t="shared" si="4"/>
        <v>9</v>
      </c>
    </row>
    <row r="16" spans="2:7" x14ac:dyDescent="0.3">
      <c r="B16" s="62">
        <f t="shared" si="0"/>
        <v>14</v>
      </c>
      <c r="C16" s="62">
        <f t="shared" si="4"/>
        <v>8</v>
      </c>
    </row>
    <row r="17" spans="2:3" x14ac:dyDescent="0.3">
      <c r="B17" s="62">
        <f t="shared" si="0"/>
        <v>15</v>
      </c>
      <c r="C17" s="62">
        <f t="shared" si="4"/>
        <v>7</v>
      </c>
    </row>
    <row r="18" spans="2:3" x14ac:dyDescent="0.3">
      <c r="B18" s="62">
        <f t="shared" si="0"/>
        <v>16</v>
      </c>
      <c r="C18" s="62">
        <f t="shared" si="4"/>
        <v>6</v>
      </c>
    </row>
    <row r="19" spans="2:3" x14ac:dyDescent="0.3">
      <c r="B19" s="62">
        <f t="shared" si="0"/>
        <v>17</v>
      </c>
      <c r="C19" s="62">
        <f t="shared" si="4"/>
        <v>5</v>
      </c>
    </row>
    <row r="20" spans="2:3" x14ac:dyDescent="0.3">
      <c r="B20" s="62">
        <f t="shared" si="0"/>
        <v>18</v>
      </c>
      <c r="C20" s="62">
        <f>+C19-1</f>
        <v>4</v>
      </c>
    </row>
    <row r="21" spans="2:3" x14ac:dyDescent="0.3">
      <c r="B21" s="62">
        <f t="shared" si="0"/>
        <v>19</v>
      </c>
      <c r="C21" s="62">
        <f t="shared" si="4"/>
        <v>3</v>
      </c>
    </row>
    <row r="22" spans="2:3" x14ac:dyDescent="0.3">
      <c r="B22" s="62">
        <f t="shared" si="0"/>
        <v>20</v>
      </c>
      <c r="C22" s="62">
        <f t="shared" si="4"/>
        <v>2</v>
      </c>
    </row>
    <row r="23" spans="2:3" x14ac:dyDescent="0.3">
      <c r="B23" s="62">
        <f t="shared" si="0"/>
        <v>21</v>
      </c>
      <c r="C23" s="62">
        <f>+C22-1</f>
        <v>1</v>
      </c>
    </row>
    <row r="24" spans="2:3" x14ac:dyDescent="0.3">
      <c r="B24" s="61">
        <f t="shared" si="0"/>
        <v>22</v>
      </c>
      <c r="C24" s="61">
        <f>+C12*2</f>
        <v>24</v>
      </c>
    </row>
    <row r="25" spans="2:3" x14ac:dyDescent="0.3">
      <c r="B25" s="62">
        <f>+B24+1</f>
        <v>23</v>
      </c>
      <c r="C25" s="62">
        <f>+C24-1</f>
        <v>23</v>
      </c>
    </row>
    <row r="26" spans="2:3" x14ac:dyDescent="0.3">
      <c r="B26" s="62">
        <f t="shared" si="0"/>
        <v>24</v>
      </c>
      <c r="C26" s="62">
        <f t="shared" ref="C26:C47" si="5">+C25-1</f>
        <v>22</v>
      </c>
    </row>
    <row r="27" spans="2:3" x14ac:dyDescent="0.3">
      <c r="B27" s="62">
        <f t="shared" si="0"/>
        <v>25</v>
      </c>
      <c r="C27" s="62">
        <f t="shared" si="5"/>
        <v>21</v>
      </c>
    </row>
    <row r="28" spans="2:3" x14ac:dyDescent="0.3">
      <c r="B28" s="62">
        <f t="shared" si="0"/>
        <v>26</v>
      </c>
      <c r="C28" s="62">
        <f t="shared" si="5"/>
        <v>20</v>
      </c>
    </row>
    <row r="29" spans="2:3" x14ac:dyDescent="0.3">
      <c r="B29" s="62">
        <f t="shared" si="0"/>
        <v>27</v>
      </c>
      <c r="C29" s="62">
        <f t="shared" si="5"/>
        <v>19</v>
      </c>
    </row>
    <row r="30" spans="2:3" x14ac:dyDescent="0.3">
      <c r="B30" s="62">
        <f t="shared" si="0"/>
        <v>28</v>
      </c>
      <c r="C30" s="62">
        <f t="shared" si="5"/>
        <v>18</v>
      </c>
    </row>
    <row r="31" spans="2:3" x14ac:dyDescent="0.3">
      <c r="B31" s="62">
        <f t="shared" si="0"/>
        <v>29</v>
      </c>
      <c r="C31" s="62">
        <f t="shared" si="5"/>
        <v>17</v>
      </c>
    </row>
    <row r="32" spans="2:3" x14ac:dyDescent="0.3">
      <c r="B32" s="62">
        <f t="shared" si="0"/>
        <v>30</v>
      </c>
      <c r="C32" s="62">
        <f t="shared" si="5"/>
        <v>16</v>
      </c>
    </row>
    <row r="33" spans="2:3" x14ac:dyDescent="0.3">
      <c r="B33" s="62">
        <f t="shared" si="0"/>
        <v>31</v>
      </c>
      <c r="C33" s="62">
        <f t="shared" si="5"/>
        <v>15</v>
      </c>
    </row>
    <row r="34" spans="2:3" x14ac:dyDescent="0.3">
      <c r="B34" s="62">
        <f t="shared" si="0"/>
        <v>32</v>
      </c>
      <c r="C34" s="62">
        <f t="shared" si="5"/>
        <v>14</v>
      </c>
    </row>
    <row r="35" spans="2:3" x14ac:dyDescent="0.3">
      <c r="B35" s="62">
        <f t="shared" si="0"/>
        <v>33</v>
      </c>
      <c r="C35" s="62">
        <f t="shared" si="5"/>
        <v>13</v>
      </c>
    </row>
    <row r="36" spans="2:3" x14ac:dyDescent="0.3">
      <c r="B36" s="62">
        <f t="shared" si="0"/>
        <v>34</v>
      </c>
      <c r="C36" s="62">
        <f t="shared" si="5"/>
        <v>12</v>
      </c>
    </row>
    <row r="37" spans="2:3" x14ac:dyDescent="0.3">
      <c r="B37" s="62">
        <f t="shared" si="0"/>
        <v>35</v>
      </c>
      <c r="C37" s="62">
        <f t="shared" si="5"/>
        <v>11</v>
      </c>
    </row>
    <row r="38" spans="2:3" x14ac:dyDescent="0.3">
      <c r="B38" s="62">
        <f t="shared" si="0"/>
        <v>36</v>
      </c>
      <c r="C38" s="62">
        <f t="shared" si="5"/>
        <v>10</v>
      </c>
    </row>
    <row r="39" spans="2:3" x14ac:dyDescent="0.3">
      <c r="B39" s="62">
        <f t="shared" si="0"/>
        <v>37</v>
      </c>
      <c r="C39" s="62">
        <f t="shared" si="5"/>
        <v>9</v>
      </c>
    </row>
    <row r="40" spans="2:3" x14ac:dyDescent="0.3">
      <c r="B40" s="62">
        <f t="shared" si="0"/>
        <v>38</v>
      </c>
      <c r="C40" s="62">
        <f t="shared" si="5"/>
        <v>8</v>
      </c>
    </row>
    <row r="41" spans="2:3" x14ac:dyDescent="0.3">
      <c r="B41" s="62">
        <f t="shared" si="0"/>
        <v>39</v>
      </c>
      <c r="C41" s="62">
        <f t="shared" si="5"/>
        <v>7</v>
      </c>
    </row>
    <row r="42" spans="2:3" x14ac:dyDescent="0.3">
      <c r="B42" s="62">
        <f t="shared" si="0"/>
        <v>40</v>
      </c>
      <c r="C42" s="62">
        <f t="shared" si="5"/>
        <v>6</v>
      </c>
    </row>
    <row r="43" spans="2:3" x14ac:dyDescent="0.3">
      <c r="B43" s="62">
        <f t="shared" si="0"/>
        <v>41</v>
      </c>
      <c r="C43" s="62">
        <f t="shared" si="5"/>
        <v>5</v>
      </c>
    </row>
    <row r="44" spans="2:3" x14ac:dyDescent="0.3">
      <c r="B44" s="62">
        <f t="shared" si="0"/>
        <v>42</v>
      </c>
      <c r="C44" s="62">
        <f t="shared" si="5"/>
        <v>4</v>
      </c>
    </row>
    <row r="45" spans="2:3" x14ac:dyDescent="0.3">
      <c r="B45" s="62">
        <f t="shared" si="0"/>
        <v>43</v>
      </c>
      <c r="C45" s="62">
        <f t="shared" si="5"/>
        <v>3</v>
      </c>
    </row>
    <row r="46" spans="2:3" x14ac:dyDescent="0.3">
      <c r="B46" s="62">
        <f t="shared" si="0"/>
        <v>44</v>
      </c>
      <c r="C46" s="62">
        <f t="shared" si="5"/>
        <v>2</v>
      </c>
    </row>
    <row r="47" spans="2:3" x14ac:dyDescent="0.3">
      <c r="B47" s="62">
        <f t="shared" si="0"/>
        <v>45</v>
      </c>
      <c r="C47" s="62">
        <f t="shared" si="5"/>
        <v>1</v>
      </c>
    </row>
    <row r="48" spans="2:3" x14ac:dyDescent="0.3">
      <c r="B48" s="61">
        <f t="shared" si="0"/>
        <v>46</v>
      </c>
      <c r="C48" s="61">
        <f>+C24*2</f>
        <v>48</v>
      </c>
    </row>
    <row r="49" spans="2:3" x14ac:dyDescent="0.3">
      <c r="B49" s="62">
        <f>+B48+1</f>
        <v>47</v>
      </c>
      <c r="C49" s="62">
        <f>+C48-1</f>
        <v>47</v>
      </c>
    </row>
    <row r="50" spans="2:3" x14ac:dyDescent="0.3">
      <c r="B50" s="62">
        <f t="shared" ref="B50:B95" si="6">+B49+1</f>
        <v>48</v>
      </c>
      <c r="C50" s="62">
        <f t="shared" ref="C50:C95" si="7">+C49-1</f>
        <v>46</v>
      </c>
    </row>
    <row r="51" spans="2:3" x14ac:dyDescent="0.3">
      <c r="B51" s="62">
        <f t="shared" si="6"/>
        <v>49</v>
      </c>
      <c r="C51" s="62">
        <f t="shared" si="7"/>
        <v>45</v>
      </c>
    </row>
    <row r="52" spans="2:3" x14ac:dyDescent="0.3">
      <c r="B52" s="62">
        <f t="shared" si="6"/>
        <v>50</v>
      </c>
      <c r="C52" s="62">
        <f t="shared" si="7"/>
        <v>44</v>
      </c>
    </row>
    <row r="53" spans="2:3" x14ac:dyDescent="0.3">
      <c r="B53" s="62">
        <f t="shared" si="6"/>
        <v>51</v>
      </c>
      <c r="C53" s="62">
        <f t="shared" si="7"/>
        <v>43</v>
      </c>
    </row>
    <row r="54" spans="2:3" x14ac:dyDescent="0.3">
      <c r="B54" s="62">
        <f t="shared" si="6"/>
        <v>52</v>
      </c>
      <c r="C54" s="62">
        <f t="shared" si="7"/>
        <v>42</v>
      </c>
    </row>
    <row r="55" spans="2:3" x14ac:dyDescent="0.3">
      <c r="B55" s="62">
        <f t="shared" si="6"/>
        <v>53</v>
      </c>
      <c r="C55" s="62">
        <f t="shared" si="7"/>
        <v>41</v>
      </c>
    </row>
    <row r="56" spans="2:3" x14ac:dyDescent="0.3">
      <c r="B56" s="62">
        <f t="shared" si="6"/>
        <v>54</v>
      </c>
      <c r="C56" s="62">
        <f t="shared" si="7"/>
        <v>40</v>
      </c>
    </row>
    <row r="57" spans="2:3" x14ac:dyDescent="0.3">
      <c r="B57" s="62">
        <f t="shared" si="6"/>
        <v>55</v>
      </c>
      <c r="C57" s="62">
        <f t="shared" si="7"/>
        <v>39</v>
      </c>
    </row>
    <row r="58" spans="2:3" x14ac:dyDescent="0.3">
      <c r="B58" s="62">
        <f t="shared" si="6"/>
        <v>56</v>
      </c>
      <c r="C58" s="62">
        <f t="shared" si="7"/>
        <v>38</v>
      </c>
    </row>
    <row r="59" spans="2:3" x14ac:dyDescent="0.3">
      <c r="B59" s="62">
        <f t="shared" si="6"/>
        <v>57</v>
      </c>
      <c r="C59" s="62">
        <f t="shared" si="7"/>
        <v>37</v>
      </c>
    </row>
    <row r="60" spans="2:3" x14ac:dyDescent="0.3">
      <c r="B60" s="62">
        <f t="shared" si="6"/>
        <v>58</v>
      </c>
      <c r="C60" s="62">
        <f t="shared" si="7"/>
        <v>36</v>
      </c>
    </row>
    <row r="61" spans="2:3" x14ac:dyDescent="0.3">
      <c r="B61" s="62">
        <f t="shared" si="6"/>
        <v>59</v>
      </c>
      <c r="C61" s="62">
        <f t="shared" si="7"/>
        <v>35</v>
      </c>
    </row>
    <row r="62" spans="2:3" x14ac:dyDescent="0.3">
      <c r="B62" s="62">
        <f t="shared" si="6"/>
        <v>60</v>
      </c>
      <c r="C62" s="62">
        <f t="shared" si="7"/>
        <v>34</v>
      </c>
    </row>
    <row r="63" spans="2:3" x14ac:dyDescent="0.3">
      <c r="B63" s="62">
        <f t="shared" si="6"/>
        <v>61</v>
      </c>
      <c r="C63" s="62">
        <f t="shared" si="7"/>
        <v>33</v>
      </c>
    </row>
    <row r="64" spans="2:3" x14ac:dyDescent="0.3">
      <c r="B64" s="62">
        <f t="shared" si="6"/>
        <v>62</v>
      </c>
      <c r="C64" s="62">
        <f t="shared" si="7"/>
        <v>32</v>
      </c>
    </row>
    <row r="65" spans="2:3" x14ac:dyDescent="0.3">
      <c r="B65" s="62">
        <f t="shared" si="6"/>
        <v>63</v>
      </c>
      <c r="C65" s="62">
        <f t="shared" si="7"/>
        <v>31</v>
      </c>
    </row>
    <row r="66" spans="2:3" x14ac:dyDescent="0.3">
      <c r="B66" s="62">
        <f t="shared" si="6"/>
        <v>64</v>
      </c>
      <c r="C66" s="62">
        <f t="shared" si="7"/>
        <v>30</v>
      </c>
    </row>
    <row r="67" spans="2:3" x14ac:dyDescent="0.3">
      <c r="B67" s="62">
        <f t="shared" si="6"/>
        <v>65</v>
      </c>
      <c r="C67" s="62">
        <f t="shared" si="7"/>
        <v>29</v>
      </c>
    </row>
    <row r="68" spans="2:3" x14ac:dyDescent="0.3">
      <c r="B68" s="62">
        <f t="shared" si="6"/>
        <v>66</v>
      </c>
      <c r="C68" s="62">
        <f t="shared" si="7"/>
        <v>28</v>
      </c>
    </row>
    <row r="69" spans="2:3" x14ac:dyDescent="0.3">
      <c r="B69" s="62">
        <f t="shared" si="6"/>
        <v>67</v>
      </c>
      <c r="C69" s="62">
        <f t="shared" si="7"/>
        <v>27</v>
      </c>
    </row>
    <row r="70" spans="2:3" x14ac:dyDescent="0.3">
      <c r="B70" s="62">
        <f t="shared" si="6"/>
        <v>68</v>
      </c>
      <c r="C70" s="62">
        <f t="shared" si="7"/>
        <v>26</v>
      </c>
    </row>
    <row r="71" spans="2:3" x14ac:dyDescent="0.3">
      <c r="B71" s="62">
        <f t="shared" si="6"/>
        <v>69</v>
      </c>
      <c r="C71" s="62">
        <f t="shared" si="7"/>
        <v>25</v>
      </c>
    </row>
    <row r="72" spans="2:3" x14ac:dyDescent="0.3">
      <c r="B72" s="62">
        <f t="shared" si="6"/>
        <v>70</v>
      </c>
      <c r="C72" s="62">
        <f t="shared" si="7"/>
        <v>24</v>
      </c>
    </row>
    <row r="73" spans="2:3" x14ac:dyDescent="0.3">
      <c r="B73" s="62">
        <f t="shared" si="6"/>
        <v>71</v>
      </c>
      <c r="C73" s="62">
        <f t="shared" si="7"/>
        <v>23</v>
      </c>
    </row>
    <row r="74" spans="2:3" x14ac:dyDescent="0.3">
      <c r="B74" s="62">
        <f t="shared" si="6"/>
        <v>72</v>
      </c>
      <c r="C74" s="62">
        <f t="shared" si="7"/>
        <v>22</v>
      </c>
    </row>
    <row r="75" spans="2:3" x14ac:dyDescent="0.3">
      <c r="B75" s="62">
        <f t="shared" si="6"/>
        <v>73</v>
      </c>
      <c r="C75" s="62">
        <f t="shared" si="7"/>
        <v>21</v>
      </c>
    </row>
    <row r="76" spans="2:3" x14ac:dyDescent="0.3">
      <c r="B76" s="62">
        <f t="shared" si="6"/>
        <v>74</v>
      </c>
      <c r="C76" s="62">
        <f t="shared" si="7"/>
        <v>20</v>
      </c>
    </row>
    <row r="77" spans="2:3" x14ac:dyDescent="0.3">
      <c r="B77" s="62">
        <f t="shared" si="6"/>
        <v>75</v>
      </c>
      <c r="C77" s="62">
        <f t="shared" si="7"/>
        <v>19</v>
      </c>
    </row>
    <row r="78" spans="2:3" x14ac:dyDescent="0.3">
      <c r="B78" s="62">
        <f t="shared" si="6"/>
        <v>76</v>
      </c>
      <c r="C78" s="62">
        <f t="shared" si="7"/>
        <v>18</v>
      </c>
    </row>
    <row r="79" spans="2:3" x14ac:dyDescent="0.3">
      <c r="B79" s="62">
        <f t="shared" si="6"/>
        <v>77</v>
      </c>
      <c r="C79" s="62">
        <f t="shared" si="7"/>
        <v>17</v>
      </c>
    </row>
    <row r="80" spans="2:3" x14ac:dyDescent="0.3">
      <c r="B80" s="62">
        <f t="shared" si="6"/>
        <v>78</v>
      </c>
      <c r="C80" s="62">
        <f t="shared" si="7"/>
        <v>16</v>
      </c>
    </row>
    <row r="81" spans="2:3" x14ac:dyDescent="0.3">
      <c r="B81" s="62">
        <f t="shared" si="6"/>
        <v>79</v>
      </c>
      <c r="C81" s="62">
        <f t="shared" si="7"/>
        <v>15</v>
      </c>
    </row>
    <row r="82" spans="2:3" x14ac:dyDescent="0.3">
      <c r="B82" s="62">
        <f t="shared" si="6"/>
        <v>80</v>
      </c>
      <c r="C82" s="62">
        <f t="shared" si="7"/>
        <v>14</v>
      </c>
    </row>
    <row r="83" spans="2:3" x14ac:dyDescent="0.3">
      <c r="B83" s="62">
        <f t="shared" si="6"/>
        <v>81</v>
      </c>
      <c r="C83" s="62">
        <f t="shared" si="7"/>
        <v>13</v>
      </c>
    </row>
    <row r="84" spans="2:3" x14ac:dyDescent="0.3">
      <c r="B84" s="62">
        <f t="shared" si="6"/>
        <v>82</v>
      </c>
      <c r="C84" s="62">
        <f t="shared" si="7"/>
        <v>12</v>
      </c>
    </row>
    <row r="85" spans="2:3" x14ac:dyDescent="0.3">
      <c r="B85" s="62">
        <f t="shared" si="6"/>
        <v>83</v>
      </c>
      <c r="C85" s="62">
        <f t="shared" si="7"/>
        <v>11</v>
      </c>
    </row>
    <row r="86" spans="2:3" x14ac:dyDescent="0.3">
      <c r="B86" s="62">
        <f t="shared" si="6"/>
        <v>84</v>
      </c>
      <c r="C86" s="62">
        <f t="shared" si="7"/>
        <v>10</v>
      </c>
    </row>
    <row r="87" spans="2:3" x14ac:dyDescent="0.3">
      <c r="B87" s="62">
        <f t="shared" si="6"/>
        <v>85</v>
      </c>
      <c r="C87" s="62">
        <f t="shared" si="7"/>
        <v>9</v>
      </c>
    </row>
    <row r="88" spans="2:3" x14ac:dyDescent="0.3">
      <c r="B88" s="62">
        <f t="shared" si="6"/>
        <v>86</v>
      </c>
      <c r="C88" s="62">
        <f t="shared" si="7"/>
        <v>8</v>
      </c>
    </row>
    <row r="89" spans="2:3" x14ac:dyDescent="0.3">
      <c r="B89" s="62">
        <f t="shared" si="6"/>
        <v>87</v>
      </c>
      <c r="C89" s="62">
        <f t="shared" si="7"/>
        <v>7</v>
      </c>
    </row>
    <row r="90" spans="2:3" x14ac:dyDescent="0.3">
      <c r="B90" s="62">
        <f t="shared" si="6"/>
        <v>88</v>
      </c>
      <c r="C90" s="62">
        <f t="shared" si="7"/>
        <v>6</v>
      </c>
    </row>
    <row r="91" spans="2:3" x14ac:dyDescent="0.3">
      <c r="B91" s="62">
        <f t="shared" si="6"/>
        <v>89</v>
      </c>
      <c r="C91" s="62">
        <f t="shared" si="7"/>
        <v>5</v>
      </c>
    </row>
    <row r="92" spans="2:3" x14ac:dyDescent="0.3">
      <c r="B92" s="62">
        <f t="shared" si="6"/>
        <v>90</v>
      </c>
      <c r="C92" s="62">
        <f t="shared" si="7"/>
        <v>4</v>
      </c>
    </row>
    <row r="93" spans="2:3" x14ac:dyDescent="0.3">
      <c r="B93" s="62">
        <f t="shared" si="6"/>
        <v>91</v>
      </c>
      <c r="C93" s="62">
        <f t="shared" si="7"/>
        <v>3</v>
      </c>
    </row>
    <row r="94" spans="2:3" x14ac:dyDescent="0.3">
      <c r="B94" s="62">
        <f t="shared" si="6"/>
        <v>92</v>
      </c>
      <c r="C94" s="62">
        <f t="shared" si="7"/>
        <v>2</v>
      </c>
    </row>
    <row r="95" spans="2:3" x14ac:dyDescent="0.3">
      <c r="B95" s="62">
        <f t="shared" si="6"/>
        <v>93</v>
      </c>
      <c r="C95" s="62">
        <f t="shared" si="7"/>
        <v>1</v>
      </c>
    </row>
    <row r="96" spans="2:3" x14ac:dyDescent="0.3">
      <c r="B96" s="61">
        <f>+B95+1</f>
        <v>94</v>
      </c>
      <c r="C96" s="61">
        <f>+C48*2</f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48D1-DC5A-4932-9731-DC7FFA62B914}">
  <dimension ref="B2:AL135"/>
  <sheetViews>
    <sheetView workbookViewId="0">
      <selection activeCell="Z5" sqref="Z5"/>
    </sheetView>
  </sheetViews>
  <sheetFormatPr baseColWidth="10" defaultRowHeight="14.4" x14ac:dyDescent="0.3"/>
  <cols>
    <col min="3" max="9" width="2" style="1" bestFit="1" customWidth="1"/>
    <col min="10" max="10" width="2.33203125" style="66" customWidth="1"/>
    <col min="11" max="17" width="2" style="1" bestFit="1" customWidth="1"/>
    <col min="20" max="20" width="2" bestFit="1" customWidth="1"/>
    <col min="22" max="22" width="2.5546875" customWidth="1"/>
    <col min="23" max="23" width="2" bestFit="1" customWidth="1"/>
    <col min="25" max="25" width="2.5546875" customWidth="1"/>
    <col min="26" max="26" width="2" bestFit="1" customWidth="1"/>
    <col min="28" max="28" width="2.5546875" customWidth="1"/>
    <col min="29" max="29" width="3" bestFit="1" customWidth="1"/>
    <col min="31" max="31" width="2.5546875" customWidth="1"/>
    <col min="32" max="32" width="3" bestFit="1" customWidth="1"/>
    <col min="34" max="34" width="2.5546875" customWidth="1"/>
    <col min="35" max="35" width="3" bestFit="1" customWidth="1"/>
    <col min="37" max="37" width="2.5546875" customWidth="1"/>
    <col min="38" max="38" width="3" bestFit="1" customWidth="1"/>
  </cols>
  <sheetData>
    <row r="2" spans="3:38" x14ac:dyDescent="0.3">
      <c r="C2" s="63" t="s">
        <v>16</v>
      </c>
      <c r="D2" s="64" t="s">
        <v>16</v>
      </c>
      <c r="E2" s="64" t="s">
        <v>16</v>
      </c>
      <c r="F2" s="64" t="s">
        <v>16</v>
      </c>
      <c r="G2" s="64" t="s">
        <v>16</v>
      </c>
      <c r="H2" s="64" t="s">
        <v>16</v>
      </c>
      <c r="I2" s="65" t="s">
        <v>16</v>
      </c>
    </row>
    <row r="3" spans="3:38" x14ac:dyDescent="0.3">
      <c r="C3" s="67" t="s">
        <v>16</v>
      </c>
      <c r="D3" s="68" t="s">
        <v>16</v>
      </c>
      <c r="E3" s="68" t="s">
        <v>16</v>
      </c>
      <c r="F3" s="68" t="s">
        <v>16</v>
      </c>
      <c r="G3" s="68" t="s">
        <v>16</v>
      </c>
      <c r="H3" s="68" t="s">
        <v>16</v>
      </c>
      <c r="I3" s="69" t="s">
        <v>16</v>
      </c>
      <c r="T3" s="62">
        <v>0</v>
      </c>
      <c r="W3" s="62"/>
      <c r="Z3" s="62"/>
      <c r="AC3" s="62"/>
      <c r="AF3" s="62"/>
      <c r="AI3" s="62"/>
      <c r="AL3" s="62"/>
    </row>
    <row r="4" spans="3:38" x14ac:dyDescent="0.3">
      <c r="C4" s="67" t="s">
        <v>16</v>
      </c>
      <c r="D4" s="68" t="s">
        <v>16</v>
      </c>
      <c r="E4" s="68" t="s">
        <v>16</v>
      </c>
      <c r="F4" s="68" t="s">
        <v>16</v>
      </c>
      <c r="G4" s="68" t="s">
        <v>16</v>
      </c>
      <c r="H4" s="68" t="s">
        <v>16</v>
      </c>
      <c r="I4" s="69" t="s">
        <v>16</v>
      </c>
      <c r="T4" s="62"/>
      <c r="W4" s="62"/>
      <c r="Z4" s="62"/>
      <c r="AC4" s="62"/>
      <c r="AF4" s="62"/>
      <c r="AI4" s="62"/>
      <c r="AL4" s="62"/>
    </row>
    <row r="5" spans="3:38" x14ac:dyDescent="0.3">
      <c r="C5" s="67" t="s">
        <v>16</v>
      </c>
      <c r="D5" s="68" t="s">
        <v>16</v>
      </c>
      <c r="E5" s="68" t="s">
        <v>16</v>
      </c>
      <c r="F5" s="68" t="s">
        <v>16</v>
      </c>
      <c r="G5" s="68" t="s">
        <v>16</v>
      </c>
      <c r="H5" s="68" t="s">
        <v>16</v>
      </c>
      <c r="I5" s="69" t="s">
        <v>16</v>
      </c>
      <c r="T5" s="62"/>
      <c r="W5" s="62"/>
      <c r="Z5" s="62"/>
      <c r="AC5" s="62"/>
      <c r="AF5" s="62"/>
      <c r="AI5" s="62"/>
      <c r="AL5" s="62"/>
    </row>
    <row r="6" spans="3:38" x14ac:dyDescent="0.3">
      <c r="C6" s="67" t="s">
        <v>16</v>
      </c>
      <c r="D6" s="68" t="s">
        <v>16</v>
      </c>
      <c r="E6" s="68" t="s">
        <v>16</v>
      </c>
      <c r="F6" s="68" t="s">
        <v>16</v>
      </c>
      <c r="G6" s="68" t="s">
        <v>16</v>
      </c>
      <c r="H6" s="68" t="s">
        <v>16</v>
      </c>
      <c r="I6" s="69" t="s">
        <v>16</v>
      </c>
      <c r="T6" s="62"/>
      <c r="W6" s="62"/>
      <c r="Z6" s="62"/>
      <c r="AC6" s="62"/>
      <c r="AF6" s="62"/>
      <c r="AI6" s="62"/>
      <c r="AL6" s="62"/>
    </row>
    <row r="7" spans="3:38" x14ac:dyDescent="0.3">
      <c r="C7" s="70" t="s">
        <v>16</v>
      </c>
      <c r="D7" s="71" t="s">
        <v>16</v>
      </c>
      <c r="E7" s="71" t="s">
        <v>16</v>
      </c>
      <c r="F7" s="71" t="s">
        <v>16</v>
      </c>
      <c r="G7" s="71" t="s">
        <v>16</v>
      </c>
      <c r="H7" s="71" t="s">
        <v>16</v>
      </c>
      <c r="I7" s="72" t="s">
        <v>16</v>
      </c>
      <c r="T7" s="62"/>
      <c r="W7" s="62"/>
      <c r="Z7" s="62"/>
      <c r="AC7" s="62"/>
      <c r="AF7" s="62"/>
      <c r="AI7" s="62"/>
      <c r="AL7" s="62"/>
    </row>
    <row r="8" spans="3:38" x14ac:dyDescent="0.3">
      <c r="T8" s="62"/>
      <c r="W8" s="62"/>
      <c r="Z8" s="62"/>
      <c r="AC8" s="62"/>
      <c r="AF8" s="62"/>
      <c r="AI8" s="62"/>
      <c r="AL8" s="62"/>
    </row>
    <row r="9" spans="3:38" x14ac:dyDescent="0.3">
      <c r="T9" s="62"/>
      <c r="W9" s="62"/>
      <c r="Z9" s="62"/>
      <c r="AC9" s="62"/>
      <c r="AF9" s="62"/>
      <c r="AG9" t="s">
        <v>17</v>
      </c>
      <c r="AI9" s="62"/>
      <c r="AL9" s="62"/>
    </row>
    <row r="10" spans="3:38" x14ac:dyDescent="0.3">
      <c r="S10" t="s">
        <v>18</v>
      </c>
      <c r="T10" s="62"/>
      <c r="W10" s="62"/>
      <c r="Z10" s="62"/>
      <c r="AC10" s="62"/>
      <c r="AF10" s="62"/>
      <c r="AI10" s="62"/>
      <c r="AL10" s="62"/>
    </row>
    <row r="11" spans="3:38" x14ac:dyDescent="0.3">
      <c r="C11" s="1">
        <v>0</v>
      </c>
      <c r="D11" s="1">
        <v>0</v>
      </c>
      <c r="E11" s="1">
        <v>0</v>
      </c>
      <c r="F11" s="1" t="s">
        <v>16</v>
      </c>
      <c r="G11" s="1">
        <v>0</v>
      </c>
      <c r="H11" s="1">
        <v>0</v>
      </c>
      <c r="I11" s="1">
        <v>0</v>
      </c>
      <c r="T11" s="62">
        <v>1</v>
      </c>
      <c r="W11" s="62">
        <v>4</v>
      </c>
      <c r="Z11" s="62">
        <v>7</v>
      </c>
      <c r="AC11" s="62">
        <v>10</v>
      </c>
      <c r="AF11" s="62">
        <v>13</v>
      </c>
      <c r="AI11" s="62">
        <v>16</v>
      </c>
      <c r="AL11" s="62">
        <v>19</v>
      </c>
    </row>
    <row r="12" spans="3:38" x14ac:dyDescent="0.3">
      <c r="C12" s="1">
        <v>0</v>
      </c>
      <c r="D12" s="1">
        <v>0</v>
      </c>
      <c r="E12" s="1" t="s">
        <v>16</v>
      </c>
      <c r="F12" s="1" t="s">
        <v>16</v>
      </c>
      <c r="G12" s="1" t="s">
        <v>16</v>
      </c>
      <c r="H12" s="1">
        <v>0</v>
      </c>
      <c r="I12" s="1">
        <v>0</v>
      </c>
      <c r="T12" s="62"/>
      <c r="W12" s="62"/>
      <c r="Z12" s="62"/>
      <c r="AC12" s="62"/>
      <c r="AF12" s="62"/>
      <c r="AI12" s="62"/>
      <c r="AL12" s="62"/>
    </row>
    <row r="13" spans="3:38" x14ac:dyDescent="0.3">
      <c r="C13" s="1">
        <v>0</v>
      </c>
      <c r="D13" s="1">
        <v>0</v>
      </c>
      <c r="E13" s="1">
        <v>0</v>
      </c>
      <c r="F13" s="1" t="s">
        <v>16</v>
      </c>
      <c r="G13" s="1" t="s">
        <v>16</v>
      </c>
      <c r="H13" s="1" t="s">
        <v>16</v>
      </c>
      <c r="I13" s="1">
        <v>0</v>
      </c>
      <c r="T13" s="62"/>
      <c r="W13" s="62"/>
      <c r="Z13" s="62"/>
      <c r="AC13" s="62"/>
      <c r="AF13" s="62"/>
      <c r="AI13" s="62"/>
      <c r="AL13" s="62"/>
    </row>
    <row r="14" spans="3:38" x14ac:dyDescent="0.3">
      <c r="C14" s="1" t="s">
        <v>16</v>
      </c>
      <c r="D14" s="1" t="s">
        <v>16</v>
      </c>
      <c r="E14" s="1">
        <v>0</v>
      </c>
      <c r="F14" s="1">
        <v>0</v>
      </c>
      <c r="G14" s="1" t="s">
        <v>16</v>
      </c>
      <c r="H14" s="1">
        <v>0</v>
      </c>
      <c r="I14" s="1">
        <v>0</v>
      </c>
      <c r="T14" s="62"/>
      <c r="W14" s="62"/>
      <c r="Z14" s="62"/>
      <c r="AC14" s="62"/>
      <c r="AF14" s="62"/>
      <c r="AI14" s="62"/>
      <c r="AL14" s="62"/>
    </row>
    <row r="15" spans="3:38" x14ac:dyDescent="0.3">
      <c r="C15" s="1" t="s">
        <v>16</v>
      </c>
      <c r="D15" s="1" t="s">
        <v>16</v>
      </c>
      <c r="E15" s="1" t="s">
        <v>16</v>
      </c>
      <c r="F15" s="1">
        <v>0</v>
      </c>
      <c r="G15" s="1">
        <v>0</v>
      </c>
      <c r="H15" s="1">
        <v>0</v>
      </c>
      <c r="I15" s="1">
        <v>0</v>
      </c>
      <c r="T15" s="62"/>
      <c r="W15" s="62"/>
      <c r="Z15" s="62"/>
      <c r="AC15" s="62"/>
      <c r="AF15" s="62"/>
      <c r="AI15" s="62"/>
      <c r="AL15" s="62"/>
    </row>
    <row r="16" spans="3:38" x14ac:dyDescent="0.3">
      <c r="C16" s="1" t="s">
        <v>16</v>
      </c>
      <c r="D16" s="1" t="s">
        <v>16</v>
      </c>
      <c r="E16" s="1" t="s">
        <v>16</v>
      </c>
      <c r="F16" s="1">
        <v>0</v>
      </c>
      <c r="G16" s="1">
        <v>0</v>
      </c>
      <c r="H16" s="1">
        <v>0</v>
      </c>
      <c r="I16" s="1">
        <v>0</v>
      </c>
      <c r="T16" s="62"/>
      <c r="W16" s="62"/>
      <c r="Z16" s="62"/>
      <c r="AC16" s="62"/>
      <c r="AF16" s="62"/>
      <c r="AI16" s="62"/>
      <c r="AL16" s="62"/>
    </row>
    <row r="17" spans="3:38" x14ac:dyDescent="0.3">
      <c r="S17" t="s">
        <v>19</v>
      </c>
      <c r="T17" s="62"/>
      <c r="W17" s="62"/>
      <c r="Z17" s="62"/>
      <c r="AC17" s="62"/>
      <c r="AF17" s="62"/>
      <c r="AI17" s="62"/>
      <c r="AL17" s="62"/>
    </row>
    <row r="18" spans="3:38" x14ac:dyDescent="0.3">
      <c r="T18" s="62">
        <v>2</v>
      </c>
      <c r="W18" s="62">
        <v>5</v>
      </c>
      <c r="Z18" s="62">
        <v>8</v>
      </c>
      <c r="AC18" s="62">
        <v>11</v>
      </c>
      <c r="AF18" s="62">
        <v>14</v>
      </c>
      <c r="AI18" s="62">
        <v>17</v>
      </c>
      <c r="AL18" s="62">
        <v>20</v>
      </c>
    </row>
    <row r="19" spans="3:38" x14ac:dyDescent="0.3">
      <c r="C19" s="1">
        <v>0</v>
      </c>
      <c r="D19" s="1">
        <v>0</v>
      </c>
      <c r="E19" s="1">
        <v>0</v>
      </c>
      <c r="F19" s="73" t="s">
        <v>16</v>
      </c>
      <c r="G19" s="1">
        <v>0</v>
      </c>
      <c r="H19" s="1">
        <v>0</v>
      </c>
      <c r="I19" s="1">
        <v>0</v>
      </c>
      <c r="T19" s="62"/>
      <c r="W19" s="62"/>
      <c r="Z19" s="62"/>
      <c r="AC19" s="62"/>
      <c r="AF19" s="62"/>
      <c r="AI19" s="62"/>
      <c r="AL19" s="62"/>
    </row>
    <row r="20" spans="3:38" x14ac:dyDescent="0.3">
      <c r="C20" s="1">
        <v>0</v>
      </c>
      <c r="D20" s="1">
        <v>0</v>
      </c>
      <c r="E20" s="73" t="s">
        <v>16</v>
      </c>
      <c r="F20" s="1" t="s">
        <v>16</v>
      </c>
      <c r="G20" s="73" t="s">
        <v>16</v>
      </c>
      <c r="H20" s="1">
        <v>0</v>
      </c>
      <c r="I20" s="1">
        <v>0</v>
      </c>
      <c r="T20" s="62"/>
      <c r="W20" s="62"/>
      <c r="Z20" s="62"/>
      <c r="AC20" s="62"/>
      <c r="AF20" s="62"/>
      <c r="AI20" s="62"/>
      <c r="AL20" s="62"/>
    </row>
    <row r="21" spans="3:38" x14ac:dyDescent="0.3">
      <c r="C21" s="1">
        <v>0</v>
      </c>
      <c r="D21" s="1">
        <v>0</v>
      </c>
      <c r="E21" s="1">
        <v>0</v>
      </c>
      <c r="F21" s="73" t="s">
        <v>16</v>
      </c>
      <c r="G21" s="1" t="s">
        <v>16</v>
      </c>
      <c r="H21" s="73" t="s">
        <v>16</v>
      </c>
      <c r="I21" s="1">
        <v>0</v>
      </c>
      <c r="T21" s="62"/>
      <c r="W21" s="62"/>
      <c r="Z21" s="62"/>
      <c r="AC21" s="62"/>
      <c r="AF21" s="62"/>
      <c r="AI21" s="62"/>
      <c r="AL21" s="62"/>
    </row>
    <row r="22" spans="3:38" x14ac:dyDescent="0.3">
      <c r="C22" s="73" t="s">
        <v>16</v>
      </c>
      <c r="D22" s="73" t="s">
        <v>16</v>
      </c>
      <c r="E22" s="1">
        <v>0</v>
      </c>
      <c r="F22" s="1">
        <v>0</v>
      </c>
      <c r="G22" s="73" t="s">
        <v>16</v>
      </c>
      <c r="H22" s="1">
        <v>0</v>
      </c>
      <c r="I22" s="1">
        <v>0</v>
      </c>
      <c r="T22" s="62"/>
      <c r="W22" s="62"/>
      <c r="Z22" s="62"/>
      <c r="AC22" s="62"/>
      <c r="AF22" s="62"/>
      <c r="AI22" s="62"/>
      <c r="AL22" s="62"/>
    </row>
    <row r="23" spans="3:38" x14ac:dyDescent="0.3">
      <c r="C23" s="1" t="s">
        <v>16</v>
      </c>
      <c r="D23" s="1" t="s">
        <v>16</v>
      </c>
      <c r="E23" s="73" t="s">
        <v>16</v>
      </c>
      <c r="F23" s="1">
        <v>0</v>
      </c>
      <c r="G23" s="1">
        <v>0</v>
      </c>
      <c r="H23" s="1">
        <v>0</v>
      </c>
      <c r="I23" s="1">
        <v>0</v>
      </c>
      <c r="T23" s="62"/>
      <c r="W23" s="62"/>
      <c r="Z23" s="62"/>
      <c r="AC23" s="62"/>
      <c r="AF23" s="62"/>
      <c r="AI23" s="62"/>
      <c r="AL23" s="62"/>
    </row>
    <row r="24" spans="3:38" x14ac:dyDescent="0.3">
      <c r="C24" s="1" t="s">
        <v>16</v>
      </c>
      <c r="D24" s="1" t="s">
        <v>16</v>
      </c>
      <c r="E24" s="73" t="s">
        <v>16</v>
      </c>
      <c r="F24" s="1">
        <v>0</v>
      </c>
      <c r="G24" s="1">
        <v>0</v>
      </c>
      <c r="H24" s="1">
        <v>0</v>
      </c>
      <c r="I24" s="1">
        <v>0</v>
      </c>
      <c r="S24" t="s">
        <v>20</v>
      </c>
      <c r="T24" s="62"/>
      <c r="W24" s="62"/>
      <c r="Z24" s="62"/>
      <c r="AC24" s="62"/>
      <c r="AF24" s="62"/>
      <c r="AI24" s="62"/>
      <c r="AL24" s="62"/>
    </row>
    <row r="25" spans="3:38" x14ac:dyDescent="0.3">
      <c r="T25" s="62">
        <v>3</v>
      </c>
      <c r="W25" s="62">
        <v>6</v>
      </c>
      <c r="Z25" s="62">
        <v>9</v>
      </c>
      <c r="AC25" s="62">
        <v>12</v>
      </c>
      <c r="AF25" s="62">
        <v>15</v>
      </c>
      <c r="AI25" s="62">
        <v>18</v>
      </c>
      <c r="AL25" s="62">
        <v>21</v>
      </c>
    </row>
    <row r="26" spans="3:38" x14ac:dyDescent="0.3">
      <c r="T26" s="62"/>
      <c r="W26" s="62"/>
      <c r="Z26" s="62"/>
      <c r="AC26" s="62"/>
      <c r="AF26" s="62"/>
      <c r="AI26" s="62"/>
      <c r="AL26" s="62"/>
    </row>
    <row r="27" spans="3:38" x14ac:dyDescent="0.3">
      <c r="C27" s="1" t="s">
        <v>16</v>
      </c>
      <c r="D27" s="1" t="s">
        <v>16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 t="s">
        <v>16</v>
      </c>
      <c r="P27" s="1" t="s">
        <v>16</v>
      </c>
      <c r="Q27" s="1" t="s">
        <v>16</v>
      </c>
      <c r="T27" s="62"/>
      <c r="W27" s="62"/>
      <c r="Z27" s="62"/>
      <c r="AC27" s="62"/>
      <c r="AF27" s="62"/>
      <c r="AI27" s="62"/>
      <c r="AL27" s="62"/>
    </row>
    <row r="28" spans="3:38" x14ac:dyDescent="0.3">
      <c r="C28" s="1" t="s">
        <v>16</v>
      </c>
      <c r="D28" s="1" t="s">
        <v>16</v>
      </c>
      <c r="E28" s="1" t="s">
        <v>16</v>
      </c>
      <c r="F28" s="74">
        <v>0</v>
      </c>
      <c r="G28" s="1" t="s">
        <v>16</v>
      </c>
      <c r="H28" s="1" t="s">
        <v>16</v>
      </c>
      <c r="I28" s="1" t="s">
        <v>16</v>
      </c>
      <c r="K28" s="1" t="s">
        <v>16</v>
      </c>
      <c r="L28" s="1" t="s">
        <v>16</v>
      </c>
      <c r="M28" s="1" t="s">
        <v>16</v>
      </c>
      <c r="N28" s="74">
        <v>0</v>
      </c>
      <c r="O28" s="1" t="s">
        <v>16</v>
      </c>
      <c r="P28" s="1" t="s">
        <v>16</v>
      </c>
      <c r="Q28" s="1" t="s">
        <v>16</v>
      </c>
      <c r="T28" s="62"/>
      <c r="W28" s="62"/>
      <c r="Z28" s="62"/>
      <c r="AC28" s="62"/>
      <c r="AF28" s="62"/>
      <c r="AI28" s="62"/>
      <c r="AL28" s="62"/>
    </row>
    <row r="29" spans="3:38" x14ac:dyDescent="0.3">
      <c r="C29" s="1" t="s">
        <v>16</v>
      </c>
      <c r="D29" s="1" t="s">
        <v>16</v>
      </c>
      <c r="E29" s="1" t="s">
        <v>16</v>
      </c>
      <c r="F29" s="1" t="s">
        <v>16</v>
      </c>
      <c r="G29" s="74">
        <v>0</v>
      </c>
      <c r="H29" s="1" t="s">
        <v>16</v>
      </c>
      <c r="I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74">
        <v>0</v>
      </c>
      <c r="P29" s="1" t="s">
        <v>16</v>
      </c>
      <c r="Q29" s="65">
        <v>0</v>
      </c>
      <c r="T29" s="62"/>
      <c r="W29" s="62"/>
      <c r="Z29" s="62"/>
      <c r="AC29" s="62"/>
      <c r="AF29" s="62"/>
      <c r="AI29" s="62"/>
      <c r="AL29" s="62"/>
    </row>
    <row r="30" spans="3:38" x14ac:dyDescent="0.3">
      <c r="C30" s="1" t="s">
        <v>16</v>
      </c>
      <c r="D30" s="1" t="s">
        <v>16</v>
      </c>
      <c r="E30" s="1" t="s">
        <v>16</v>
      </c>
      <c r="F30" s="1" t="s">
        <v>16</v>
      </c>
      <c r="G30" s="1" t="s">
        <v>16</v>
      </c>
      <c r="H30" s="1" t="s">
        <v>16</v>
      </c>
      <c r="I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1" t="s">
        <v>16</v>
      </c>
      <c r="P30" s="1" t="s">
        <v>16</v>
      </c>
      <c r="Q30" s="1" t="s">
        <v>16</v>
      </c>
      <c r="T30" s="62"/>
      <c r="W30" s="62"/>
      <c r="Z30" s="62"/>
      <c r="AC30" s="62"/>
      <c r="AF30" s="62"/>
      <c r="AI30" s="62"/>
      <c r="AL30" s="62"/>
    </row>
    <row r="31" spans="3:38" x14ac:dyDescent="0.3">
      <c r="C31" s="74">
        <v>0</v>
      </c>
      <c r="D31" s="74">
        <v>0</v>
      </c>
      <c r="E31" s="1" t="s">
        <v>16</v>
      </c>
      <c r="F31" s="1" t="s">
        <v>16</v>
      </c>
      <c r="G31" s="1" t="s">
        <v>16</v>
      </c>
      <c r="H31" s="1" t="s">
        <v>16</v>
      </c>
      <c r="I31" s="1" t="s">
        <v>16</v>
      </c>
      <c r="K31" s="74">
        <v>0</v>
      </c>
      <c r="L31" s="74">
        <v>0</v>
      </c>
      <c r="M31" s="1" t="s">
        <v>16</v>
      </c>
      <c r="N31" s="1" t="s">
        <v>16</v>
      </c>
      <c r="O31" s="1" t="s">
        <v>16</v>
      </c>
      <c r="P31" s="1" t="s">
        <v>16</v>
      </c>
      <c r="Q31" s="1" t="s">
        <v>16</v>
      </c>
      <c r="T31" s="62"/>
      <c r="W31" s="62"/>
      <c r="Z31" s="62"/>
      <c r="AC31" s="62"/>
      <c r="AF31" s="62"/>
      <c r="AI31" s="62"/>
      <c r="AL31" s="62"/>
    </row>
    <row r="32" spans="3:38" x14ac:dyDescent="0.3">
      <c r="C32" s="74">
        <v>0</v>
      </c>
      <c r="D32" s="74">
        <v>0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K32" s="74">
        <v>0</v>
      </c>
      <c r="L32" s="74">
        <v>0</v>
      </c>
      <c r="M32" s="1" t="s">
        <v>16</v>
      </c>
      <c r="N32" s="1" t="s">
        <v>16</v>
      </c>
      <c r="O32" s="1" t="s">
        <v>16</v>
      </c>
      <c r="P32" s="1" t="s">
        <v>16</v>
      </c>
      <c r="Q32" s="1" t="s">
        <v>16</v>
      </c>
      <c r="T32" s="62"/>
      <c r="W32" s="62"/>
      <c r="Z32" s="62"/>
      <c r="AC32" s="62"/>
      <c r="AF32" s="62"/>
      <c r="AI32" s="62"/>
      <c r="AL32" s="62"/>
    </row>
    <row r="33" spans="3:38" x14ac:dyDescent="0.3">
      <c r="T33" s="62"/>
      <c r="W33" s="62"/>
      <c r="Z33" s="62"/>
      <c r="AC33" s="62"/>
      <c r="AF33" s="62"/>
      <c r="AI33" s="62"/>
      <c r="AL33" s="62"/>
    </row>
    <row r="34" spans="3:38" x14ac:dyDescent="0.3">
      <c r="T34" s="62"/>
      <c r="W34" s="62"/>
      <c r="Z34" s="62"/>
      <c r="AC34" s="62"/>
      <c r="AF34" s="62"/>
      <c r="AI34" s="62"/>
      <c r="AL34" s="62"/>
    </row>
    <row r="36" spans="3:38" x14ac:dyDescent="0.3">
      <c r="C36" s="1" t="s">
        <v>16</v>
      </c>
      <c r="D36" s="1" t="s">
        <v>16</v>
      </c>
      <c r="E36" s="1" t="s">
        <v>16</v>
      </c>
      <c r="F36" s="73" t="s">
        <v>16</v>
      </c>
      <c r="G36" s="1" t="s">
        <v>16</v>
      </c>
      <c r="H36" s="1" t="s">
        <v>16</v>
      </c>
      <c r="I36" s="1" t="s">
        <v>16</v>
      </c>
    </row>
    <row r="37" spans="3:38" x14ac:dyDescent="0.3">
      <c r="C37" s="1" t="s">
        <v>16</v>
      </c>
      <c r="D37" s="1" t="s">
        <v>16</v>
      </c>
      <c r="E37" s="73" t="s">
        <v>16</v>
      </c>
      <c r="F37" s="74">
        <v>0</v>
      </c>
      <c r="G37" s="73" t="s">
        <v>16</v>
      </c>
      <c r="H37" s="1" t="s">
        <v>16</v>
      </c>
      <c r="I37" s="1" t="s">
        <v>16</v>
      </c>
    </row>
    <row r="38" spans="3:38" x14ac:dyDescent="0.3">
      <c r="C38" s="1" t="s">
        <v>16</v>
      </c>
      <c r="D38" s="1" t="s">
        <v>16</v>
      </c>
      <c r="E38" s="1" t="s">
        <v>16</v>
      </c>
      <c r="F38" s="73" t="s">
        <v>16</v>
      </c>
      <c r="G38" s="74">
        <v>0</v>
      </c>
      <c r="H38" s="73" t="s">
        <v>16</v>
      </c>
      <c r="I38" s="1" t="s">
        <v>16</v>
      </c>
    </row>
    <row r="39" spans="3:38" x14ac:dyDescent="0.3">
      <c r="C39" s="73" t="s">
        <v>16</v>
      </c>
      <c r="D39" s="73" t="s">
        <v>16</v>
      </c>
      <c r="E39" s="1" t="s">
        <v>16</v>
      </c>
      <c r="F39" s="1" t="s">
        <v>16</v>
      </c>
      <c r="G39" s="73" t="s">
        <v>16</v>
      </c>
      <c r="H39" s="1" t="s">
        <v>16</v>
      </c>
      <c r="I39" s="1" t="s">
        <v>16</v>
      </c>
    </row>
    <row r="40" spans="3:38" x14ac:dyDescent="0.3">
      <c r="C40" s="74">
        <v>0</v>
      </c>
      <c r="D40" s="74">
        <v>0</v>
      </c>
      <c r="E40" s="73" t="s">
        <v>16</v>
      </c>
      <c r="F40" s="1" t="s">
        <v>16</v>
      </c>
      <c r="G40" s="1" t="s">
        <v>16</v>
      </c>
      <c r="H40" s="1" t="s">
        <v>16</v>
      </c>
      <c r="I40" s="1" t="s">
        <v>16</v>
      </c>
    </row>
    <row r="41" spans="3:38" x14ac:dyDescent="0.3">
      <c r="C41" s="74">
        <v>0</v>
      </c>
      <c r="D41" s="74">
        <v>0</v>
      </c>
      <c r="E41" s="73" t="s">
        <v>16</v>
      </c>
      <c r="F41" s="1" t="s">
        <v>16</v>
      </c>
      <c r="G41" s="1" t="s">
        <v>16</v>
      </c>
      <c r="H41" s="1" t="s">
        <v>16</v>
      </c>
      <c r="I41" s="1" t="s">
        <v>16</v>
      </c>
    </row>
    <row r="45" spans="3:38" x14ac:dyDescent="0.3">
      <c r="C45" s="68">
        <v>0</v>
      </c>
      <c r="D45" s="68">
        <v>0</v>
      </c>
      <c r="E45" s="68">
        <v>0</v>
      </c>
      <c r="F45" s="1" t="s">
        <v>16</v>
      </c>
      <c r="G45" s="68">
        <v>0</v>
      </c>
      <c r="H45" s="68">
        <v>0</v>
      </c>
      <c r="I45" s="68">
        <v>0</v>
      </c>
    </row>
    <row r="46" spans="3:38" x14ac:dyDescent="0.3">
      <c r="C46" s="68">
        <v>0</v>
      </c>
      <c r="D46" s="68">
        <v>0</v>
      </c>
      <c r="E46" s="1" t="s">
        <v>16</v>
      </c>
      <c r="F46" s="1" t="s">
        <v>16</v>
      </c>
      <c r="G46" s="1" t="s">
        <v>16</v>
      </c>
      <c r="H46" s="68">
        <v>0</v>
      </c>
      <c r="I46" s="68">
        <v>0</v>
      </c>
    </row>
    <row r="47" spans="3:38" x14ac:dyDescent="0.3">
      <c r="C47" s="68">
        <v>0</v>
      </c>
      <c r="D47" s="68">
        <v>0</v>
      </c>
      <c r="E47" s="68">
        <v>0</v>
      </c>
      <c r="F47" s="1" t="s">
        <v>16</v>
      </c>
      <c r="G47" s="1" t="s">
        <v>16</v>
      </c>
      <c r="H47" s="1" t="s">
        <v>16</v>
      </c>
      <c r="I47" s="68">
        <v>0</v>
      </c>
    </row>
    <row r="48" spans="3:38" x14ac:dyDescent="0.3">
      <c r="C48" s="1" t="s">
        <v>16</v>
      </c>
      <c r="D48" s="1" t="s">
        <v>16</v>
      </c>
      <c r="E48" s="68">
        <v>0</v>
      </c>
      <c r="F48" s="68">
        <v>0</v>
      </c>
      <c r="G48" s="1" t="s">
        <v>16</v>
      </c>
      <c r="H48" s="68">
        <v>0</v>
      </c>
      <c r="I48" s="68">
        <v>0</v>
      </c>
    </row>
    <row r="49" spans="3:9" x14ac:dyDescent="0.3">
      <c r="C49" s="1" t="s">
        <v>16</v>
      </c>
      <c r="D49" s="1" t="s">
        <v>16</v>
      </c>
      <c r="E49" s="1" t="s">
        <v>16</v>
      </c>
      <c r="F49" s="68">
        <v>0</v>
      </c>
      <c r="G49" s="68">
        <v>0</v>
      </c>
      <c r="H49" s="68">
        <v>0</v>
      </c>
      <c r="I49" s="68">
        <v>0</v>
      </c>
    </row>
    <row r="50" spans="3:9" x14ac:dyDescent="0.3">
      <c r="C50" s="1" t="s">
        <v>16</v>
      </c>
      <c r="D50" s="1" t="s">
        <v>16</v>
      </c>
      <c r="E50" s="1" t="s">
        <v>16</v>
      </c>
      <c r="F50" s="68">
        <v>0</v>
      </c>
      <c r="G50" s="68">
        <v>0</v>
      </c>
      <c r="H50" s="68">
        <v>0</v>
      </c>
      <c r="I50" s="68">
        <v>0</v>
      </c>
    </row>
    <row r="54" spans="3:9" x14ac:dyDescent="0.3">
      <c r="C54" s="68">
        <v>0</v>
      </c>
      <c r="D54" s="68">
        <v>0</v>
      </c>
      <c r="E54" s="68">
        <v>0</v>
      </c>
      <c r="F54" s="73" t="s">
        <v>16</v>
      </c>
      <c r="G54" s="68">
        <v>0</v>
      </c>
      <c r="H54" s="68">
        <v>0</v>
      </c>
      <c r="I54" s="68">
        <v>0</v>
      </c>
    </row>
    <row r="55" spans="3:9" x14ac:dyDescent="0.3">
      <c r="C55" s="68">
        <v>0</v>
      </c>
      <c r="D55" s="68">
        <v>0</v>
      </c>
      <c r="E55" s="73" t="s">
        <v>16</v>
      </c>
      <c r="F55" s="74" t="s">
        <v>16</v>
      </c>
      <c r="G55" s="73" t="s">
        <v>16</v>
      </c>
      <c r="H55" s="68">
        <v>0</v>
      </c>
      <c r="I55" s="68">
        <v>0</v>
      </c>
    </row>
    <row r="56" spans="3:9" x14ac:dyDescent="0.3">
      <c r="C56" s="68">
        <v>0</v>
      </c>
      <c r="D56" s="68">
        <v>0</v>
      </c>
      <c r="E56" s="68">
        <v>0</v>
      </c>
      <c r="F56" s="73" t="s">
        <v>16</v>
      </c>
      <c r="G56" s="74" t="s">
        <v>16</v>
      </c>
      <c r="H56" s="73" t="s">
        <v>16</v>
      </c>
      <c r="I56" s="68">
        <v>0</v>
      </c>
    </row>
    <row r="57" spans="3:9" x14ac:dyDescent="0.3">
      <c r="C57" s="73" t="s">
        <v>16</v>
      </c>
      <c r="D57" s="73" t="s">
        <v>16</v>
      </c>
      <c r="E57" s="68">
        <v>0</v>
      </c>
      <c r="F57" s="68">
        <v>0</v>
      </c>
      <c r="G57" s="73" t="s">
        <v>16</v>
      </c>
      <c r="H57" s="68">
        <v>0</v>
      </c>
      <c r="I57" s="68">
        <v>0</v>
      </c>
    </row>
    <row r="58" spans="3:9" x14ac:dyDescent="0.3">
      <c r="C58" s="74" t="s">
        <v>16</v>
      </c>
      <c r="D58" s="74" t="s">
        <v>16</v>
      </c>
      <c r="E58" s="73" t="s">
        <v>16</v>
      </c>
      <c r="F58" s="68">
        <v>0</v>
      </c>
      <c r="G58" s="68">
        <v>0</v>
      </c>
      <c r="H58" s="68">
        <v>0</v>
      </c>
      <c r="I58" s="68">
        <v>0</v>
      </c>
    </row>
    <row r="59" spans="3:9" x14ac:dyDescent="0.3">
      <c r="C59" s="74" t="s">
        <v>16</v>
      </c>
      <c r="D59" s="74" t="s">
        <v>16</v>
      </c>
      <c r="E59" s="73" t="s">
        <v>16</v>
      </c>
      <c r="F59" s="68">
        <v>0</v>
      </c>
      <c r="G59" s="68">
        <v>0</v>
      </c>
      <c r="H59" s="68">
        <v>0</v>
      </c>
      <c r="I59" s="68">
        <v>0</v>
      </c>
    </row>
    <row r="63" spans="3:9" x14ac:dyDescent="0.3">
      <c r="C63" s="1" t="s">
        <v>16</v>
      </c>
      <c r="D63" s="1" t="s">
        <v>16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</row>
    <row r="64" spans="3:9" x14ac:dyDescent="0.3">
      <c r="C64" s="1" t="s">
        <v>16</v>
      </c>
      <c r="D64" s="1" t="s">
        <v>16</v>
      </c>
      <c r="E64" s="1" t="s">
        <v>16</v>
      </c>
      <c r="F64" s="74">
        <v>0</v>
      </c>
      <c r="G64" s="1" t="s">
        <v>16</v>
      </c>
      <c r="H64" s="1" t="s">
        <v>16</v>
      </c>
      <c r="I64" s="1" t="s">
        <v>16</v>
      </c>
    </row>
    <row r="65" spans="2:17" x14ac:dyDescent="0.3">
      <c r="C65" s="1" t="s">
        <v>16</v>
      </c>
      <c r="D65" s="1" t="s">
        <v>16</v>
      </c>
      <c r="E65" s="1" t="s">
        <v>16</v>
      </c>
      <c r="F65" s="1" t="s">
        <v>16</v>
      </c>
      <c r="G65" s="74">
        <v>0</v>
      </c>
      <c r="H65" s="1" t="s">
        <v>16</v>
      </c>
      <c r="I65" s="1" t="s">
        <v>16</v>
      </c>
    </row>
    <row r="66" spans="2:17" x14ac:dyDescent="0.3">
      <c r="C66" s="1" t="s">
        <v>16</v>
      </c>
      <c r="D66" s="1" t="s">
        <v>16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</row>
    <row r="67" spans="2:17" x14ac:dyDescent="0.3">
      <c r="C67" s="74">
        <v>0</v>
      </c>
      <c r="D67" s="74">
        <v>0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</row>
    <row r="68" spans="2:17" x14ac:dyDescent="0.3">
      <c r="C68" s="74">
        <v>0</v>
      </c>
      <c r="D68" s="74">
        <v>0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</row>
    <row r="72" spans="2:17" x14ac:dyDescent="0.3">
      <c r="C72" s="75"/>
      <c r="D72" s="75"/>
      <c r="E72" s="75"/>
      <c r="F72" s="75"/>
      <c r="G72" s="75"/>
      <c r="H72" s="75"/>
      <c r="I72" s="75"/>
      <c r="K72" s="75"/>
      <c r="L72" s="75"/>
      <c r="M72" s="75"/>
      <c r="N72" s="75"/>
      <c r="O72" s="75"/>
      <c r="P72" s="75"/>
      <c r="Q72" s="75"/>
    </row>
    <row r="75" spans="2:17" x14ac:dyDescent="0.3">
      <c r="B75" t="s">
        <v>21</v>
      </c>
      <c r="C75" s="1" t="s">
        <v>16</v>
      </c>
      <c r="D75" s="1" t="s">
        <v>16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</row>
    <row r="76" spans="2:17" x14ac:dyDescent="0.3">
      <c r="C76" s="1" t="s">
        <v>16</v>
      </c>
      <c r="D76" s="1" t="s">
        <v>16</v>
      </c>
      <c r="E76" s="1" t="s">
        <v>16</v>
      </c>
      <c r="F76" s="1">
        <v>0</v>
      </c>
      <c r="G76" s="1" t="s">
        <v>16</v>
      </c>
      <c r="H76" s="1">
        <v>0</v>
      </c>
      <c r="I76" s="1" t="s">
        <v>16</v>
      </c>
    </row>
    <row r="77" spans="2:17" x14ac:dyDescent="0.3">
      <c r="C77" s="1" t="s">
        <v>16</v>
      </c>
      <c r="D77" s="1" t="s">
        <v>16</v>
      </c>
      <c r="E77" s="1" t="s">
        <v>16</v>
      </c>
      <c r="F77" s="1" t="s">
        <v>16</v>
      </c>
      <c r="G77" s="1">
        <v>0</v>
      </c>
      <c r="H77" s="1" t="s">
        <v>16</v>
      </c>
      <c r="I77" s="1" t="s">
        <v>16</v>
      </c>
    </row>
    <row r="78" spans="2:17" x14ac:dyDescent="0.3">
      <c r="C78" s="1" t="s">
        <v>16</v>
      </c>
      <c r="D78" s="1" t="s">
        <v>16</v>
      </c>
      <c r="E78" s="1">
        <v>0</v>
      </c>
      <c r="F78" s="1" t="s">
        <v>16</v>
      </c>
      <c r="G78" s="1" t="s">
        <v>16</v>
      </c>
      <c r="H78" s="1" t="s">
        <v>16</v>
      </c>
      <c r="I78" s="1" t="s">
        <v>16</v>
      </c>
    </row>
    <row r="79" spans="2:17" x14ac:dyDescent="0.3">
      <c r="C79" s="1">
        <v>0</v>
      </c>
      <c r="D79" s="1">
        <v>0</v>
      </c>
      <c r="E79" s="1" t="s">
        <v>16</v>
      </c>
      <c r="F79" s="1" t="s">
        <v>16</v>
      </c>
      <c r="G79" s="1" t="s">
        <v>16</v>
      </c>
      <c r="H79" s="1">
        <v>0</v>
      </c>
      <c r="I79" s="1">
        <v>0</v>
      </c>
    </row>
    <row r="80" spans="2:17" x14ac:dyDescent="0.3">
      <c r="C80" s="1">
        <v>0</v>
      </c>
      <c r="D80" s="1">
        <v>0</v>
      </c>
      <c r="E80" s="1" t="s">
        <v>16</v>
      </c>
      <c r="F80" s="1">
        <v>0</v>
      </c>
      <c r="G80" s="1" t="s">
        <v>16</v>
      </c>
      <c r="H80" s="1" t="s">
        <v>16</v>
      </c>
      <c r="I80" s="1" t="s">
        <v>16</v>
      </c>
    </row>
    <row r="84" spans="2:9" x14ac:dyDescent="0.3">
      <c r="C84" s="76" t="s">
        <v>16</v>
      </c>
      <c r="D84" s="76" t="s">
        <v>16</v>
      </c>
      <c r="E84" s="76" t="s">
        <v>16</v>
      </c>
      <c r="F84" s="73" t="s">
        <v>16</v>
      </c>
      <c r="G84" s="76" t="s">
        <v>16</v>
      </c>
      <c r="H84" s="73" t="s">
        <v>16</v>
      </c>
      <c r="I84" s="76" t="s">
        <v>16</v>
      </c>
    </row>
    <row r="85" spans="2:9" x14ac:dyDescent="0.3">
      <c r="C85" s="76" t="s">
        <v>16</v>
      </c>
      <c r="D85" s="76" t="s">
        <v>16</v>
      </c>
      <c r="E85" s="73" t="s">
        <v>16</v>
      </c>
      <c r="F85" s="1">
        <v>0</v>
      </c>
      <c r="G85" s="73" t="s">
        <v>16</v>
      </c>
      <c r="H85" s="1">
        <v>0</v>
      </c>
      <c r="I85" s="73" t="s">
        <v>16</v>
      </c>
    </row>
    <row r="86" spans="2:9" x14ac:dyDescent="0.3">
      <c r="C86" s="76" t="s">
        <v>16</v>
      </c>
      <c r="D86" s="76" t="s">
        <v>16</v>
      </c>
      <c r="E86" s="73" t="s">
        <v>16</v>
      </c>
      <c r="F86" s="73" t="s">
        <v>16</v>
      </c>
      <c r="G86" s="1">
        <v>0</v>
      </c>
      <c r="H86" s="73" t="s">
        <v>16</v>
      </c>
      <c r="I86" s="76" t="s">
        <v>16</v>
      </c>
    </row>
    <row r="87" spans="2:9" x14ac:dyDescent="0.3">
      <c r="C87" s="73" t="s">
        <v>16</v>
      </c>
      <c r="D87" s="73" t="s">
        <v>16</v>
      </c>
      <c r="E87" s="1">
        <v>0</v>
      </c>
      <c r="F87" s="73" t="s">
        <v>16</v>
      </c>
      <c r="G87" s="73" t="s">
        <v>16</v>
      </c>
      <c r="H87" s="73" t="s">
        <v>16</v>
      </c>
      <c r="I87" s="73" t="s">
        <v>16</v>
      </c>
    </row>
    <row r="88" spans="2:9" x14ac:dyDescent="0.3">
      <c r="C88" s="1">
        <v>0</v>
      </c>
      <c r="D88" s="1">
        <v>0</v>
      </c>
      <c r="E88" s="73" t="s">
        <v>16</v>
      </c>
      <c r="F88" s="73" t="s">
        <v>16</v>
      </c>
      <c r="G88" s="73" t="s">
        <v>16</v>
      </c>
      <c r="H88" s="1">
        <v>0</v>
      </c>
      <c r="I88" s="1">
        <v>0</v>
      </c>
    </row>
    <row r="89" spans="2:9" x14ac:dyDescent="0.3">
      <c r="C89" s="1">
        <v>0</v>
      </c>
      <c r="D89" s="1">
        <v>0</v>
      </c>
      <c r="E89" s="73" t="s">
        <v>16</v>
      </c>
      <c r="F89" s="1">
        <v>0</v>
      </c>
      <c r="G89" s="73" t="s">
        <v>16</v>
      </c>
      <c r="H89" s="73" t="s">
        <v>16</v>
      </c>
      <c r="I89" s="73" t="s">
        <v>16</v>
      </c>
    </row>
    <row r="93" spans="2:9" x14ac:dyDescent="0.3">
      <c r="B93" t="s">
        <v>22</v>
      </c>
      <c r="C93" s="76">
        <v>0</v>
      </c>
      <c r="D93" s="76">
        <v>0</v>
      </c>
      <c r="E93" s="76">
        <v>0</v>
      </c>
      <c r="F93" s="1" t="s">
        <v>16</v>
      </c>
      <c r="G93" s="76">
        <v>0</v>
      </c>
      <c r="H93" s="1" t="s">
        <v>16</v>
      </c>
      <c r="I93" s="76">
        <v>0</v>
      </c>
    </row>
    <row r="94" spans="2:9" x14ac:dyDescent="0.3">
      <c r="C94" s="76">
        <v>0</v>
      </c>
      <c r="D94" s="76">
        <v>0</v>
      </c>
      <c r="E94" s="1" t="s">
        <v>16</v>
      </c>
      <c r="F94" s="1" t="s">
        <v>16</v>
      </c>
      <c r="G94" s="1" t="s">
        <v>16</v>
      </c>
      <c r="H94" s="1" t="s">
        <v>16</v>
      </c>
      <c r="I94" s="1" t="s">
        <v>16</v>
      </c>
    </row>
    <row r="95" spans="2:9" x14ac:dyDescent="0.3">
      <c r="C95" s="76">
        <v>0</v>
      </c>
      <c r="D95" s="76">
        <v>0</v>
      </c>
      <c r="E95" s="1" t="s">
        <v>16</v>
      </c>
      <c r="F95" s="1" t="s">
        <v>16</v>
      </c>
      <c r="G95" s="1" t="s">
        <v>16</v>
      </c>
      <c r="H95" s="1" t="s">
        <v>16</v>
      </c>
      <c r="I95" s="76">
        <v>0</v>
      </c>
    </row>
    <row r="96" spans="2:9" x14ac:dyDescent="0.3">
      <c r="C96" s="1" t="s">
        <v>16</v>
      </c>
      <c r="D96" s="1" t="s">
        <v>16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</row>
    <row r="97" spans="2:9" x14ac:dyDescent="0.3">
      <c r="C97" s="1" t="s">
        <v>16</v>
      </c>
      <c r="D97" s="1" t="s">
        <v>16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</row>
    <row r="98" spans="2:9" x14ac:dyDescent="0.3">
      <c r="C98" s="1" t="s">
        <v>16</v>
      </c>
      <c r="D98" s="1" t="s">
        <v>16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</row>
    <row r="103" spans="2:9" x14ac:dyDescent="0.3">
      <c r="C103" s="1">
        <v>0</v>
      </c>
      <c r="D103" s="1">
        <v>0</v>
      </c>
      <c r="E103" s="1">
        <v>0</v>
      </c>
      <c r="F103" s="73" t="s">
        <v>16</v>
      </c>
      <c r="G103" s="1">
        <v>0</v>
      </c>
      <c r="H103" s="73" t="s">
        <v>16</v>
      </c>
      <c r="I103" s="1">
        <v>0</v>
      </c>
    </row>
    <row r="104" spans="2:9" x14ac:dyDescent="0.3">
      <c r="C104" s="1">
        <v>0</v>
      </c>
      <c r="D104" s="1">
        <v>0</v>
      </c>
      <c r="E104" s="73" t="s">
        <v>16</v>
      </c>
      <c r="F104" s="76">
        <v>0</v>
      </c>
      <c r="G104" s="73" t="s">
        <v>16</v>
      </c>
      <c r="H104" s="76">
        <v>0</v>
      </c>
      <c r="I104" s="73" t="s">
        <v>16</v>
      </c>
    </row>
    <row r="105" spans="2:9" x14ac:dyDescent="0.3">
      <c r="C105" s="1">
        <v>0</v>
      </c>
      <c r="D105" s="1">
        <v>0</v>
      </c>
      <c r="E105" s="73" t="s">
        <v>16</v>
      </c>
      <c r="F105" s="76">
        <v>0</v>
      </c>
      <c r="G105" s="76">
        <v>0</v>
      </c>
      <c r="H105" s="73" t="s">
        <v>16</v>
      </c>
      <c r="I105" s="1">
        <v>0</v>
      </c>
    </row>
    <row r="106" spans="2:9" x14ac:dyDescent="0.3">
      <c r="C106" s="73" t="s">
        <v>16</v>
      </c>
      <c r="D106" s="73" t="s">
        <v>16</v>
      </c>
      <c r="E106" s="76">
        <v>0</v>
      </c>
      <c r="F106" s="76">
        <v>0</v>
      </c>
      <c r="G106" s="76">
        <v>0</v>
      </c>
      <c r="H106" s="76">
        <v>0</v>
      </c>
      <c r="I106" s="73" t="s">
        <v>16</v>
      </c>
    </row>
    <row r="107" spans="2:9" x14ac:dyDescent="0.3">
      <c r="C107" s="76">
        <v>0</v>
      </c>
      <c r="D107" s="76">
        <v>0</v>
      </c>
      <c r="E107" s="76">
        <v>0</v>
      </c>
      <c r="F107" s="76">
        <v>0</v>
      </c>
      <c r="G107" s="76">
        <v>0</v>
      </c>
      <c r="H107" s="76">
        <v>0</v>
      </c>
      <c r="I107" s="76">
        <v>0</v>
      </c>
    </row>
    <row r="108" spans="2:9" x14ac:dyDescent="0.3">
      <c r="C108" s="76">
        <v>0</v>
      </c>
      <c r="D108" s="76">
        <v>0</v>
      </c>
      <c r="E108" s="76">
        <v>0</v>
      </c>
      <c r="F108" s="76">
        <v>0</v>
      </c>
      <c r="G108" s="76">
        <v>0</v>
      </c>
      <c r="H108" s="76">
        <v>0</v>
      </c>
      <c r="I108" s="76">
        <v>0</v>
      </c>
    </row>
    <row r="112" spans="2:9" x14ac:dyDescent="0.3">
      <c r="B112" t="s">
        <v>23</v>
      </c>
      <c r="C112" s="1" t="s">
        <v>16</v>
      </c>
      <c r="D112" s="1" t="s">
        <v>16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</row>
    <row r="113" spans="3:9" x14ac:dyDescent="0.3">
      <c r="C113" s="1" t="s">
        <v>16</v>
      </c>
      <c r="D113" s="1" t="s">
        <v>16</v>
      </c>
      <c r="E113" s="1" t="s">
        <v>16</v>
      </c>
      <c r="F113" s="76">
        <v>0</v>
      </c>
      <c r="G113" s="1" t="s">
        <v>16</v>
      </c>
      <c r="H113" s="76">
        <v>0</v>
      </c>
      <c r="I113" s="1" t="s">
        <v>16</v>
      </c>
    </row>
    <row r="114" spans="3:9" x14ac:dyDescent="0.3">
      <c r="C114" s="1" t="s">
        <v>16</v>
      </c>
      <c r="D114" s="1" t="s">
        <v>16</v>
      </c>
      <c r="E114" s="1" t="s">
        <v>16</v>
      </c>
      <c r="F114" s="76">
        <v>0</v>
      </c>
      <c r="G114" s="76">
        <v>0</v>
      </c>
      <c r="H114" s="1" t="s">
        <v>16</v>
      </c>
      <c r="I114" s="1" t="s">
        <v>16</v>
      </c>
    </row>
    <row r="115" spans="3:9" x14ac:dyDescent="0.3">
      <c r="C115" s="1" t="s">
        <v>16</v>
      </c>
      <c r="D115" s="1" t="s">
        <v>16</v>
      </c>
      <c r="E115" s="76">
        <v>0</v>
      </c>
      <c r="F115" s="76">
        <v>0</v>
      </c>
      <c r="G115" s="76">
        <v>0</v>
      </c>
      <c r="H115" s="76">
        <v>0</v>
      </c>
      <c r="I115" s="1" t="s">
        <v>16</v>
      </c>
    </row>
    <row r="116" spans="3:9" x14ac:dyDescent="0.3">
      <c r="C116" s="76">
        <v>0</v>
      </c>
      <c r="D116" s="76">
        <v>0</v>
      </c>
      <c r="E116" s="76">
        <v>0</v>
      </c>
      <c r="F116" s="76">
        <v>0</v>
      </c>
      <c r="G116" s="76">
        <v>0</v>
      </c>
      <c r="H116" s="76">
        <v>0</v>
      </c>
      <c r="I116" s="76">
        <v>0</v>
      </c>
    </row>
    <row r="117" spans="3:9" x14ac:dyDescent="0.3">
      <c r="C117" s="76">
        <v>0</v>
      </c>
      <c r="D117" s="76">
        <v>0</v>
      </c>
      <c r="E117" s="76">
        <v>0</v>
      </c>
      <c r="F117" s="76">
        <v>0</v>
      </c>
      <c r="G117" s="76">
        <v>0</v>
      </c>
      <c r="H117" s="76">
        <v>0</v>
      </c>
      <c r="I117" s="76">
        <v>0</v>
      </c>
    </row>
    <row r="121" spans="3:9" x14ac:dyDescent="0.3">
      <c r="C121" s="1" t="s">
        <v>16</v>
      </c>
      <c r="D121" s="1" t="s">
        <v>16</v>
      </c>
      <c r="E121" s="1" t="s">
        <v>16</v>
      </c>
      <c r="F121" s="73" t="s">
        <v>16</v>
      </c>
      <c r="G121" s="1" t="s">
        <v>16</v>
      </c>
      <c r="H121" s="73" t="s">
        <v>16</v>
      </c>
      <c r="I121" s="1" t="s">
        <v>16</v>
      </c>
    </row>
    <row r="122" spans="3:9" x14ac:dyDescent="0.3">
      <c r="C122" s="1" t="s">
        <v>16</v>
      </c>
      <c r="D122" s="1" t="s">
        <v>16</v>
      </c>
      <c r="E122" s="73" t="s">
        <v>16</v>
      </c>
      <c r="F122" s="76">
        <v>0</v>
      </c>
      <c r="G122" s="73" t="s">
        <v>16</v>
      </c>
      <c r="H122" s="76">
        <v>0</v>
      </c>
      <c r="I122" s="73" t="s">
        <v>16</v>
      </c>
    </row>
    <row r="123" spans="3:9" x14ac:dyDescent="0.3">
      <c r="C123" s="1" t="s">
        <v>16</v>
      </c>
      <c r="D123" s="1" t="s">
        <v>16</v>
      </c>
      <c r="E123" s="73" t="s">
        <v>16</v>
      </c>
      <c r="F123" s="76">
        <v>0</v>
      </c>
      <c r="G123" s="76">
        <v>0</v>
      </c>
      <c r="H123" s="73" t="s">
        <v>16</v>
      </c>
      <c r="I123" s="1" t="s">
        <v>16</v>
      </c>
    </row>
    <row r="124" spans="3:9" x14ac:dyDescent="0.3">
      <c r="C124" s="73" t="s">
        <v>16</v>
      </c>
      <c r="D124" s="73" t="s">
        <v>16</v>
      </c>
      <c r="E124" s="76">
        <v>0</v>
      </c>
      <c r="F124" s="76">
        <v>0</v>
      </c>
      <c r="G124" s="76">
        <v>0</v>
      </c>
      <c r="H124" s="76">
        <v>0</v>
      </c>
      <c r="I124" s="73" t="s">
        <v>16</v>
      </c>
    </row>
    <row r="125" spans="3:9" x14ac:dyDescent="0.3">
      <c r="C125" s="76">
        <v>0</v>
      </c>
      <c r="D125" s="76">
        <v>0</v>
      </c>
      <c r="E125" s="76">
        <v>0</v>
      </c>
      <c r="F125" s="76">
        <v>0</v>
      </c>
      <c r="G125" s="76">
        <v>0</v>
      </c>
      <c r="H125" s="76">
        <v>0</v>
      </c>
      <c r="I125" s="76">
        <v>0</v>
      </c>
    </row>
    <row r="126" spans="3:9" x14ac:dyDescent="0.3">
      <c r="C126" s="76">
        <v>0</v>
      </c>
      <c r="D126" s="76">
        <v>0</v>
      </c>
      <c r="E126" s="76">
        <v>0</v>
      </c>
      <c r="F126" s="76">
        <v>0</v>
      </c>
      <c r="G126" s="76">
        <v>0</v>
      </c>
      <c r="H126" s="76">
        <v>0</v>
      </c>
      <c r="I126" s="76">
        <v>0</v>
      </c>
    </row>
    <row r="130" spans="3:9" x14ac:dyDescent="0.3">
      <c r="C130" s="76">
        <v>0</v>
      </c>
      <c r="D130" s="76">
        <v>0</v>
      </c>
      <c r="E130" s="76">
        <v>0</v>
      </c>
      <c r="F130" s="1" t="s">
        <v>16</v>
      </c>
      <c r="G130" s="76">
        <v>0</v>
      </c>
      <c r="H130" s="1" t="s">
        <v>16</v>
      </c>
      <c r="I130" s="76">
        <v>0</v>
      </c>
    </row>
    <row r="131" spans="3:9" x14ac:dyDescent="0.3">
      <c r="C131" s="76">
        <v>0</v>
      </c>
      <c r="D131" s="76">
        <v>0</v>
      </c>
      <c r="E131" s="1" t="s">
        <v>16</v>
      </c>
      <c r="F131" s="1" t="s">
        <v>16</v>
      </c>
      <c r="G131" s="1" t="s">
        <v>16</v>
      </c>
      <c r="H131" s="1" t="s">
        <v>16</v>
      </c>
      <c r="I131" s="1" t="s">
        <v>16</v>
      </c>
    </row>
    <row r="132" spans="3:9" x14ac:dyDescent="0.3">
      <c r="C132" s="76">
        <v>0</v>
      </c>
      <c r="D132" s="76">
        <v>0</v>
      </c>
      <c r="E132" s="1" t="s">
        <v>16</v>
      </c>
      <c r="F132" s="1" t="s">
        <v>16</v>
      </c>
      <c r="G132" s="1" t="s">
        <v>16</v>
      </c>
      <c r="H132" s="1" t="s">
        <v>16</v>
      </c>
      <c r="I132" s="76">
        <v>0</v>
      </c>
    </row>
    <row r="133" spans="3:9" x14ac:dyDescent="0.3">
      <c r="C133" s="1" t="s">
        <v>16</v>
      </c>
      <c r="D133" s="1" t="s">
        <v>16</v>
      </c>
      <c r="E133" s="1" t="s">
        <v>16</v>
      </c>
      <c r="F133" s="1" t="s">
        <v>16</v>
      </c>
      <c r="G133" s="1" t="s">
        <v>16</v>
      </c>
      <c r="H133" s="1" t="s">
        <v>16</v>
      </c>
      <c r="I133" s="1" t="s">
        <v>16</v>
      </c>
    </row>
    <row r="134" spans="3:9" x14ac:dyDescent="0.3">
      <c r="C134" s="1" t="s">
        <v>16</v>
      </c>
      <c r="D134" s="1" t="s">
        <v>16</v>
      </c>
      <c r="E134" s="1" t="s">
        <v>16</v>
      </c>
      <c r="F134" s="1" t="s">
        <v>16</v>
      </c>
      <c r="G134" s="1" t="s">
        <v>16</v>
      </c>
      <c r="H134" s="1" t="s">
        <v>16</v>
      </c>
      <c r="I134" s="1" t="s">
        <v>16</v>
      </c>
    </row>
    <row r="135" spans="3:9" x14ac:dyDescent="0.3">
      <c r="C135" s="1" t="s">
        <v>16</v>
      </c>
      <c r="D135" s="1" t="s">
        <v>16</v>
      </c>
      <c r="E135" s="1" t="s">
        <v>16</v>
      </c>
      <c r="F135" s="1" t="s">
        <v>16</v>
      </c>
      <c r="G135" s="1" t="s">
        <v>16</v>
      </c>
      <c r="H135" s="1" t="s">
        <v>16</v>
      </c>
      <c r="I135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F995-7901-458F-928B-4A20B2B19B7F}">
  <dimension ref="B5:L19"/>
  <sheetViews>
    <sheetView tabSelected="1" workbookViewId="0">
      <selection activeCell="N25" sqref="N25"/>
    </sheetView>
  </sheetViews>
  <sheetFormatPr baseColWidth="10" defaultRowHeight="14.4" x14ac:dyDescent="0.3"/>
  <cols>
    <col min="2" max="8" width="2.6640625" customWidth="1"/>
    <col min="9" max="11" width="4" bestFit="1" customWidth="1"/>
  </cols>
  <sheetData>
    <row r="5" spans="2:11" x14ac:dyDescent="0.3">
      <c r="B5" s="22"/>
      <c r="C5" s="23"/>
      <c r="D5" s="23"/>
      <c r="E5" s="23"/>
      <c r="F5" s="23"/>
      <c r="G5" s="23"/>
      <c r="H5" s="24"/>
    </row>
    <row r="6" spans="2:11" x14ac:dyDescent="0.3">
      <c r="B6" s="25"/>
      <c r="E6" s="26"/>
      <c r="H6" s="27"/>
    </row>
    <row r="7" spans="2:11" x14ac:dyDescent="0.3">
      <c r="B7" s="25"/>
      <c r="E7" s="28"/>
      <c r="H7" s="27"/>
      <c r="J7">
        <v>2.2999999999999998</v>
      </c>
    </row>
    <row r="8" spans="2:11" x14ac:dyDescent="0.3">
      <c r="B8" s="25"/>
      <c r="C8" s="26"/>
      <c r="D8" s="28"/>
      <c r="E8" s="29"/>
      <c r="F8" s="28"/>
      <c r="G8" s="26"/>
      <c r="H8" s="27"/>
      <c r="I8">
        <v>3.2</v>
      </c>
      <c r="K8">
        <v>3.4</v>
      </c>
    </row>
    <row r="9" spans="2:11" x14ac:dyDescent="0.3">
      <c r="B9" s="25"/>
      <c r="E9" s="28"/>
      <c r="H9" s="27"/>
      <c r="J9">
        <v>4.3</v>
      </c>
    </row>
    <row r="10" spans="2:11" x14ac:dyDescent="0.3">
      <c r="B10" s="25"/>
      <c r="E10" s="26"/>
      <c r="H10" s="27"/>
    </row>
    <row r="11" spans="2:11" x14ac:dyDescent="0.3">
      <c r="B11" s="30"/>
      <c r="C11" s="31"/>
      <c r="D11" s="31"/>
      <c r="E11" s="31"/>
      <c r="F11" s="31"/>
      <c r="G11" s="31"/>
      <c r="H11" s="32"/>
    </row>
    <row r="19" spans="12:12" x14ac:dyDescent="0.3">
      <c r="L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Queens Attack</vt:lpstr>
      <vt:lpstr>Absolute Permutations</vt:lpstr>
      <vt:lpstr>Strange Counter</vt:lpstr>
      <vt:lpstr>Bomberman Game</vt:lpstr>
      <vt:lpstr>Emmas Supercomputer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2023-10-17T22:22:25Z</dcterms:created>
  <dcterms:modified xsi:type="dcterms:W3CDTF">2023-10-23T18:18:40Z</dcterms:modified>
</cp:coreProperties>
</file>