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1555" windowHeight="9870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9" s="1"/>
  <c r="G60" s="1"/>
  <c r="G58" l="1"/>
  <c r="E6" i="4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"/>
</calcChain>
</file>

<file path=xl/sharedStrings.xml><?xml version="1.0" encoding="utf-8"?>
<sst xmlns="http://schemas.openxmlformats.org/spreadsheetml/2006/main" count="49" uniqueCount="35">
  <si>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</si>
  <si>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</si>
  <si>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</si>
  <si>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</si>
  <si>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</si>
  <si>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</si>
  <si>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</si>
  <si>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</si>
  <si>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</si>
  <si>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</si>
  <si>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</si>
  <si>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</si>
  <si>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</si>
  <si>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</si>
  <si>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</si>
  <si>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</si>
  <si>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</si>
  <si>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</si>
  <si>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</si>
  <si>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</si>
  <si>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</si>
  <si>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</si>
  <si>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</si>
  <si>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</si>
  <si>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</si>
  <si>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</si>
  <si>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</si>
  <si>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</si>
  <si>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</si>
  <si>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</si>
  <si>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</si>
  <si>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</si>
  <si>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さんまのみりん干し、トマトときゅうりの和物、ポテトグラタン、少なめご飯</t>
    <rPh sb="7" eb="8">
      <t>ボ</t>
    </rPh>
    <rPh sb="19" eb="21">
      <t>アエモノ</t>
    </rPh>
    <rPh sb="30" eb="31">
      <t>スク</t>
    </rPh>
    <rPh sb="34" eb="35">
      <t>ハン</t>
    </rPh>
    <phoneticPr fontId="2"/>
  </si>
  <si>
    <t>ジョギング5.1キロ</t>
    <phoneticPr fontId="2"/>
  </si>
  <si>
    <t>夜計測
減る気配なし。</t>
    <rPh sb="0" eb="1">
      <t>ヨル</t>
    </rPh>
    <rPh sb="1" eb="3">
      <t>ケイソク</t>
    </rPh>
    <rPh sb="4" eb="5">
      <t>ヘ</t>
    </rPh>
    <rPh sb="6" eb="8">
      <t>ケハイ</t>
    </rPh>
    <phoneticPr fontId="2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</si>
</sst>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95.5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0.0_);[Red]\(0.0\)</c:formatCode>
                <c:ptCount val="54"/>
                <c:pt idx="0">
                  <c:v>88.9</c:v>
                </c:pt>
                <c:pt idx="1">
                  <c:v>88.9</c:v>
                </c:pt>
                <c:pt idx="2">
                  <c:v>88.9</c:v>
                </c:pt>
                <c:pt idx="3">
                  <c:v>88.9</c:v>
                </c:pt>
                <c:pt idx="4">
                  <c:v>88.9</c:v>
                </c:pt>
                <c:pt idx="5">
                  <c:v>88.9</c:v>
                </c:pt>
                <c:pt idx="6">
                  <c:v>88.9</c:v>
                </c:pt>
                <c:pt idx="7">
                  <c:v>88.9</c:v>
                </c:pt>
                <c:pt idx="8">
                  <c:v>88.9</c:v>
                </c:pt>
                <c:pt idx="9">
                  <c:v>88.9</c:v>
                </c:pt>
                <c:pt idx="10">
                  <c:v>88.9</c:v>
                </c:pt>
                <c:pt idx="11">
                  <c:v>88.9</c:v>
                </c:pt>
                <c:pt idx="12">
                  <c:v>88.9</c:v>
                </c:pt>
                <c:pt idx="13">
                  <c:v>88.9</c:v>
                </c:pt>
                <c:pt idx="14">
                  <c:v>88.9</c:v>
                </c:pt>
                <c:pt idx="15">
                  <c:v>88.9</c:v>
                </c:pt>
                <c:pt idx="16">
                  <c:v>88.9</c:v>
                </c:pt>
                <c:pt idx="17">
                  <c:v>88.9</c:v>
                </c:pt>
                <c:pt idx="18">
                  <c:v>88.9</c:v>
                </c:pt>
                <c:pt idx="19">
                  <c:v>88.9</c:v>
                </c:pt>
                <c:pt idx="20">
                  <c:v>88.9</c:v>
                </c:pt>
                <c:pt idx="21">
                  <c:v>88.9</c:v>
                </c:pt>
                <c:pt idx="22">
                  <c:v>88.9</c:v>
                </c:pt>
                <c:pt idx="23">
                  <c:v>88.9</c:v>
                </c:pt>
                <c:pt idx="24">
                  <c:v>88.9</c:v>
                </c:pt>
                <c:pt idx="25">
                  <c:v>88.9</c:v>
                </c:pt>
                <c:pt idx="26">
                  <c:v>88.9</c:v>
                </c:pt>
                <c:pt idx="27">
                  <c:v>88.9</c:v>
                </c:pt>
                <c:pt idx="28">
                  <c:v>88.9</c:v>
                </c:pt>
                <c:pt idx="29">
                  <c:v>88.9</c:v>
                </c:pt>
                <c:pt idx="30">
                  <c:v>88.9</c:v>
                </c:pt>
                <c:pt idx="31">
                  <c:v>88.9</c:v>
                </c:pt>
                <c:pt idx="32">
                  <c:v>88.9</c:v>
                </c:pt>
                <c:pt idx="33">
                  <c:v>88.9</c:v>
                </c:pt>
                <c:pt idx="34">
                  <c:v>88.9</c:v>
                </c:pt>
                <c:pt idx="35">
                  <c:v>88.9</c:v>
                </c:pt>
                <c:pt idx="36">
                  <c:v>88.9</c:v>
                </c:pt>
                <c:pt idx="37">
                  <c:v>88.9</c:v>
                </c:pt>
                <c:pt idx="38">
                  <c:v>88.9</c:v>
                </c:pt>
                <c:pt idx="39">
                  <c:v>88.9</c:v>
                </c:pt>
                <c:pt idx="40">
                  <c:v>88.9</c:v>
                </c:pt>
                <c:pt idx="41">
                  <c:v>88.9</c:v>
                </c:pt>
                <c:pt idx="42">
                  <c:v>88.9</c:v>
                </c:pt>
                <c:pt idx="43">
                  <c:v>88.9</c:v>
                </c:pt>
                <c:pt idx="44">
                  <c:v>88.9</c:v>
                </c:pt>
                <c:pt idx="45">
                  <c:v>88.9</c:v>
                </c:pt>
                <c:pt idx="46">
                  <c:v>88.9</c:v>
                </c:pt>
                <c:pt idx="47">
                  <c:v>88.9</c:v>
                </c:pt>
                <c:pt idx="48">
                  <c:v>88.9</c:v>
                </c:pt>
                <c:pt idx="49">
                  <c:v>88.9</c:v>
                </c:pt>
                <c:pt idx="50">
                  <c:v>88.9</c:v>
                </c:pt>
                <c:pt idx="51">
                  <c:v>88.9</c:v>
                </c:pt>
                <c:pt idx="52">
                  <c:v>88.9</c:v>
                </c:pt>
                <c:pt idx="53">
                  <c:v>88.9</c:v>
                </c:pt>
              </c:numCache>
            </c:numRef>
          </c:val>
        </c:ser>
        <c:dLbls/>
        <c:marker val="1"/>
        <c:axId val="204667904"/>
        <c:axId val="204681984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</c:numCache>
            </c:numRef>
          </c:val>
        </c:ser>
        <c:dLbls/>
        <c:marker val="1"/>
        <c:axId val="204689408"/>
        <c:axId val="204683520"/>
      </c:lineChart>
      <c:dateAx>
        <c:axId val="204667904"/>
        <c:scaling>
          <c:orientation val="minMax"/>
        </c:scaling>
        <c:axPos val="b"/>
        <c:numFmt formatCode="mm&quot;月&quot;dd&quot;日&quot;" sourceLinked="1"/>
        <c:tickLblPos val="nextTo"/>
        <c:crossAx val="204681984"/>
        <c:crosses val="autoZero"/>
        <c:auto val="1"/>
        <c:lblOffset val="100"/>
        <c:baseTimeUnit val="days"/>
      </c:dateAx>
      <c:valAx>
        <c:axId val="204681984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204667904"/>
        <c:crosses val="autoZero"/>
        <c:crossBetween val="between"/>
        <c:majorUnit val="1"/>
      </c:valAx>
      <c:valAx>
        <c:axId val="204683520"/>
        <c:scaling>
          <c:orientation val="minMax"/>
          <c:max val="0.30000000000000016"/>
          <c:min val="0.2"/>
        </c:scaling>
        <c:axPos val="r"/>
        <c:majorGridlines/>
        <c:numFmt formatCode="0.0%" sourceLinked="1"/>
        <c:tickLblPos val="nextTo"/>
        <c:crossAx val="204689408"/>
        <c:crosses val="max"/>
        <c:crossBetween val="between"/>
        <c:majorUnit val="5.0000000000000044E-3"/>
      </c:valAx>
      <c:dateAx>
        <c:axId val="204689408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204683520"/>
        <c:crosses val="autoZero"/>
        <c:auto val="1"/>
        <c:lblOffset val="100"/>
        <c:baseTimeUnit val="days"/>
      </c:dateAx>
      <c:spPr>
        <a:noFill/>
      </c:spPr>
    </c:plotArea>
    <c:legend>
      <c:legendPos val="r"/>
    </c:legend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205219712"/>
        <c:axId val="205221248"/>
      </c:lineChart>
      <c:dateAx>
        <c:axId val="205219712"/>
        <c:scaling>
          <c:orientation val="minMax"/>
        </c:scaling>
        <c:axPos val="b"/>
        <c:numFmt formatCode="mm&quot;月&quot;dd&quot;日&quot;" sourceLinked="1"/>
        <c:tickLblPos val="nextTo"/>
        <c:crossAx val="205221248"/>
        <c:crosses val="autoZero"/>
        <c:auto val="1"/>
        <c:lblOffset val="100"/>
        <c:baseTimeUnit val="days"/>
      </c:dateAx>
      <c:valAx>
        <c:axId val="205221248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05219712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</c:numCache>
            </c:numRef>
          </c:val>
        </c:ser>
        <c:dLbls/>
        <c:marker val="1"/>
        <c:axId val="205495680"/>
        <c:axId val="205395072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0.19700000000000001</c:v>
                </c:pt>
                <c:pt idx="1">
                  <c:v>0.184</c:v>
                </c:pt>
                <c:pt idx="2">
                  <c:v>0.187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205398400"/>
        <c:axId val="205396608"/>
      </c:lineChart>
      <c:dateAx>
        <c:axId val="205495680"/>
        <c:scaling>
          <c:orientation val="minMax"/>
        </c:scaling>
        <c:axPos val="b"/>
        <c:numFmt formatCode="m/d" sourceLinked="1"/>
        <c:tickLblPos val="nextTo"/>
        <c:crossAx val="205395072"/>
        <c:crosses val="autoZero"/>
        <c:auto val="1"/>
        <c:lblOffset val="100"/>
        <c:baseTimeUnit val="days"/>
      </c:dateAx>
      <c:valAx>
        <c:axId val="205395072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205495680"/>
        <c:crosses val="autoZero"/>
        <c:crossBetween val="between"/>
        <c:majorUnit val="1"/>
      </c:valAx>
      <c:valAx>
        <c:axId val="205396608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205398400"/>
        <c:crosses val="max"/>
        <c:crossBetween val="between"/>
        <c:majorUnit val="5.0000000000000027E-3"/>
      </c:valAx>
      <c:dateAx>
        <c:axId val="205398400"/>
        <c:scaling>
          <c:orientation val="minMax"/>
        </c:scaling>
        <c:delete val="1"/>
        <c:axPos val="b"/>
        <c:numFmt formatCode="m/d" sourceLinked="1"/>
        <c:tickLblPos val="none"/>
        <c:crossAx val="20539660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93886</xdr:rowOff>
    </xdr:from>
    <xdr:to>
      <xdr:col>19</xdr:col>
      <xdr:colOff>154781</xdr:colOff>
      <xdr:row>25</xdr:row>
      <xdr:rowOff>214313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31</xdr:col>
      <xdr:colOff>141588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58"/>
  <sheetViews>
    <sheetView zoomScale="80" zoomScaleNormal="80" workbookViewId="0">
      <selection activeCell="A8" sqref="A8"/>
    </sheetView>
  </sheetViews>
  <sheetFormatPr defaultRowHeight="18.75" outlineLevelCol="1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>
      <c r="I1" s="2"/>
      <c r="J1" s="13" t="s">
        <v>0</v>
      </c>
      <c r="K1" s="13"/>
      <c r="L1" s="13"/>
    </row>
    <row r="2" spans="2:12" ht="95.25" customHeight="1">
      <c r="H2" s="14" t="s">
        <v>4</v>
      </c>
      <c r="I2" s="14"/>
      <c r="J2" s="15">
        <v>88.9</v>
      </c>
      <c r="K2" s="15"/>
      <c r="L2" s="15"/>
    </row>
    <row r="3" spans="2:12" ht="8.25" customHeight="1"/>
    <row r="4" spans="2:12">
      <c r="B4" s="7" t="s">
        <v>3</v>
      </c>
      <c r="C4" s="7" t="s">
        <v>0</v>
      </c>
      <c r="D4" s="7" t="s">
        <v>1</v>
      </c>
      <c r="E4" s="7" t="s">
        <v>4</v>
      </c>
      <c r="F4" s="7" t="s">
        <v>2</v>
      </c>
    </row>
    <row r="5" spans="2:12">
      <c r="B5" s="3">
        <v>42375</v>
      </c>
      <c r="C5" s="4">
        <v>95.5</v>
      </c>
      <c r="D5" s="5"/>
      <c r="E5" s="8">
        <f>$J$2</f>
        <v>88.9</v>
      </c>
      <c r="F5" s="6"/>
    </row>
    <row r="6" spans="2:12">
      <c r="B6" s="3">
        <v>42376</v>
      </c>
      <c r="C6" s="4"/>
      <c r="D6" s="5"/>
      <c r="E6" s="8">
        <f t="shared" ref="E6:E58" si="0">$J$2</f>
        <v>88.9</v>
      </c>
      <c r="F6" s="6"/>
    </row>
    <row r="7" spans="2:12">
      <c r="B7" s="3">
        <v>42377</v>
      </c>
      <c r="C7" s="4"/>
      <c r="D7" s="4"/>
      <c r="E7" s="8">
        <f t="shared" si="0"/>
        <v>88.9</v>
      </c>
      <c r="F7" s="4"/>
    </row>
    <row r="8" spans="2:12">
      <c r="B8" s="3">
        <v>42378</v>
      </c>
      <c r="C8" s="4"/>
      <c r="D8" s="4"/>
      <c r="E8" s="8">
        <f t="shared" si="0"/>
        <v>88.9</v>
      </c>
      <c r="F8" s="4"/>
    </row>
    <row r="9" spans="2:12">
      <c r="B9" s="3">
        <v>42379</v>
      </c>
      <c r="C9" s="4"/>
      <c r="D9" s="4"/>
      <c r="E9" s="8">
        <f t="shared" si="0"/>
        <v>88.9</v>
      </c>
      <c r="F9" s="4"/>
    </row>
    <row r="10" spans="2:12">
      <c r="B10" s="3">
        <v>42380</v>
      </c>
      <c r="C10" s="4"/>
      <c r="D10" s="4"/>
      <c r="E10" s="8">
        <f t="shared" si="0"/>
        <v>88.9</v>
      </c>
      <c r="F10" s="4"/>
    </row>
    <row r="11" spans="2:12">
      <c r="B11" s="3">
        <v>42381</v>
      </c>
      <c r="C11" s="4"/>
      <c r="D11" s="4"/>
      <c r="E11" s="8">
        <f t="shared" si="0"/>
        <v>88.9</v>
      </c>
      <c r="F11" s="4"/>
    </row>
    <row r="12" spans="2:12">
      <c r="B12" s="3">
        <v>42382</v>
      </c>
      <c r="C12" s="4"/>
      <c r="D12" s="4"/>
      <c r="E12" s="8">
        <f t="shared" si="0"/>
        <v>88.9</v>
      </c>
      <c r="F12" s="4"/>
    </row>
    <row r="13" spans="2:12">
      <c r="B13" s="3">
        <v>42383</v>
      </c>
      <c r="C13" s="4"/>
      <c r="D13" s="4"/>
      <c r="E13" s="8">
        <f t="shared" si="0"/>
        <v>88.9</v>
      </c>
      <c r="F13" s="4"/>
    </row>
    <row r="14" spans="2:12">
      <c r="B14" s="3">
        <v>42384</v>
      </c>
      <c r="C14" s="4"/>
      <c r="D14" s="4"/>
      <c r="E14" s="8">
        <f t="shared" si="0"/>
        <v>88.9</v>
      </c>
      <c r="F14" s="4"/>
    </row>
    <row r="15" spans="2:12">
      <c r="B15" s="3">
        <v>42385</v>
      </c>
      <c r="C15" s="4"/>
      <c r="D15" s="4"/>
      <c r="E15" s="8">
        <f t="shared" si="0"/>
        <v>88.9</v>
      </c>
      <c r="F15" s="4"/>
    </row>
    <row r="16" spans="2:12">
      <c r="B16" s="3">
        <v>42386</v>
      </c>
      <c r="C16" s="4"/>
      <c r="D16" s="4"/>
      <c r="E16" s="8">
        <f t="shared" si="0"/>
        <v>88.9</v>
      </c>
      <c r="F16" s="4"/>
    </row>
    <row r="17" spans="2:6">
      <c r="B17" s="3">
        <v>42387</v>
      </c>
      <c r="C17" s="4"/>
      <c r="D17" s="4"/>
      <c r="E17" s="8">
        <f t="shared" si="0"/>
        <v>88.9</v>
      </c>
      <c r="F17" s="4"/>
    </row>
    <row r="18" spans="2:6">
      <c r="B18" s="3">
        <v>42388</v>
      </c>
      <c r="C18" s="4"/>
      <c r="D18" s="4"/>
      <c r="E18" s="8">
        <f t="shared" si="0"/>
        <v>88.9</v>
      </c>
      <c r="F18" s="4"/>
    </row>
    <row r="19" spans="2:6">
      <c r="B19" s="3">
        <v>42389</v>
      </c>
      <c r="C19" s="4"/>
      <c r="D19" s="4"/>
      <c r="E19" s="8">
        <f t="shared" si="0"/>
        <v>88.9</v>
      </c>
      <c r="F19" s="4"/>
    </row>
    <row r="20" spans="2:6">
      <c r="B20" s="3">
        <v>42390</v>
      </c>
      <c r="C20" s="4"/>
      <c r="D20" s="4"/>
      <c r="E20" s="8">
        <f t="shared" si="0"/>
        <v>88.9</v>
      </c>
      <c r="F20" s="4"/>
    </row>
    <row r="21" spans="2:6">
      <c r="B21" s="3">
        <v>42391</v>
      </c>
      <c r="C21" s="4"/>
      <c r="D21" s="4"/>
      <c r="E21" s="8">
        <f t="shared" si="0"/>
        <v>88.9</v>
      </c>
      <c r="F21" s="4"/>
    </row>
    <row r="22" spans="2:6">
      <c r="B22" s="3">
        <v>42392</v>
      </c>
      <c r="C22" s="4"/>
      <c r="D22" s="4"/>
      <c r="E22" s="8">
        <f t="shared" si="0"/>
        <v>88.9</v>
      </c>
      <c r="F22" s="4"/>
    </row>
    <row r="23" spans="2:6">
      <c r="B23" s="3">
        <v>42393</v>
      </c>
      <c r="C23" s="4"/>
      <c r="D23" s="4"/>
      <c r="E23" s="8">
        <f t="shared" si="0"/>
        <v>88.9</v>
      </c>
      <c r="F23" s="4"/>
    </row>
    <row r="24" spans="2:6">
      <c r="B24" s="3">
        <v>42394</v>
      </c>
      <c r="C24" s="4"/>
      <c r="D24" s="4"/>
      <c r="E24" s="8">
        <f t="shared" si="0"/>
        <v>88.9</v>
      </c>
      <c r="F24" s="4"/>
    </row>
    <row r="25" spans="2:6">
      <c r="B25" s="3">
        <v>42395</v>
      </c>
      <c r="C25" s="4"/>
      <c r="D25" s="4"/>
      <c r="E25" s="8">
        <f t="shared" si="0"/>
        <v>88.9</v>
      </c>
      <c r="F25" s="4"/>
    </row>
    <row r="26" spans="2:6">
      <c r="B26" s="3">
        <v>42396</v>
      </c>
      <c r="C26" s="4"/>
      <c r="D26" s="4"/>
      <c r="E26" s="8">
        <f t="shared" si="0"/>
        <v>88.9</v>
      </c>
      <c r="F26" s="4"/>
    </row>
    <row r="27" spans="2:6">
      <c r="B27" s="3">
        <v>42397</v>
      </c>
      <c r="C27" s="4"/>
      <c r="D27" s="4"/>
      <c r="E27" s="8">
        <f t="shared" si="0"/>
        <v>88.9</v>
      </c>
      <c r="F27" s="4"/>
    </row>
    <row r="28" spans="2:6">
      <c r="B28" s="3">
        <v>42398</v>
      </c>
      <c r="C28" s="4"/>
      <c r="D28" s="4"/>
      <c r="E28" s="8">
        <f t="shared" si="0"/>
        <v>88.9</v>
      </c>
      <c r="F28" s="4"/>
    </row>
    <row r="29" spans="2:6">
      <c r="B29" s="3">
        <v>42399</v>
      </c>
      <c r="C29" s="4"/>
      <c r="D29" s="4"/>
      <c r="E29" s="8">
        <f t="shared" si="0"/>
        <v>88.9</v>
      </c>
      <c r="F29" s="4"/>
    </row>
    <row r="30" spans="2:6">
      <c r="B30" s="3">
        <v>42400</v>
      </c>
      <c r="C30" s="4"/>
      <c r="D30" s="4"/>
      <c r="E30" s="8">
        <f t="shared" si="0"/>
        <v>88.9</v>
      </c>
      <c r="F30" s="4"/>
    </row>
    <row r="31" spans="2:6">
      <c r="B31" s="3">
        <v>42401</v>
      </c>
      <c r="C31" s="4"/>
      <c r="D31" s="4"/>
      <c r="E31" s="8">
        <f t="shared" si="0"/>
        <v>88.9</v>
      </c>
      <c r="F31" s="4"/>
    </row>
    <row r="32" spans="2:6">
      <c r="B32" s="3">
        <v>42402</v>
      </c>
      <c r="C32" s="4"/>
      <c r="D32" s="4"/>
      <c r="E32" s="8">
        <f t="shared" si="0"/>
        <v>88.9</v>
      </c>
      <c r="F32" s="4"/>
    </row>
    <row r="33" spans="2:6">
      <c r="B33" s="3">
        <v>42403</v>
      </c>
      <c r="C33" s="4"/>
      <c r="D33" s="4"/>
      <c r="E33" s="8">
        <f t="shared" si="0"/>
        <v>88.9</v>
      </c>
      <c r="F33" s="4"/>
    </row>
    <row r="34" spans="2:6">
      <c r="B34" s="3">
        <v>42404</v>
      </c>
      <c r="C34" s="4"/>
      <c r="D34" s="4"/>
      <c r="E34" s="8">
        <f t="shared" si="0"/>
        <v>88.9</v>
      </c>
      <c r="F34" s="4"/>
    </row>
    <row r="35" spans="2:6">
      <c r="B35" s="3">
        <v>42405</v>
      </c>
      <c r="C35" s="4"/>
      <c r="D35" s="4"/>
      <c r="E35" s="8">
        <f t="shared" si="0"/>
        <v>88.9</v>
      </c>
      <c r="F35" s="4"/>
    </row>
    <row r="36" spans="2:6">
      <c r="B36" s="3">
        <v>42406</v>
      </c>
      <c r="C36" s="4"/>
      <c r="D36" s="4"/>
      <c r="E36" s="8">
        <f t="shared" si="0"/>
        <v>88.9</v>
      </c>
      <c r="F36" s="4"/>
    </row>
    <row r="37" spans="2:6">
      <c r="B37" s="3">
        <v>42407</v>
      </c>
      <c r="C37" s="4"/>
      <c r="D37" s="4"/>
      <c r="E37" s="8">
        <f t="shared" si="0"/>
        <v>88.9</v>
      </c>
      <c r="F37" s="4"/>
    </row>
    <row r="38" spans="2:6">
      <c r="B38" s="3">
        <v>42408</v>
      </c>
      <c r="C38" s="4"/>
      <c r="D38" s="4"/>
      <c r="E38" s="8">
        <f t="shared" si="0"/>
        <v>88.9</v>
      </c>
      <c r="F38" s="4"/>
    </row>
    <row r="39" spans="2:6">
      <c r="B39" s="3">
        <v>42409</v>
      </c>
      <c r="C39" s="4"/>
      <c r="D39" s="4"/>
      <c r="E39" s="8">
        <f t="shared" si="0"/>
        <v>88.9</v>
      </c>
      <c r="F39" s="4"/>
    </row>
    <row r="40" spans="2:6">
      <c r="B40" s="3">
        <v>42410</v>
      </c>
      <c r="C40" s="4"/>
      <c r="D40" s="4"/>
      <c r="E40" s="8">
        <f t="shared" si="0"/>
        <v>88.9</v>
      </c>
      <c r="F40" s="4"/>
    </row>
    <row r="41" spans="2:6">
      <c r="B41" s="3">
        <v>42411</v>
      </c>
      <c r="C41" s="4"/>
      <c r="D41" s="4"/>
      <c r="E41" s="8">
        <f t="shared" si="0"/>
        <v>88.9</v>
      </c>
      <c r="F41" s="4"/>
    </row>
    <row r="42" spans="2:6">
      <c r="B42" s="3">
        <v>42412</v>
      </c>
      <c r="C42" s="4"/>
      <c r="D42" s="4"/>
      <c r="E42" s="8">
        <f t="shared" si="0"/>
        <v>88.9</v>
      </c>
      <c r="F42" s="4"/>
    </row>
    <row r="43" spans="2:6">
      <c r="B43" s="3">
        <v>42413</v>
      </c>
      <c r="C43" s="4"/>
      <c r="D43" s="4"/>
      <c r="E43" s="8">
        <f t="shared" si="0"/>
        <v>88.9</v>
      </c>
      <c r="F43" s="4"/>
    </row>
    <row r="44" spans="2:6">
      <c r="B44" s="3">
        <v>42414</v>
      </c>
      <c r="C44" s="4"/>
      <c r="D44" s="4"/>
      <c r="E44" s="8">
        <f t="shared" si="0"/>
        <v>88.9</v>
      </c>
      <c r="F44" s="4"/>
    </row>
    <row r="45" spans="2:6">
      <c r="B45" s="3">
        <v>42415</v>
      </c>
      <c r="C45" s="4"/>
      <c r="D45" s="4"/>
      <c r="E45" s="8">
        <f t="shared" si="0"/>
        <v>88.9</v>
      </c>
      <c r="F45" s="4"/>
    </row>
    <row r="46" spans="2:6">
      <c r="B46" s="3">
        <v>42416</v>
      </c>
      <c r="C46" s="4"/>
      <c r="D46" s="4"/>
      <c r="E46" s="8">
        <f t="shared" si="0"/>
        <v>88.9</v>
      </c>
      <c r="F46" s="4"/>
    </row>
    <row r="47" spans="2:6">
      <c r="B47" s="3">
        <v>42417</v>
      </c>
      <c r="C47" s="4"/>
      <c r="D47" s="4"/>
      <c r="E47" s="8">
        <f t="shared" si="0"/>
        <v>88.9</v>
      </c>
      <c r="F47" s="4"/>
    </row>
    <row r="48" spans="2:6">
      <c r="B48" s="3">
        <v>42418</v>
      </c>
      <c r="C48" s="4"/>
      <c r="D48" s="4"/>
      <c r="E48" s="8">
        <f t="shared" si="0"/>
        <v>88.9</v>
      </c>
      <c r="F48" s="4"/>
    </row>
    <row r="49" spans="2:6">
      <c r="B49" s="3">
        <v>42419</v>
      </c>
      <c r="C49" s="4"/>
      <c r="D49" s="4"/>
      <c r="E49" s="8">
        <f t="shared" si="0"/>
        <v>88.9</v>
      </c>
      <c r="F49" s="4"/>
    </row>
    <row r="50" spans="2:6">
      <c r="B50" s="3">
        <v>42420</v>
      </c>
      <c r="C50" s="4"/>
      <c r="D50" s="4"/>
      <c r="E50" s="8">
        <f t="shared" si="0"/>
        <v>88.9</v>
      </c>
      <c r="F50" s="4"/>
    </row>
    <row r="51" spans="2:6">
      <c r="B51" s="3">
        <v>42421</v>
      </c>
      <c r="C51" s="4"/>
      <c r="D51" s="4"/>
      <c r="E51" s="8">
        <f t="shared" si="0"/>
        <v>88.9</v>
      </c>
      <c r="F51" s="4"/>
    </row>
    <row r="52" spans="2:6">
      <c r="B52" s="3">
        <v>42422</v>
      </c>
      <c r="C52" s="4"/>
      <c r="D52" s="4"/>
      <c r="E52" s="8">
        <f t="shared" si="0"/>
        <v>88.9</v>
      </c>
      <c r="F52" s="4"/>
    </row>
    <row r="53" spans="2:6">
      <c r="B53" s="3">
        <v>42423</v>
      </c>
      <c r="C53" s="4"/>
      <c r="D53" s="4"/>
      <c r="E53" s="8">
        <f t="shared" si="0"/>
        <v>88.9</v>
      </c>
      <c r="F53" s="4"/>
    </row>
    <row r="54" spans="2:6">
      <c r="B54" s="3">
        <v>42424</v>
      </c>
      <c r="C54" s="4"/>
      <c r="D54" s="4"/>
      <c r="E54" s="8">
        <f t="shared" si="0"/>
        <v>88.9</v>
      </c>
      <c r="F54" s="4"/>
    </row>
    <row r="55" spans="2:6">
      <c r="B55" s="3">
        <v>42425</v>
      </c>
      <c r="C55" s="4"/>
      <c r="D55" s="4"/>
      <c r="E55" s="8">
        <f t="shared" si="0"/>
        <v>88.9</v>
      </c>
      <c r="F55" s="4"/>
    </row>
    <row r="56" spans="2:6">
      <c r="B56" s="3">
        <v>42426</v>
      </c>
      <c r="C56" s="4"/>
      <c r="D56" s="4"/>
      <c r="E56" s="8">
        <f t="shared" si="0"/>
        <v>88.9</v>
      </c>
      <c r="F56" s="4"/>
    </row>
    <row r="57" spans="2:6">
      <c r="B57" s="3">
        <v>42427</v>
      </c>
      <c r="C57" s="4"/>
      <c r="D57" s="4"/>
      <c r="E57" s="8">
        <f t="shared" si="0"/>
        <v>88.9</v>
      </c>
      <c r="F57" s="4"/>
    </row>
    <row r="58" spans="2:6">
      <c r="B58" s="3">
        <v>42428</v>
      </c>
      <c r="C58" s="4"/>
      <c r="D58" s="4"/>
      <c r="E58" s="8">
        <f t="shared" si="0"/>
        <v>88.9</v>
      </c>
      <c r="F58" s="4"/>
    </row>
  </sheetData>
  <mergeCells count="3">
    <mergeCell ref="J1:L1"/>
    <mergeCell ref="H2:I2"/>
    <mergeCell ref="J2:L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58"/>
  <sheetViews>
    <sheetView zoomScale="80" zoomScaleNormal="80" workbookViewId="0">
      <selection activeCell="C7" sqref="C7"/>
    </sheetView>
  </sheetViews>
  <sheetFormatPr defaultRowHeight="18.75"/>
  <cols>
    <col min="1" max="1" width="2.5" style="1" customWidth="1"/>
    <col min="2" max="4" width="9" style="1"/>
    <col min="5" max="5" width="7.625" style="1" customWidth="1"/>
    <col min="6" max="6" width="37.5" style="1" customWidth="1"/>
    <col min="7" max="7" width="23.5" style="1" customWidth="1"/>
    <col min="8" max="8" width="2.75" style="1" customWidth="1"/>
    <col min="9" max="16384" width="9" style="1"/>
  </cols>
  <sheetData>
    <row r="1" spans="2:13" ht="24" customHeight="1">
      <c r="J1" s="2"/>
      <c r="K1" s="13" t="s">
        <v>0</v>
      </c>
      <c r="L1" s="13"/>
      <c r="M1" s="13"/>
    </row>
    <row r="2" spans="2:13" ht="95.25" customHeight="1">
      <c r="I2" s="14" t="s">
        <v>4</v>
      </c>
      <c r="J2" s="14"/>
      <c r="K2" s="15">
        <v>62.9</v>
      </c>
      <c r="L2" s="15"/>
      <c r="M2" s="15"/>
    </row>
    <row r="3" spans="2:13" ht="8.25" customHeight="1"/>
    <row r="4" spans="2:13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>
      <c r="B5" s="3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>
      <c r="B6" s="3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>
      <c r="B7" s="3">
        <v>42377</v>
      </c>
      <c r="C7" s="4"/>
      <c r="D7" s="4">
        <v>67.3</v>
      </c>
      <c r="E7" s="8"/>
      <c r="F7" s="8"/>
      <c r="G7" s="4"/>
    </row>
    <row r="8" spans="2:13">
      <c r="B8" s="3">
        <v>42378</v>
      </c>
      <c r="C8" s="4"/>
      <c r="D8" s="4">
        <v>67.2</v>
      </c>
      <c r="E8" s="8"/>
      <c r="F8" s="8"/>
      <c r="G8" s="4"/>
    </row>
    <row r="9" spans="2:13">
      <c r="B9" s="3">
        <v>42379</v>
      </c>
      <c r="C9" s="4"/>
      <c r="D9" s="4">
        <v>67.099999999999994</v>
      </c>
      <c r="E9" s="8"/>
      <c r="F9" s="8"/>
      <c r="G9" s="4"/>
    </row>
    <row r="10" spans="2:13">
      <c r="B10" s="3">
        <v>42380</v>
      </c>
      <c r="C10" s="4"/>
      <c r="D10" s="4">
        <v>67</v>
      </c>
      <c r="E10" s="8"/>
      <c r="F10" s="8"/>
      <c r="G10" s="4"/>
    </row>
    <row r="11" spans="2:13">
      <c r="B11" s="3">
        <v>42381</v>
      </c>
      <c r="C11" s="4"/>
      <c r="D11" s="4">
        <v>66.900000000000006</v>
      </c>
      <c r="E11" s="8"/>
      <c r="F11" s="8"/>
      <c r="G11" s="4"/>
    </row>
    <row r="12" spans="2:13">
      <c r="B12" s="3">
        <v>42382</v>
      </c>
      <c r="C12" s="4"/>
      <c r="D12" s="4">
        <v>66.8</v>
      </c>
      <c r="E12" s="8"/>
      <c r="F12" s="8"/>
      <c r="G12" s="4"/>
    </row>
    <row r="13" spans="2:13">
      <c r="B13" s="3">
        <v>42383</v>
      </c>
      <c r="C13" s="4"/>
      <c r="D13" s="4">
        <v>66.7</v>
      </c>
      <c r="E13" s="8"/>
      <c r="F13" s="8"/>
      <c r="G13" s="4"/>
    </row>
    <row r="14" spans="2:13">
      <c r="B14" s="3">
        <v>42384</v>
      </c>
      <c r="C14" s="4"/>
      <c r="D14" s="4">
        <v>66.600000000000094</v>
      </c>
      <c r="E14" s="8"/>
      <c r="F14" s="8"/>
      <c r="G14" s="4"/>
    </row>
    <row r="15" spans="2:13">
      <c r="B15" s="3">
        <v>42385</v>
      </c>
      <c r="C15" s="4"/>
      <c r="D15" s="4">
        <v>66.500000000000099</v>
      </c>
      <c r="E15" s="8"/>
      <c r="F15" s="8"/>
      <c r="G15" s="4"/>
    </row>
    <row r="16" spans="2:13">
      <c r="B16" s="3">
        <v>42386</v>
      </c>
      <c r="C16" s="4"/>
      <c r="D16" s="4">
        <v>66.400000000000105</v>
      </c>
      <c r="E16" s="8"/>
      <c r="F16" s="8"/>
      <c r="G16" s="4"/>
    </row>
    <row r="17" spans="2:7">
      <c r="B17" s="3">
        <v>42387</v>
      </c>
      <c r="C17" s="4"/>
      <c r="D17" s="4">
        <v>66.300000000000097</v>
      </c>
      <c r="E17" s="8"/>
      <c r="F17" s="8"/>
      <c r="G17" s="4"/>
    </row>
    <row r="18" spans="2:7">
      <c r="B18" s="3">
        <v>42388</v>
      </c>
      <c r="C18" s="4"/>
      <c r="D18" s="4">
        <v>66.200000000000102</v>
      </c>
      <c r="E18" s="8"/>
      <c r="F18" s="8"/>
      <c r="G18" s="4"/>
    </row>
    <row r="19" spans="2:7">
      <c r="B19" s="3">
        <v>42389</v>
      </c>
      <c r="C19" s="4"/>
      <c r="D19" s="4">
        <v>66.100000000000094</v>
      </c>
      <c r="E19" s="8"/>
      <c r="F19" s="8"/>
      <c r="G19" s="4"/>
    </row>
    <row r="20" spans="2:7">
      <c r="B20" s="3">
        <v>42390</v>
      </c>
      <c r="C20" s="4"/>
      <c r="D20" s="4">
        <v>66.000000000000099</v>
      </c>
      <c r="E20" s="8"/>
      <c r="F20" s="8"/>
      <c r="G20" s="4"/>
    </row>
    <row r="21" spans="2:7">
      <c r="B21" s="3">
        <v>42391</v>
      </c>
      <c r="C21" s="4"/>
      <c r="D21" s="4">
        <v>65.900000000000105</v>
      </c>
      <c r="E21" s="8"/>
      <c r="F21" s="8"/>
      <c r="G21" s="4"/>
    </row>
    <row r="22" spans="2:7">
      <c r="B22" s="3">
        <v>42392</v>
      </c>
      <c r="C22" s="4"/>
      <c r="D22" s="4">
        <v>65.800000000000097</v>
      </c>
      <c r="E22" s="8"/>
      <c r="F22" s="8"/>
      <c r="G22" s="4"/>
    </row>
    <row r="23" spans="2:7">
      <c r="B23" s="3">
        <v>42393</v>
      </c>
      <c r="C23" s="4"/>
      <c r="D23" s="4">
        <v>65.700000000000102</v>
      </c>
      <c r="E23" s="8"/>
      <c r="F23" s="8"/>
      <c r="G23" s="4"/>
    </row>
    <row r="24" spans="2:7">
      <c r="B24" s="3">
        <v>42394</v>
      </c>
      <c r="C24" s="4"/>
      <c r="D24" s="4">
        <v>65.600000000000094</v>
      </c>
      <c r="E24" s="8"/>
      <c r="F24" s="8"/>
      <c r="G24" s="4"/>
    </row>
    <row r="25" spans="2:7">
      <c r="B25" s="3">
        <v>42395</v>
      </c>
      <c r="C25" s="4"/>
      <c r="D25" s="4">
        <v>65.500000000000099</v>
      </c>
      <c r="E25" s="8"/>
      <c r="F25" s="8"/>
      <c r="G25" s="4"/>
    </row>
    <row r="26" spans="2:7">
      <c r="B26" s="3">
        <v>42396</v>
      </c>
      <c r="C26" s="4"/>
      <c r="D26" s="4">
        <v>65.400000000000105</v>
      </c>
      <c r="E26" s="8"/>
      <c r="F26" s="8"/>
      <c r="G26" s="4"/>
    </row>
    <row r="27" spans="2:7">
      <c r="B27" s="3">
        <v>42397</v>
      </c>
      <c r="C27" s="4"/>
      <c r="D27" s="4">
        <v>65.300000000000097</v>
      </c>
      <c r="E27" s="8"/>
      <c r="F27" s="8"/>
      <c r="G27" s="4"/>
    </row>
    <row r="28" spans="2:7">
      <c r="B28" s="3">
        <v>42398</v>
      </c>
      <c r="C28" s="4"/>
      <c r="D28" s="4">
        <v>65.200000000000102</v>
      </c>
      <c r="E28" s="8"/>
      <c r="F28" s="8"/>
      <c r="G28" s="4"/>
    </row>
    <row r="29" spans="2:7">
      <c r="B29" s="3">
        <v>42399</v>
      </c>
      <c r="C29" s="4"/>
      <c r="D29" s="4">
        <v>65.100000000000094</v>
      </c>
      <c r="E29" s="8"/>
      <c r="F29" s="8"/>
      <c r="G29" s="4"/>
    </row>
    <row r="30" spans="2:7">
      <c r="B30" s="3">
        <v>42400</v>
      </c>
      <c r="C30" s="4"/>
      <c r="D30" s="4">
        <v>65.000000000000099</v>
      </c>
      <c r="E30" s="8"/>
      <c r="F30" s="8"/>
      <c r="G30" s="4"/>
    </row>
    <row r="31" spans="2:7">
      <c r="B31" s="3">
        <v>42401</v>
      </c>
      <c r="C31" s="4"/>
      <c r="D31" s="4">
        <v>64.900000000000105</v>
      </c>
      <c r="E31" s="8"/>
      <c r="F31" s="8"/>
      <c r="G31" s="4"/>
    </row>
    <row r="32" spans="2:7">
      <c r="B32" s="3">
        <v>42402</v>
      </c>
      <c r="C32" s="4"/>
      <c r="D32" s="4">
        <v>64.800000000000097</v>
      </c>
      <c r="E32" s="8"/>
      <c r="F32" s="8"/>
      <c r="G32" s="4"/>
    </row>
    <row r="33" spans="2:7">
      <c r="B33" s="3">
        <v>42403</v>
      </c>
      <c r="C33" s="4"/>
      <c r="D33" s="4">
        <v>64.7</v>
      </c>
      <c r="E33" s="8"/>
      <c r="F33" s="8"/>
      <c r="G33" s="4"/>
    </row>
    <row r="34" spans="2:7">
      <c r="B34" s="3">
        <v>42404</v>
      </c>
      <c r="C34" s="4"/>
      <c r="D34" s="4">
        <v>64.599999999999994</v>
      </c>
      <c r="E34" s="8"/>
      <c r="F34" s="8"/>
      <c r="G34" s="4"/>
    </row>
    <row r="35" spans="2:7">
      <c r="B35" s="3">
        <v>42405</v>
      </c>
      <c r="C35" s="4"/>
      <c r="D35" s="4">
        <v>64.5</v>
      </c>
      <c r="E35" s="8"/>
      <c r="F35" s="8"/>
      <c r="G35" s="4"/>
    </row>
    <row r="36" spans="2:7">
      <c r="B36" s="3">
        <v>42406</v>
      </c>
      <c r="C36" s="4"/>
      <c r="D36" s="4">
        <v>64.400000000000006</v>
      </c>
      <c r="E36" s="8"/>
      <c r="F36" s="8"/>
      <c r="G36" s="4"/>
    </row>
    <row r="37" spans="2:7">
      <c r="B37" s="3">
        <v>42407</v>
      </c>
      <c r="C37" s="4"/>
      <c r="D37" s="4">
        <v>64.3</v>
      </c>
      <c r="E37" s="8"/>
      <c r="F37" s="8"/>
      <c r="G37" s="4"/>
    </row>
    <row r="38" spans="2:7">
      <c r="B38" s="3">
        <v>42408</v>
      </c>
      <c r="C38" s="4"/>
      <c r="D38" s="4">
        <v>64.2</v>
      </c>
      <c r="E38" s="8"/>
      <c r="F38" s="8"/>
      <c r="G38" s="4"/>
    </row>
    <row r="39" spans="2:7">
      <c r="B39" s="3">
        <v>42409</v>
      </c>
      <c r="C39" s="4"/>
      <c r="D39" s="4">
        <v>64.099999999999994</v>
      </c>
      <c r="E39" s="8"/>
      <c r="F39" s="8"/>
      <c r="G39" s="4"/>
    </row>
    <row r="40" spans="2:7">
      <c r="B40" s="3">
        <v>42410</v>
      </c>
      <c r="C40" s="4"/>
      <c r="D40" s="4">
        <v>64</v>
      </c>
      <c r="E40" s="8"/>
      <c r="F40" s="8"/>
      <c r="G40" s="4"/>
    </row>
    <row r="41" spans="2:7">
      <c r="B41" s="3">
        <v>42411</v>
      </c>
      <c r="C41" s="4"/>
      <c r="D41" s="4">
        <v>63.9</v>
      </c>
      <c r="E41" s="8"/>
      <c r="F41" s="8"/>
      <c r="G41" s="4"/>
    </row>
    <row r="42" spans="2:7">
      <c r="B42" s="3">
        <v>42412</v>
      </c>
      <c r="C42" s="4"/>
      <c r="D42" s="4">
        <v>63.8</v>
      </c>
      <c r="E42" s="8"/>
      <c r="F42" s="8"/>
      <c r="G42" s="4"/>
    </row>
    <row r="43" spans="2:7">
      <c r="B43" s="3">
        <v>42413</v>
      </c>
      <c r="C43" s="4"/>
      <c r="D43" s="4">
        <v>63.7</v>
      </c>
      <c r="E43" s="8"/>
      <c r="F43" s="8"/>
      <c r="G43" s="4"/>
    </row>
    <row r="44" spans="2:7">
      <c r="B44" s="3">
        <v>42414</v>
      </c>
      <c r="C44" s="4"/>
      <c r="D44" s="4">
        <v>63.6</v>
      </c>
      <c r="E44" s="8"/>
      <c r="F44" s="8"/>
      <c r="G44" s="4"/>
    </row>
    <row r="45" spans="2:7">
      <c r="B45" s="3">
        <v>42415</v>
      </c>
      <c r="C45" s="4"/>
      <c r="D45" s="4">
        <v>63.5</v>
      </c>
      <c r="E45" s="8"/>
      <c r="F45" s="8"/>
      <c r="G45" s="4"/>
    </row>
    <row r="46" spans="2:7">
      <c r="B46" s="3">
        <v>42416</v>
      </c>
      <c r="C46" s="4"/>
      <c r="D46" s="4">
        <v>63.5</v>
      </c>
      <c r="E46" s="8"/>
      <c r="F46" s="8"/>
      <c r="G46" s="4"/>
    </row>
    <row r="47" spans="2:7">
      <c r="B47" s="3">
        <v>42417</v>
      </c>
      <c r="C47" s="4"/>
      <c r="D47" s="4">
        <v>63.4</v>
      </c>
      <c r="E47" s="8"/>
      <c r="F47" s="8"/>
      <c r="G47" s="4"/>
    </row>
    <row r="48" spans="2:7">
      <c r="B48" s="3">
        <v>42418</v>
      </c>
      <c r="C48" s="4"/>
      <c r="D48" s="4">
        <v>63.4</v>
      </c>
      <c r="E48" s="8"/>
      <c r="F48" s="8"/>
      <c r="G48" s="4"/>
    </row>
    <row r="49" spans="2:7">
      <c r="B49" s="3">
        <v>42419</v>
      </c>
      <c r="C49" s="4"/>
      <c r="D49" s="4">
        <v>63.31</v>
      </c>
      <c r="E49" s="8"/>
      <c r="F49" s="8"/>
      <c r="G49" s="4"/>
    </row>
    <row r="50" spans="2:7">
      <c r="B50" s="3">
        <v>42420</v>
      </c>
      <c r="C50" s="4"/>
      <c r="D50" s="4">
        <v>63.31</v>
      </c>
      <c r="E50" s="8"/>
      <c r="F50" s="8"/>
      <c r="G50" s="4"/>
    </row>
    <row r="51" spans="2:7">
      <c r="B51" s="3">
        <v>42421</v>
      </c>
      <c r="C51" s="4"/>
      <c r="D51" s="4">
        <v>63.23</v>
      </c>
      <c r="E51" s="8"/>
      <c r="F51" s="8"/>
      <c r="G51" s="4"/>
    </row>
    <row r="52" spans="2:7">
      <c r="B52" s="3">
        <v>42422</v>
      </c>
      <c r="C52" s="4"/>
      <c r="D52" s="4">
        <v>63.23</v>
      </c>
      <c r="E52" s="8"/>
      <c r="F52" s="8"/>
      <c r="G52" s="4"/>
    </row>
    <row r="53" spans="2:7">
      <c r="B53" s="3">
        <v>42423</v>
      </c>
      <c r="C53" s="4"/>
      <c r="D53" s="4">
        <v>63.11</v>
      </c>
      <c r="E53" s="8"/>
      <c r="F53" s="8"/>
      <c r="G53" s="4"/>
    </row>
    <row r="54" spans="2:7">
      <c r="B54" s="3">
        <v>42424</v>
      </c>
      <c r="C54" s="4"/>
      <c r="D54" s="4">
        <v>63.11</v>
      </c>
      <c r="E54" s="8"/>
      <c r="F54" s="8"/>
      <c r="G54" s="4"/>
    </row>
    <row r="55" spans="2:7">
      <c r="B55" s="3">
        <v>42425</v>
      </c>
      <c r="C55" s="4"/>
      <c r="D55" s="4">
        <v>63.03</v>
      </c>
      <c r="E55" s="8"/>
      <c r="F55" s="8"/>
      <c r="G55" s="4"/>
    </row>
    <row r="56" spans="2:7">
      <c r="B56" s="3">
        <v>42426</v>
      </c>
      <c r="C56" s="4"/>
      <c r="D56" s="4">
        <v>62.99</v>
      </c>
      <c r="E56" s="8"/>
      <c r="F56" s="8"/>
      <c r="G56" s="4"/>
    </row>
    <row r="57" spans="2:7">
      <c r="B57" s="3">
        <v>42427</v>
      </c>
      <c r="C57" s="4"/>
      <c r="D57" s="4">
        <v>62.9</v>
      </c>
      <c r="E57" s="8"/>
      <c r="F57" s="8"/>
      <c r="G57" s="4"/>
    </row>
    <row r="58" spans="2:7">
      <c r="B58" s="3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B1" zoomScale="75" zoomScaleNormal="75" workbookViewId="0">
      <selection activeCell="E8" sqref="E8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8.25" style="1" customWidth="1" collapsed="1"/>
    <col min="11" max="12" width="25.375" style="1" customWidth="1" collapsed="1"/>
    <col min="13" max="16384" width="9" style="1"/>
  </cols>
  <sheetData>
    <row r="1" spans="2:17" ht="24" customHeight="1">
      <c r="N1" s="2"/>
      <c r="O1" s="13" t="s">
        <v>1</v>
      </c>
      <c r="P1" s="13"/>
      <c r="Q1" s="13"/>
    </row>
    <row r="2" spans="2:17" ht="95.25" customHeight="1">
      <c r="M2" s="14" t="s">
        <v>4</v>
      </c>
      <c r="N2" s="14"/>
      <c r="O2" s="16">
        <v>0.17899999999999999</v>
      </c>
      <c r="P2" s="16"/>
      <c r="Q2" s="16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0.19700000000000001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33</v>
      </c>
      <c r="I7" s="9" t="s">
        <v>18</v>
      </c>
      <c r="J7" s="6" t="s">
        <v>14</v>
      </c>
      <c r="K7" s="9" t="s">
        <v>32</v>
      </c>
      <c r="L7" s="9" t="s">
        <v>34</v>
      </c>
    </row>
    <row r="8" spans="2:17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/>
      <c r="J8" s="4"/>
      <c r="K8" s="4"/>
      <c r="L8" s="4"/>
    </row>
    <row r="9" spans="2:17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2016-01-08T01:23:16Z</dcterms:modified>
</cp:coreProperties>
</file>