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AB228154-307D-F544-9C74-E52840088D8D}" xr6:coauthVersionLast="36" xr6:coauthVersionMax="36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12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2" l="1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G8" i="12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C8" i="12"/>
  <c r="C7" i="12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C6" i="12"/>
  <c r="C5" i="12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<sst xmlns="http://schemas.openxmlformats.org/spreadsheetml/2006/main" count="864" uniqueCount="528">
  <si>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</si>
  <si>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</si>
  <si>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</si>
  <si>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</si>
  <si>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</si>
  <si>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</si>
  <si>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</si>
  <si>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</si>
  <si>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</si>
  <si>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</si>
  <si>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</si>
  <si>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</si>
  <si>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</si>
  <si>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</si>
  <si>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</si>
  <si>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</si>
  <si>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</si>
  <si>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</si>
  <si>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</si>
  <si>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</si>
  <si>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</si>
  <si>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</si>
  <si>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</si>
  <si>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</si>
  <si>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</si>
  <si>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</si>
  <si>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</si>
  <si>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</si>
  <si>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</si>
  <si>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</si>
  <si>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</si>
  <si>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</si>
  <si>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</si>
  <si>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</si>
  <si>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</si>
  <si>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</si>
  <si>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</si>
  <si>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</si>
  <si>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</si>
  <si>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</si>
  <si>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</si>
  <si>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</si>
  <si>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</si>
  <si>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</si>
  <si>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</si>
  <si>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</si>
  <si>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</si>
  <si>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</si>
  <si>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</si>
  <si>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</si>
  <si>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</si>
  <si>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</si>
  <si>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</si>
  <si>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</si>
  <si>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</si>
  <si>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</si>
  <si>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</si>
  <si>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</si>
  <si>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</si>
  <si>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</si>
  <si>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</si>
  <si>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</si>
  <si>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</si>
  <si>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</si>
  <si>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</si>
  <si>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</si>
  <si>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</si>
  <si>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</si>
  <si>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</si>
  <si>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</si>
  <si>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</si>
  <si>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</si>
  <si>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</si>
  <si>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</si>
  <si>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</si>
  <si>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</si>
  <si>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</si>
  <si>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</si>
  <si>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</si>
  <si>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</si>
  <si>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</si>
  <si>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</si>
  <si>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</si>
  <si>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</si>
  <si>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</si>
  <si>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</si>
  <si>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</si>
  <si>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</si>
  <si>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</si>
  <si>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</si>
  <si>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</si>
  <si>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</si>
  <si>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</si>
  <si>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</si>
  <si>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</si>
  <si>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</si>
  <si>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</si>
  <si>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</si>
  <si>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</si>
  <si>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</si>
  <si>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</si>
  <si>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</si>
  <si>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</si>
  <si>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</si>
  <si>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</si>
  <si>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</si>
  <si>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</si>
  <si>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</si>
  <si>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</si>
  <si>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</si>
  <si>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</si>
  <si>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</si>
  <si>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</si>
  <si>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</si>
  <si>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</si>
  <si>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</si>
  <si>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</si>
  <si>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</si>
  <si>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</si>
  <si>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</si>
  <si>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</si>
  <si>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</si>
  <si>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</si>
  <si>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</si>
  <si>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</si>
  <si>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</si>
  <si>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</si>
  <si>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</si>
  <si>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</si>
  <si>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</si>
  <si>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</si>
  <si>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</si>
  <si>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</si>
  <si>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</si>
  <si>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</si>
  <si>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</si>
  <si>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</si>
  <si>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</si>
  <si>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</si>
  <si>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</si>
  <si>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</si>
  <si>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</si>
  <si>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</si>
  <si>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</si>
  <si>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</si>
  <si>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</si>
  <si>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</si>
  <si>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</si>
  <si>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</si>
  <si>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</si>
  <si>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</si>
  <si>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</si>
  <si>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</si>
  <si>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</si>
  <si>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</si>
  <si>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</si>
  <si>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</si>
  <si>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</si>
  <si>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</si>
  <si>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</si>
  <si>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</si>
  <si>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</si>
  <si>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</si>
  <si>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</si>
  <si>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</si>
  <si>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</si>
  <si>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</si>
  <si>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</si>
  <si>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</si>
  <si>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</si>
  <si>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</si>
  <si>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</si>
  <si>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</si>
  <si>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</si>
  <si>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</si>
  <si>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</si>
  <si>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</si>
  <si>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</si>
  <si>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</si>
  <si>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</si>
  <si>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</si>
  <si>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</si>
  <si>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</si>
  <si>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</si>
  <si>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</si>
  <si>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</si>
  <si>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</si>
  <si>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</si>
  <si>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</si>
  <si>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</si>
  <si>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</si>
  <si>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</si>
  <si>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</si>
  <si>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</si>
  <si>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</si>
  <si>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</si>
  <si>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</si>
  <si>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</si>
  <si>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</si>
  <si>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</si>
  <si>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</si>
  <si>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</si>
  <si>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</si>
  <si>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</si>
  <si>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</si>
  <si>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</si>
  <si>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</si>
  <si>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</si>
  <si>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</si>
  <si>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</si>
  <si>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</si>
  <si>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</si>
  <si>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</si>
  <si>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</si>
  <si>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</si>
  <si>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</si>
  <si>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</si>
  <si>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</si>
  <si>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</si>
  <si>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</si>
  <si>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</si>
  <si>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</si>
  <si>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</si>
  <si>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</si>
  <si>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</si>
  <si>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</si>
  <si>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</si>
  <si>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</si>
  <si>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</si>
  <si>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</si>
  <si>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</si>
  <si>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</si>
  <si>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</si>
  <si>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</si>
  <si>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</si>
  <si>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</si>
  <si>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</si>
  <si>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</si>
  <si>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</si>
  <si>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</si>
  <si>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</si>
  <si>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</si>
  <si>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</si>
  <si>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</si>
  <si>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</si>
  <si>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</si>
  <si>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</si>
  <si>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</si>
  <si>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</si>
  <si>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</si>
  <si>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</si>
  <si>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</si>
  <si>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</si>
  <si>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</si>
  <si>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</si>
  <si>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</si>
  <si>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</si>
  <si>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</si>
  <si>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</si>
  <si>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</si>
  <si>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</si>
  <si>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</si>
  <si>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</si>
  <si>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</si>
  <si>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</si>
  <si>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</si>
  <si>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</si>
  <si>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</si>
  <si>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</si>
  <si>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</si>
  <si>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</si>
  <si>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</si>
  <si>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</si>
  <si>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</si>
  <si>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</si>
  <si>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</si>
  <si>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</si>
  <si>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</si>
  <si>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</si>
  <si>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</si>
  <si>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</si>
  <si>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</si>
  <si>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</si>
  <si>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</si>
  <si>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</si>
  <si>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</si>
  <si>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</si>
  <si>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</si>
  <si>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</si>
  <si>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</si>
  <si>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</si>
  <si>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</si>
  <si>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</si>
  <si>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</si>
  <si>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</si>
  <si>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</si>
  <si>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</si>
  <si>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</si>
  <si>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</si>
  <si>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</si>
  <si>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</si>
  <si>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</si>
  <si>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</si>
  <si>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</si>
  <si>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</si>
  <si>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</si>
  <si>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</si>
  <si>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</si>
  <si>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</si>
  <si>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</si>
  <si>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</si>
  <si>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</si>
  <si>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</si>
  <si>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</si>
  <si>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</si>
  <si>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</si>
  <si>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</si>
  <si>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</si>
  <si>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</si>
  <si>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</si>
  <si>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</si>
  <si>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</si>
  <si>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</si>
  <si>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</si>
  <si>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</si>
  <si>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</si>
  <si>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</si>
  <si>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</si>
  <si>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</si>
  <si>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</si>
  <si>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</si>
  <si>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</si>
  <si>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</si>
  <si>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</si>
  <si>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</si>
  <si>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</si>
  <si>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</si>
  <si>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</si>
  <si>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</si>
  <si>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</si>
  <si>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</si>
  <si>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</si>
  <si>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</si>
  <si>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</si>
  <si>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</si>
  <si>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</si>
  <si>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</si>
  <si>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</si>
  <si>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</si>
  <si>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</si>
  <si>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</si>
  <si>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</si>
  <si>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</si>
  <si>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</si>
  <si>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</si>
  <si>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</si>
  <si>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</si>
  <si>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</si>
  <si>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</si>
  <si>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</si>
  <si>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</si>
  <si>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</si>
  <si>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</si>
  <si>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</si>
  <si>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</si>
  <si>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</si>
  <si>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</si>
  <si>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</si>
  <si>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</si>
  <si>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</si>
  <si>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</si>
  <si>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</si>
  <si>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</si>
  <si>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</si>
  <si>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</si>
  <si>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</si>
  <si>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</si>
  <si>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</si>
  <si>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</si>
  <si>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</si>
  <si>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</si>
  <si>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</si>
  <si>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</si>
  <si>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</si>
  <si>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</si>
  <si>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</si>
  <si>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</si>
  <si>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</si>
  <si>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</si>
  <si>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</si>
  <si>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</si>
  <si>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</si>
  <si>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</si>
  <si>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</si>
  <si>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</si>
  <si>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</si>
  <si>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</si>
  <si>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</si>
  <si>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</si>
  <si>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</si>
  <si>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</si>
  <si>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</si>
  <si>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</si>
  <si>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</si>
  <si>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</si>
  <si>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</si>
  <si>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</si>
  <si>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</si>
  <si>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</si>
  <si>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</si>
  <si>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</si>
  <si>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</si>
  <si>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</si>
  <si>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</si>
  <si>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</si>
  <si>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</si>
  <si>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</si>
  <si>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</si>
  <si>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</si>
  <si>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</si>
  <si>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</si>
  <si>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</si>
  <si>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</si>
  <si>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</si>
  <si>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</si>
  <si>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</si>
  <si>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</si>
  <si>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</si>
  <si>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</si>
  <si>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</si>
  <si>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</si>
  <si>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</si>
  <si>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</si>
  <si>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</si>
  <si>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</si>
  <si>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</si>
  <si>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</si>
  <si>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</si>
  <si>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</si>
  <si>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</si>
  <si>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</si>
  <si>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</si>
  <si>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</si>
  <si>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</si>
  <si>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</si>
  <si>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</si>
  <si>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</si>
  <si>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</si>
  <si>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</si>
  <si>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</si>
  <si>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</si>
  <si>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</si>
  <si>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</si>
  <si>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</si>
  <si>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</si>
  <si>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</si>
  <si>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</si>
  <si>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</si>
  <si>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</si>
  <si>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</si>
  <si>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</si>
  <si>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</si>
  <si>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</si>
  <si>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</si>
  <si>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</si>
  <si>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</si>
  <si>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</si>
  <si>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</si>
  <si>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</si>
  <si>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</si>
  <si>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</si>
  <si>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</si>
  <si>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</si>
  <si>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</si>
  <si>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</si>
  <si>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</si>
  <si>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</si>
  <si>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</si>
  <si>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</si>
  <si>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</si>
  <si>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</si>
  <si>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</si>
  <si>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</si>
  <si>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</si>
  <si>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</si>
  <si>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</si>
  <si>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</si>
  <si>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</si>
  <si>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</si>
  <si>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</si>
  <si>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</si>
  <si>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</si>
  <si>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</si>
  <si>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</si>
  <si>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</si>
  <si>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</si>
  <si>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</si>
  <si>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</si>
  <si>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</si>
  <si>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</si>
  <si>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</si>
  <si>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おにぎりx1</t>
    <phoneticPr fontId="2"/>
  </si>
  <si>
    <t>なし</t>
    <phoneticPr fontId="2"/>
  </si>
  <si>
    <t>なし</t>
    <phoneticPr fontId="2"/>
  </si>
  <si>
    <t>おにぎりx1</t>
    <phoneticPr fontId="2"/>
  </si>
  <si>
    <t>ざんぎx4</t>
    <phoneticPr fontId="2"/>
  </si>
  <si>
    <t>サラダ(鶏肉入り)
揚げ鶏</t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</si>
  <si>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</si>
  <si>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</si>
  <si>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なし</t>
    <phoneticPr fontId="2"/>
  </si>
  <si>
    <t>サラダ(鶏肉入り)
揚げ鶏</t>
    <phoneticPr fontId="2"/>
  </si>
  <si>
    <t>オードブル</t>
    <phoneticPr fontId="2"/>
  </si>
  <si>
    <t>ピザは食べてない</t>
    <rPh sb="3" eb="4">
      <t>タ</t>
    </rPh>
    <phoneticPr fontId="2"/>
  </si>
  <si>
    <t>カレーライス</t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</si>
  <si>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</si>
  <si>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</si>
  <si>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</si>
  <si>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</si>
  <si>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なし</t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</si>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</sst>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6128"/>
        <c:axId val="585338280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5928"/>
        <c:axId val="585335536"/>
      </c:lineChart>
      <c:dateAx>
        <c:axId val="2071361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38280"/>
        <c:crosses val="autoZero"/>
        <c:auto val="1"/>
        <c:lblOffset val="100"/>
        <c:baseTimeUnit val="days"/>
      </c:dateAx>
      <c:valAx>
        <c:axId val="5853382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7136128"/>
        <c:crosses val="autoZero"/>
        <c:crossBetween val="between"/>
        <c:majorUnit val="1"/>
      </c:valAx>
      <c:valAx>
        <c:axId val="5853355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5928"/>
        <c:crosses val="max"/>
        <c:crossBetween val="between"/>
        <c:majorUnit val="5.0000000000000114E-3"/>
      </c:valAx>
      <c:dateAx>
        <c:axId val="58533592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553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1888"/>
        <c:axId val="746123064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4240"/>
        <c:axId val="746123456"/>
      </c:lineChart>
      <c:dateAx>
        <c:axId val="7461218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746123064"/>
        <c:crosses val="autoZero"/>
        <c:auto val="1"/>
        <c:lblOffset val="100"/>
        <c:baseTimeUnit val="days"/>
      </c:dateAx>
      <c:valAx>
        <c:axId val="746123064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46121888"/>
        <c:crosses val="autoZero"/>
        <c:crossBetween val="between"/>
        <c:majorUnit val="1"/>
      </c:valAx>
      <c:valAx>
        <c:axId val="74612345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746124240"/>
        <c:crosses val="max"/>
        <c:crossBetween val="between"/>
        <c:majorUnit val="5.0000000000000114E-3"/>
      </c:valAx>
      <c:dateAx>
        <c:axId val="7461242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74612345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4752"/>
        <c:axId val="58532612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2992"/>
        <c:axId val="585334360"/>
      </c:lineChart>
      <c:dateAx>
        <c:axId val="5853347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6128"/>
        <c:crosses val="autoZero"/>
        <c:auto val="1"/>
        <c:lblOffset val="100"/>
        <c:baseTimeUnit val="days"/>
      </c:dateAx>
      <c:valAx>
        <c:axId val="58532612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4752"/>
        <c:crosses val="autoZero"/>
        <c:crossBetween val="between"/>
        <c:majorUnit val="1"/>
      </c:valAx>
      <c:valAx>
        <c:axId val="5853343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2992"/>
        <c:crosses val="max"/>
        <c:crossBetween val="between"/>
        <c:majorUnit val="5.0000000000000114E-3"/>
      </c:valAx>
      <c:dateAx>
        <c:axId val="58532299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43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776"/>
        <c:axId val="585330440"/>
      </c:lineChart>
      <c:dateAx>
        <c:axId val="58532377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30440"/>
        <c:crosses val="autoZero"/>
        <c:auto val="1"/>
        <c:lblOffset val="100"/>
        <c:baseTimeUnit val="days"/>
      </c:dateAx>
      <c:valAx>
        <c:axId val="585330440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237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384"/>
        <c:axId val="585324168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8088"/>
        <c:axId val="585330832"/>
      </c:lineChart>
      <c:dateAx>
        <c:axId val="585323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585324168"/>
        <c:crosses val="autoZero"/>
        <c:auto val="1"/>
        <c:lblOffset val="100"/>
        <c:baseTimeUnit val="days"/>
      </c:dateAx>
      <c:valAx>
        <c:axId val="5853241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3384"/>
        <c:crosses val="autoZero"/>
        <c:crossBetween val="between"/>
        <c:majorUnit val="1"/>
      </c:valAx>
      <c:valAx>
        <c:axId val="58533083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8088"/>
        <c:crosses val="max"/>
        <c:crossBetween val="between"/>
        <c:majorUnit val="5.0000000000000114E-3"/>
      </c:valAx>
      <c:dateAx>
        <c:axId val="5853280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5853308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3968"/>
        <c:axId val="585330048"/>
      </c:lineChart>
      <c:dateAx>
        <c:axId val="58533396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30048"/>
        <c:crosses val="autoZero"/>
        <c:auto val="1"/>
        <c:lblOffset val="100"/>
        <c:baseTimeUnit val="days"/>
      </c:dateAx>
      <c:valAx>
        <c:axId val="58533004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396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9264"/>
        <c:axId val="585329656"/>
      </c:lineChart>
      <c:dateAx>
        <c:axId val="5853292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29656"/>
        <c:crosses val="autoZero"/>
        <c:auto val="1"/>
        <c:lblOffset val="100"/>
        <c:baseTimeUnit val="days"/>
      </c:dateAx>
      <c:valAx>
        <c:axId val="5853296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926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4560"/>
        <c:axId val="58532848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2008"/>
        <c:axId val="585326912"/>
      </c:lineChart>
      <c:dateAx>
        <c:axId val="5853245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8480"/>
        <c:crosses val="autoZero"/>
        <c:auto val="1"/>
        <c:lblOffset val="100"/>
        <c:baseTimeUnit val="days"/>
      </c:dateAx>
      <c:valAx>
        <c:axId val="5853284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4560"/>
        <c:crosses val="autoZero"/>
        <c:crossBetween val="between"/>
        <c:majorUnit val="1"/>
      </c:valAx>
      <c:valAx>
        <c:axId val="58532691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2008"/>
        <c:crosses val="max"/>
        <c:crossBetween val="between"/>
        <c:majorUnit val="5.0000000000000114E-3"/>
      </c:valAx>
      <c:dateAx>
        <c:axId val="585332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2691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0"/>
  <sheetViews>
    <sheetView topLeftCell="A4" zoomScale="74" zoomScaleNormal="74" workbookViewId="0">
      <selection activeCell="M13" sqref="M13"/>
    </sheetView>
  </sheetViews>
  <sheetFormatPr baseColWidth="10" defaultColWidth="9" defaultRowHeight="19" outlineLevelCol="1"/>
  <cols>
    <col min="1" max="1" width="2.1640625" style="1" customWidth="1"/>
    <col min="2" max="2" width="6" style="1" bestFit="1" customWidth="1"/>
    <col min="3" max="4" width="6.1640625" style="1" customWidth="1"/>
    <col min="5" max="5" width="8.16406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29.83203125" style="1" customWidth="1" collapsed="1"/>
    <col min="12" max="12" width="34.5" style="1" customWidth="1" collapsed="1"/>
    <col min="13" max="13" width="26.83203125" style="1" customWidth="1" collapsed="1"/>
    <col min="14" max="17" width="9" style="1"/>
    <col min="18" max="18" width="9.83203125" style="1" customWidth="1"/>
    <col min="19" max="20" width="9" style="1"/>
    <col min="21" max="21" width="9.83203125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80</v>
      </c>
      <c r="Q2" s="42"/>
      <c r="R2" s="42"/>
      <c r="S2" s="44">
        <v>0.16</v>
      </c>
      <c r="T2" s="44"/>
      <c r="U2" s="44"/>
    </row>
    <row r="3" spans="2:21" ht="20.25" customHeight="1">
      <c r="L3" s="31" t="s">
        <v>500</v>
      </c>
    </row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501</v>
      </c>
      <c r="K5" s="9" t="s">
        <v>450</v>
      </c>
      <c r="L5" s="9" t="s">
        <v>451</v>
      </c>
      <c r="M5" s="9" t="s">
        <v>452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449</v>
      </c>
      <c r="K6" s="9" t="s">
        <v>453</v>
      </c>
      <c r="L6" s="29" t="s">
        <v>454</v>
      </c>
      <c r="M6" s="9" t="s">
        <v>455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456</v>
      </c>
      <c r="J7" s="9" t="s">
        <v>502</v>
      </c>
      <c r="K7" s="6" t="s">
        <v>425</v>
      </c>
      <c r="L7" s="29" t="s">
        <v>457</v>
      </c>
      <c r="M7" s="9" t="s">
        <v>458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459</v>
      </c>
      <c r="J8" s="4" t="s">
        <v>503</v>
      </c>
      <c r="K8" s="16" t="s">
        <v>425</v>
      </c>
      <c r="L8" s="30" t="s">
        <v>460</v>
      </c>
      <c r="M8" s="16" t="s">
        <v>461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504</v>
      </c>
      <c r="K9" s="16" t="s">
        <v>462</v>
      </c>
      <c r="L9" s="16" t="s">
        <v>463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449</v>
      </c>
      <c r="K10" s="16" t="s">
        <v>464</v>
      </c>
      <c r="L10" s="4" t="s">
        <v>505</v>
      </c>
      <c r="M10" s="16" t="s">
        <v>465</v>
      </c>
    </row>
    <row r="11" spans="2:21" ht="45.7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503</v>
      </c>
      <c r="K11" s="16" t="s">
        <v>506</v>
      </c>
      <c r="L11" s="30" t="s">
        <v>507</v>
      </c>
      <c r="M11" s="16" t="s">
        <v>508</v>
      </c>
    </row>
    <row r="12" spans="2:21" ht="40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509</v>
      </c>
      <c r="K12" s="16" t="s">
        <v>510</v>
      </c>
      <c r="L12" s="33" t="s">
        <v>511</v>
      </c>
      <c r="M12" s="4" t="s">
        <v>512</v>
      </c>
    </row>
    <row r="13" spans="2:21" ht="60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425</v>
      </c>
      <c r="K13" s="9" t="s">
        <v>450</v>
      </c>
      <c r="L13" s="9" t="s">
        <v>513</v>
      </c>
      <c r="M13" s="4"/>
    </row>
    <row r="14" spans="2:21" ht="20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459</v>
      </c>
      <c r="J14" s="4" t="s">
        <v>509</v>
      </c>
      <c r="K14" s="4" t="s">
        <v>425</v>
      </c>
      <c r="L14" s="30" t="s">
        <v>514</v>
      </c>
      <c r="M14" s="4" t="s">
        <v>515</v>
      </c>
    </row>
    <row r="15" spans="2:21" ht="40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516</v>
      </c>
      <c r="J15" s="4" t="s">
        <v>425</v>
      </c>
      <c r="K15" s="4" t="s">
        <v>502</v>
      </c>
      <c r="L15" s="16" t="s">
        <v>517</v>
      </c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503</v>
      </c>
      <c r="K16" s="4" t="s">
        <v>518</v>
      </c>
      <c r="L16" s="4" t="s">
        <v>519</v>
      </c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/>
      <c r="K33" s="16"/>
      <c r="L33" s="4"/>
      <c r="M33" s="34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/>
      <c r="J34" s="16"/>
      <c r="K34" s="16"/>
      <c r="L34" s="4"/>
      <c r="M34" s="35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/>
      <c r="K35" s="16"/>
      <c r="L35" s="4"/>
      <c r="M35" s="35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/>
      <c r="K36" s="16"/>
      <c r="L36" s="4"/>
      <c r="M36" s="35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/>
      <c r="K37" s="16"/>
      <c r="L37" s="4"/>
      <c r="M37" s="35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4"/>
      <c r="M38" s="36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466</v>
      </c>
      <c r="J6" s="9" t="s">
        <v>322</v>
      </c>
      <c r="K6" s="9" t="s">
        <v>467</v>
      </c>
      <c r="L6" s="9" t="s">
        <v>468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469</v>
      </c>
      <c r="J7" s="9" t="s">
        <v>470</v>
      </c>
      <c r="K7" s="6" t="s">
        <v>471</v>
      </c>
      <c r="L7" s="9" t="s">
        <v>472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466</v>
      </c>
      <c r="J8" s="4" t="s">
        <v>473</v>
      </c>
      <c r="K8" s="16" t="s">
        <v>474</v>
      </c>
      <c r="L8" s="16" t="s">
        <v>475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476</v>
      </c>
      <c r="J9" s="4" t="s">
        <v>477</v>
      </c>
      <c r="K9" s="16" t="s">
        <v>478</v>
      </c>
      <c r="L9" s="4" t="s">
        <v>479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466</v>
      </c>
      <c r="J10" s="4" t="s">
        <v>480</v>
      </c>
      <c r="K10" s="4" t="s">
        <v>481</v>
      </c>
      <c r="L10" s="16" t="s">
        <v>482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483</v>
      </c>
      <c r="K11" s="16" t="s">
        <v>423</v>
      </c>
      <c r="L11" s="16" t="s">
        <v>484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485</v>
      </c>
      <c r="K12" s="16" t="s">
        <v>486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0"/>
  <sheetViews>
    <sheetView tabSelected="1" zoomScale="74" zoomScaleNormal="74" workbookViewId="0">
      <selection activeCell="G21" sqref="G21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18.1640625" style="1" customWidth="1"/>
    <col min="7" max="7" width="13.5" style="1" customWidth="1" collapsed="1"/>
    <col min="8" max="8" width="26.83203125" style="1" customWidth="1" collapsed="1"/>
    <col min="9" max="9" width="44.33203125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40" t="s">
        <v>0</v>
      </c>
      <c r="N1" s="40"/>
      <c r="O1" s="40"/>
      <c r="P1" s="40"/>
      <c r="Q1" s="40"/>
      <c r="R1" s="40"/>
    </row>
    <row r="2" spans="2:18" ht="95.25" customHeight="1">
      <c r="K2" s="41" t="s">
        <v>4</v>
      </c>
      <c r="L2" s="41"/>
      <c r="M2" s="42">
        <v>62.5</v>
      </c>
      <c r="N2" s="42"/>
      <c r="O2" s="42"/>
      <c r="P2" s="43"/>
      <c r="Q2" s="43"/>
      <c r="R2" s="43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523</v>
      </c>
      <c r="J6" s="9" t="s">
        <v>431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487</v>
      </c>
      <c r="J11" s="16" t="s">
        <v>446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488</v>
      </c>
      <c r="J12" s="4" t="s">
        <v>490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489</v>
      </c>
      <c r="I13" s="16" t="s">
        <v>491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492</v>
      </c>
      <c r="G14" s="4" t="s">
        <v>425</v>
      </c>
      <c r="H14" s="4" t="s">
        <v>155</v>
      </c>
      <c r="I14" s="16" t="s">
        <v>494</v>
      </c>
      <c r="J14" s="4" t="s">
        <v>495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492</v>
      </c>
      <c r="G15" s="4" t="s">
        <v>425</v>
      </c>
      <c r="H15" s="16" t="s">
        <v>493</v>
      </c>
      <c r="I15" s="16" t="s">
        <v>521</v>
      </c>
      <c r="J15" s="4" t="s">
        <v>496</v>
      </c>
    </row>
    <row r="16" spans="2:18" ht="20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497</v>
      </c>
      <c r="I16" s="4" t="s">
        <v>498</v>
      </c>
      <c r="J16" s="16" t="s">
        <v>499</v>
      </c>
    </row>
    <row r="17" spans="2:10" ht="40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525</v>
      </c>
      <c r="I17" s="16" t="s">
        <v>526</v>
      </c>
      <c r="J17" s="4"/>
    </row>
    <row r="18" spans="2:10" ht="20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524</v>
      </c>
      <c r="J18" s="4"/>
    </row>
    <row r="19" spans="2:10" ht="40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522</v>
      </c>
      <c r="I19" s="16" t="s">
        <v>520</v>
      </c>
      <c r="J19" s="16" t="s">
        <v>527</v>
      </c>
    </row>
    <row r="20" spans="2:10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40" t="s">
        <v>0</v>
      </c>
      <c r="P1" s="40"/>
      <c r="Q1" s="40"/>
      <c r="T1" s="13" t="s">
        <v>22</v>
      </c>
    </row>
    <row r="2" spans="2:23" ht="95.25" customHeight="1">
      <c r="M2" s="41" t="s">
        <v>4</v>
      </c>
      <c r="N2" s="41"/>
      <c r="O2" s="45">
        <v>88.9</v>
      </c>
      <c r="P2" s="45"/>
      <c r="Q2" s="45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40" t="s">
        <v>0</v>
      </c>
      <c r="M1" s="40"/>
      <c r="N1" s="40"/>
    </row>
    <row r="2" spans="2:14" ht="95.25" customHeight="1">
      <c r="J2" s="41" t="s">
        <v>4</v>
      </c>
      <c r="K2" s="41"/>
      <c r="L2" s="45">
        <v>62.9</v>
      </c>
      <c r="M2" s="45"/>
      <c r="N2" s="45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40" t="s">
        <v>1</v>
      </c>
      <c r="P1" s="40"/>
      <c r="Q1" s="40"/>
    </row>
    <row r="2" spans="2:17" ht="95.25" customHeight="1">
      <c r="M2" s="41" t="s">
        <v>4</v>
      </c>
      <c r="N2" s="41"/>
      <c r="O2" s="43">
        <v>0.17899999999999999</v>
      </c>
      <c r="P2" s="43"/>
      <c r="Q2" s="43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7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8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8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8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8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9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2019-08-15T12:09:15Z</dcterms:modified>
</cp:coreProperties>
</file>