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26" i="5" l="1"/>
  <c r="E25" i="5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<sst xmlns="http://schemas.openxmlformats.org/spreadsheetml/2006/main" count="276" uniqueCount="227">
  <si>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</si>
  <si>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</si>
  <si>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</si>
  <si>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</si>
  <si>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</si>
  <si>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</si>
  <si>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</si>
  <si>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</si>
  <si>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</si>
  <si>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</si>
  <si>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</si>
  <si>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</si>
  <si>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</si>
  <si>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</si>
  <si>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</si>
  <si>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</si>
  <si>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</si>
  <si>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</si>
  <si>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</si>
  <si>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</si>
  <si>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</si>
  <si>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</si>
  <si>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</si>
  <si>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</si>
  <si>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</si>
  <si>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</si>
  <si>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</si>
  <si>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</si>
  <si>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</si>
  <si>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</si>
  <si>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</si>
  <si>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</si>
  <si>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</si>
  <si>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</si>
  <si>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</si>
  <si>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</si>
  <si>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</si>
  <si>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</si>
  <si>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</si>
  <si>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</si>
  <si>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</si>
  <si>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</si>
  <si>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</si>
  <si>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</si>
  <si>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</si>
  <si>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</si>
  <si>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</si>
  <si>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</si>
  <si>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</si>
  <si>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</si>
  <si>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</si>
  <si>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</si>
  <si>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</si>
  <si>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</si>
  <si>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</si>
  <si>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</si>
  <si>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</si>
  <si>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</si>
  <si>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</si>
  <si>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</si>
  <si>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</si>
  <si>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</si>
  <si>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</si>
  <si>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</si>
  <si>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</si>
  <si>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</si>
  <si>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</si>
  <si>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</si>
  <si>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</si>
  <si>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</si>
  <si>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</si>
  <si>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</si>
  <si>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</si>
  <si>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</si>
  <si>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</si>
  <si>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</si>
  <si>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</si>
  <si>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</si>
  <si>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</si>
  <si>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</si>
  <si>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</si>
  <si>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</si>
  <si>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</si>
  <si>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</si>
  <si>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</si>
  <si>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</si>
  <si>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</si>
  <si>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</si>
  <si>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</si>
  <si>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</si>
  <si>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</si>
  <si>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</si>
  <si>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</si>
  <si>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</si>
  <si>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</si>
  <si>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</si>
  <si>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</si>
  <si>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</si>
  <si>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</si>
  <si>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</si>
  <si>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</si>
  <si>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</si>
  <si>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</si>
  <si>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</si>
  <si>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</si>
  <si>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</si>
  <si>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</si>
  <si>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</si>
  <si>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</si>
  <si>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</si>
  <si>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</si>
  <si>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</si>
  <si>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</si>
  <si>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</si>
  <si>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</si>
  <si>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</si>
  <si>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</si>
  <si>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</si>
  <si>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</si>
  <si>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</si>
  <si>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</si>
  <si>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</si>
  <si>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</si>
  <si>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</si>
  <si>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</si>
  <si>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</si>
  <si>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</si>
  <si>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</si>
  <si>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</si>
  <si>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</si>
  <si>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</si>
  <si>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</si>
  <si>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</si>
  <si>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</si>
  <si>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</si>
  <si>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</si>
  <si>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</si>
  <si>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</si>
  <si>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</si>
  <si>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</si>
  <si>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</si>
  <si>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</si>
  <si>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</si>
  <si>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</si>
  <si>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</si>
  <si>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</si>
  <si>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</si>
  <si>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</si>
  <si>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</si>
  <si>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</si>
  <si>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</si>
  <si>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</si>
  <si>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</si>
  <si>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</si>
  <si>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</si>
  <si>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</si>
  <si>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</si>
  <si>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</si>
  <si>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</si>
  <si>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</si>
  <si>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</si>
  <si>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</si>
  <si>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</si>
  <si>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</si>
  <si>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</si>
  <si>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</si>
  <si>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</si>
  <si>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</si>
  <si>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</si>
  <si>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</si>
  <si>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</si>
  <si>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</si>
  <si>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</si>
  <si>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</si>
  <si>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</si>
  <si>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</si>
  <si>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</si>
  <si>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</si>
  <si>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</si>
  <si>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</si>
  <si>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</si>
  <si>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</si>
  <si>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</si>
  <si>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</si>
  <si>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</si>
  <si>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</si>
  <si>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</si>
  <si>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</si>
  <si>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昼：　夜：</t>
    <rPh sb="0" eb="1">
      <t>ヒル</t>
    </rPh>
    <rPh sb="3" eb="4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</si>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</sst>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9200"/>
        <c:axId val="11906073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85952"/>
        <c:axId val="119484416"/>
      </c:lineChart>
      <c:dateAx>
        <c:axId val="11905920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9060736"/>
        <c:crosses val="autoZero"/>
        <c:auto val="1"/>
        <c:lblOffset val="100"/>
        <c:baseTimeUnit val="days"/>
      </c:dateAx>
      <c:valAx>
        <c:axId val="11906073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9059200"/>
        <c:crosses val="autoZero"/>
        <c:crossBetween val="between"/>
        <c:majorUnit val="1"/>
      </c:valAx>
      <c:valAx>
        <c:axId val="11948441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9485952"/>
        <c:crosses val="max"/>
        <c:crossBetween val="between"/>
        <c:majorUnit val="5.0000000000000114E-3"/>
      </c:valAx>
      <c:dateAx>
        <c:axId val="11948595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948441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52640"/>
        <c:axId val="119558528"/>
      </c:lineChart>
      <c:dateAx>
        <c:axId val="11955264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19558528"/>
        <c:crosses val="autoZero"/>
        <c:auto val="1"/>
        <c:lblOffset val="100"/>
        <c:baseTimeUnit val="days"/>
      </c:dateAx>
      <c:valAx>
        <c:axId val="11955852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955264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02176"/>
        <c:axId val="11973913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54752"/>
        <c:axId val="119740672"/>
      </c:lineChart>
      <c:dateAx>
        <c:axId val="11960217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19739136"/>
        <c:crosses val="autoZero"/>
        <c:auto val="1"/>
        <c:lblOffset val="100"/>
        <c:baseTimeUnit val="days"/>
      </c:dateAx>
      <c:valAx>
        <c:axId val="11973913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9602176"/>
        <c:crosses val="autoZero"/>
        <c:crossBetween val="between"/>
        <c:majorUnit val="1"/>
      </c:valAx>
      <c:valAx>
        <c:axId val="11974067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9754752"/>
        <c:crosses val="max"/>
        <c:crossBetween val="between"/>
        <c:majorUnit val="5.0000000000000114E-3"/>
      </c:valAx>
      <c:dateAx>
        <c:axId val="11975475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1974067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topLeftCell="A10" zoomScale="80" zoomScaleNormal="80" workbookViewId="0">
      <selection activeCell="C29" sqref="C29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/>
      <c r="H24" s="6" t="s">
        <v>178</v>
      </c>
      <c r="I24" s="6" t="s">
        <v>189</v>
      </c>
      <c r="J24" s="6" t="s">
        <v>190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/>
      <c r="H25" s="6" t="s">
        <v>191</v>
      </c>
      <c r="I25" s="6" t="s">
        <v>192</v>
      </c>
      <c r="J25" s="6" t="s">
        <v>221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/>
      <c r="H26" s="6" t="s">
        <v>221</v>
      </c>
      <c r="I26" s="6" t="s">
        <v>222</v>
      </c>
      <c r="J26" s="6" t="s">
        <v>221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/>
      <c r="H27" s="6" t="s">
        <v>224</v>
      </c>
      <c r="I27" s="9" t="s">
        <v>225</v>
      </c>
      <c r="J27" s="9" t="s">
        <v>225</v>
      </c>
      <c r="K27" s="4" t="s">
        <v>223</v>
      </c>
    </row>
    <row r="28" spans="2:11" ht="37.5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 t="s">
        <v>45</v>
      </c>
      <c r="I28" s="9" t="s">
        <v>226</v>
      </c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opLeftCell="A7" zoomScale="80" zoomScaleNormal="80" workbookViewId="0">
      <selection activeCell="C27" sqref="C27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26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208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188</v>
      </c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 t="s">
        <v>188</v>
      </c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9" zoomScale="74" zoomScaleNormal="74" workbookViewId="0">
      <selection activeCell="K26" sqref="K26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207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205</v>
      </c>
      <c r="J23" s="4" t="s">
        <v>204</v>
      </c>
      <c r="K23" s="4" t="s">
        <v>196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194</v>
      </c>
      <c r="I24" s="4" t="s">
        <v>201</v>
      </c>
      <c r="J24" s="4" t="s">
        <v>202</v>
      </c>
      <c r="K24" s="16" t="s">
        <v>203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193</v>
      </c>
      <c r="G25" s="5">
        <f t="shared" si="1"/>
        <v>0.18607142857142861</v>
      </c>
      <c r="H25" s="16" t="s">
        <v>215</v>
      </c>
      <c r="I25" s="4" t="s">
        <v>198</v>
      </c>
      <c r="J25" s="4" t="s">
        <v>199</v>
      </c>
      <c r="K25" s="16" t="s">
        <v>200</v>
      </c>
      <c r="L25" s="4" t="s">
        <v>206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209</v>
      </c>
      <c r="G26" s="5">
        <f t="shared" si="1"/>
        <v>0.18587500000000004</v>
      </c>
      <c r="H26" s="4" t="s">
        <v>210</v>
      </c>
      <c r="I26" s="16" t="s">
        <v>197</v>
      </c>
      <c r="J26" s="16" t="s">
        <v>195</v>
      </c>
      <c r="K26" s="16" t="s">
        <v>211</v>
      </c>
      <c r="L26" s="16" t="s">
        <v>212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209</v>
      </c>
      <c r="G27" s="5">
        <f t="shared" si="1"/>
        <v>0.18567857142857147</v>
      </c>
      <c r="H27" s="16" t="s">
        <v>217</v>
      </c>
      <c r="I27" s="4" t="s">
        <v>213</v>
      </c>
      <c r="J27" s="4" t="s">
        <v>214</v>
      </c>
      <c r="K27" s="19" t="s">
        <v>218</v>
      </c>
      <c r="L27" s="16" t="s">
        <v>216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219</v>
      </c>
      <c r="J28" s="4" t="s">
        <v>220</v>
      </c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2016-01-29T03:18:56Z</dcterms:modified>
</cp:coreProperties>
</file>