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1555" windowHeight="9855" activeTab="2"/>
  </bookViews>
  <sheets>
    <sheet name="HORIZAP" sheetId="4" r:id="rId1"/>
    <sheet name="MATSUZAP" sheetId="5" r:id="rId2"/>
    <sheet name="SHIGEZAP" sheetId="1" r:id="rId3"/>
  </sheets>
  <calcPr calcId="125725"/>
</workbook>
</file>

<file path=xl/calcChain.xml><?xml version="1.0" encoding="utf-8"?>
<calcChain xmlns="http://schemas.openxmlformats.org/spreadsheetml/2006/main">
  <c r="E29" i="5"/>
  <c r="E30"/>
  <c r="E31"/>
  <c r="E28" l="1"/>
  <c r="E27"/>
  <c r="E26"/>
  <c r="E25"/>
  <c r="E24" l="1"/>
  <c r="E23"/>
  <c r="E22" l="1"/>
  <c r="E21"/>
  <c r="E20" l="1"/>
  <c r="E19"/>
  <c r="F19" i="4"/>
  <c r="F18"/>
  <c r="F17"/>
  <c r="E18" i="5"/>
  <c r="E17"/>
  <c r="E16"/>
  <c r="E15"/>
  <c r="E14"/>
  <c r="E13"/>
  <c r="E12"/>
  <c r="E11"/>
  <c r="E10"/>
  <c r="E9"/>
  <c r="E8"/>
  <c r="E7"/>
  <c r="E5" i="4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F7"/>
  <c r="F8"/>
  <c r="F9"/>
  <c r="F10"/>
  <c r="F11"/>
  <c r="F12"/>
  <c r="F13"/>
  <c r="F14"/>
  <c r="F15"/>
  <c r="F16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"/>
  <c r="F6"/>
  <c r="E6" i="5"/>
  <c r="E5"/>
  <c r="C58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9"/>
  <c r="C60"/>
  <c r="C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8" l="1"/>
  <c r="G57"/>
  <c r="G59" s="1"/>
  <c r="G60" s="1"/>
</calcChain>
</file>

<file path=xl/sharedStrings.xml><?xml version="1.0" encoding="utf-8"?>
<sst xmlns="http://schemas.openxmlformats.org/spreadsheetml/2006/main" count="324" uniqueCount="260">
  <si>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</si>
  <si>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</si>
  <si>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</si>
  <si>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</si>
  <si>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</si>
  <si>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</si>
  <si>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</si>
  <si>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</si>
  <si>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</si>
  <si>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</si>
  <si>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</si>
  <si>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</si>
  <si>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</si>
  <si>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</si>
  <si>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</si>
  <si>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</si>
  <si>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</si>
  <si>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</si>
  <si>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</si>
  <si>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</si>
  <si>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</si>
  <si>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</si>
  <si>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</si>
  <si>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</si>
  <si>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</si>
  <si>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</si>
  <si>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</si>
  <si>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</si>
  <si>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</si>
  <si>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</si>
  <si>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</si>
  <si>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</si>
  <si>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</si>
  <si>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</si>
  <si>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</si>
  <si>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</si>
  <si>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</si>
  <si>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</si>
  <si>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</si>
  <si>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</si>
  <si>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</si>
  <si>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</si>
  <si>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</si>
  <si>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</si>
  <si>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</si>
  <si>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</si>
  <si>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</si>
  <si>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</si>
  <si>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</si>
  <si>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</si>
  <si>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</si>
  <si>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</si>
  <si>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</si>
  <si>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</si>
  <si>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</si>
  <si>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</si>
  <si>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</si>
  <si>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</si>
  <si>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</si>
  <si>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</si>
  <si>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</si>
  <si>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</si>
  <si>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</si>
  <si>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</si>
  <si>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</si>
  <si>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</si>
  <si>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</si>
  <si>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</si>
  <si>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</si>
  <si>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</si>
  <si>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</si>
  <si>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</si>
  <si>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</si>
  <si>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</si>
  <si>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</si>
  <si>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</si>
  <si>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</si>
  <si>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</si>
  <si>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</si>
  <si>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</si>
  <si>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</si>
  <si>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</si>
  <si>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</si>
  <si>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</si>
  <si>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</si>
  <si>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</si>
  <si>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</si>
  <si>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</si>
  <si>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</si>
  <si>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</si>
  <si>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</si>
  <si>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</si>
  <si>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</si>
  <si>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</si>
  <si>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</si>
  <si>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</si>
  <si>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</si>
  <si>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</si>
  <si>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</si>
  <si>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</si>
  <si>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</si>
  <si>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</si>
  <si>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</si>
  <si>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</si>
  <si>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</si>
  <si>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</si>
  <si>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</si>
  <si>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</si>
  <si>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</si>
  <si>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</si>
  <si>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</si>
  <si>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</si>
  <si>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</si>
  <si>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</si>
  <si>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</si>
  <si>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</si>
  <si>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</si>
  <si>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</si>
  <si>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</si>
  <si>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</si>
  <si>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</si>
  <si>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</si>
  <si>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</si>
  <si>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</si>
  <si>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</si>
  <si>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</si>
  <si>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</si>
  <si>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</si>
  <si>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</si>
  <si>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</si>
  <si>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</si>
  <si>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</si>
  <si>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</si>
  <si>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</si>
  <si>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</si>
  <si>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</si>
  <si>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</si>
  <si>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</si>
  <si>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</si>
  <si>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</si>
  <si>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</si>
  <si>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</si>
  <si>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</si>
  <si>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</si>
  <si>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</si>
  <si>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</si>
  <si>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</si>
  <si>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</si>
  <si>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</si>
  <si>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</si>
  <si>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</si>
  <si>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</si>
  <si>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</si>
  <si>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</si>
  <si>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</si>
  <si>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</si>
  <si>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</si>
  <si>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</si>
  <si>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</si>
  <si>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</si>
  <si>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</si>
  <si>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</si>
  <si>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</si>
  <si>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</si>
  <si>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</si>
  <si>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</si>
  <si>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</si>
  <si>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</si>
  <si>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</si>
  <si>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</si>
  <si>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</si>
  <si>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</si>
  <si>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</si>
  <si>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</si>
  <si>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</si>
  <si>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</si>
  <si>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</si>
  <si>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</si>
  <si>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</si>
  <si>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</si>
  <si>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</si>
  <si>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</si>
  <si>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</si>
  <si>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</si>
  <si>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</si>
  <si>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</si>
  <si>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</si>
  <si>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</si>
  <si>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</si>
  <si>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</si>
  <si>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</si>
  <si>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</si>
  <si>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</si>
  <si>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</si>
  <si>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</si>
  <si>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</si>
  <si>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</si>
  <si>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</si>
  <si>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</si>
  <si>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</si>
  <si>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</si>
  <si>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</si>
  <si>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</si>
  <si>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</si>
  <si>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</si>
  <si>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</si>
  <si>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</si>
  <si>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</si>
  <si>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</si>
  <si>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</si>
  <si>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</si>
  <si>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</si>
  <si>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</si>
  <si>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</si>
  <si>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</si>
  <si>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</si>
  <si>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</si>
  <si>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</si>
  <si>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</si>
  <si>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</si>
  <si>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</si>
  <si>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</si>
  <si>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</si>
  <si>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</si>
  <si>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</si>
  <si>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</si>
  <si>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</si>
  <si>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</si>
  <si>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</si>
  <si>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</si>
  <si>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</si>
  <si>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</si>
  <si>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</si>
  <si>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</si>
  <si>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</si>
  <si>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</si>
  <si>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</si>
  <si>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　夜：</t>
    <rPh sb="0" eb="1">
      <t>ヒル</t>
    </rPh>
    <rPh sb="3" eb="4">
      <t>ヨル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</si>
  <si>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</si>
  <si>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</si>
  <si>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</si>
  <si>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</si>
  <si>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</si>
  <si>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</si>
  <si>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</si>
  <si>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</si>
  <si>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</si>
  <si>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</si>
  <si>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</si>
  <si>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</si>
  <si>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</si>
  <si>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</si>
  <si>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</si>
  <si>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</si>
  <si>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</si>
  <si>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</si>
  <si>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キムチチゲの残り、鯖塩焼き、ご飯、白菜でなにか作る。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3" eb="24">
      <t>ツク</t>
    </rPh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</si>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</sst>
</file>

<file path=xl/styles.xml><?xml version="1.0" encoding="utf-8"?>
<styleSheet xmlns="http://schemas.openxmlformats.org/spreadsheetml/2006/main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</c:numCache>
            </c:numRef>
          </c:val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</c:ser>
        <c:dLbls/>
        <c:marker val="1"/>
        <c:axId val="135321856"/>
        <c:axId val="110690304"/>
      </c:lineChart>
      <c:lineChart>
        <c:grouping val="standard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</c:ser>
        <c:dLbls/>
        <c:marker val="1"/>
        <c:axId val="110693376"/>
        <c:axId val="110691840"/>
      </c:lineChart>
      <c:dateAx>
        <c:axId val="135321856"/>
        <c:scaling>
          <c:orientation val="minMax"/>
        </c:scaling>
        <c:axPos val="b"/>
        <c:numFmt formatCode="mm&quot;月&quot;dd&quot;日&quot;" sourceLinked="1"/>
        <c:tickLblPos val="nextTo"/>
        <c:crossAx val="110690304"/>
        <c:crosses val="autoZero"/>
        <c:auto val="1"/>
        <c:lblOffset val="100"/>
        <c:baseTimeUnit val="days"/>
      </c:dateAx>
      <c:valAx>
        <c:axId val="110690304"/>
        <c:scaling>
          <c:orientation val="minMax"/>
          <c:max val="98"/>
          <c:min val="78"/>
        </c:scaling>
        <c:axPos val="l"/>
        <c:majorGridlines/>
        <c:numFmt formatCode="0.0_ " sourceLinked="1"/>
        <c:tickLblPos val="nextTo"/>
        <c:crossAx val="135321856"/>
        <c:crosses val="autoZero"/>
        <c:crossBetween val="between"/>
        <c:majorUnit val="1"/>
      </c:valAx>
      <c:valAx>
        <c:axId val="110691840"/>
        <c:scaling>
          <c:orientation val="minMax"/>
          <c:max val="0.30000000000000032"/>
          <c:min val="0.2"/>
        </c:scaling>
        <c:axPos val="r"/>
        <c:majorGridlines/>
        <c:numFmt formatCode="0.0%" sourceLinked="1"/>
        <c:tickLblPos val="nextTo"/>
        <c:crossAx val="110693376"/>
        <c:crosses val="max"/>
        <c:crossBetween val="between"/>
        <c:majorUnit val="5.0000000000000114E-3"/>
      </c:valAx>
      <c:dateAx>
        <c:axId val="110693376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11069184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</c:numCache>
            </c:numRef>
          </c:val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</c:ser>
        <c:dLbls/>
        <c:marker val="1"/>
        <c:axId val="110772992"/>
        <c:axId val="110774528"/>
      </c:lineChart>
      <c:dateAx>
        <c:axId val="110772992"/>
        <c:scaling>
          <c:orientation val="minMax"/>
        </c:scaling>
        <c:axPos val="b"/>
        <c:numFmt formatCode="m&quot;月&quot;d&quot;日&quot;\(aaa\)" sourceLinked="1"/>
        <c:tickLblPos val="nextTo"/>
        <c:crossAx val="110774528"/>
        <c:crosses val="autoZero"/>
        <c:auto val="1"/>
        <c:lblOffset val="100"/>
        <c:baseTimeUnit val="days"/>
      </c:dateAx>
      <c:valAx>
        <c:axId val="110774528"/>
        <c:scaling>
          <c:orientation val="minMax"/>
          <c:max val="70"/>
          <c:min val="60"/>
        </c:scaling>
        <c:axPos val="l"/>
        <c:majorGridlines/>
        <c:numFmt formatCode="0.0_ " sourceLinked="1"/>
        <c:tickLblPos val="nextTo"/>
        <c:crossAx val="110772992"/>
        <c:crosses val="autoZero"/>
        <c:crossBetween val="between"/>
        <c:majorUnit val="1"/>
      </c:valAx>
      <c:spPr>
        <a:noFill/>
      </c:spPr>
    </c:plotArea>
    <c:legend>
      <c:legendPos val="t"/>
    </c:legend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</c:numCache>
            </c:numRef>
          </c:val>
        </c:ser>
        <c:dLbls/>
        <c:marker val="1"/>
        <c:axId val="111159552"/>
        <c:axId val="111181824"/>
      </c:lineChart>
      <c:lineChart>
        <c:grouping val="standard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</c:numCache>
            </c:numRef>
          </c:val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</c:ser>
        <c:dLbls/>
        <c:marker val="1"/>
        <c:axId val="111184896"/>
        <c:axId val="111183360"/>
      </c:lineChart>
      <c:dateAx>
        <c:axId val="111159552"/>
        <c:scaling>
          <c:orientation val="minMax"/>
        </c:scaling>
        <c:axPos val="b"/>
        <c:numFmt formatCode="m/d" sourceLinked="1"/>
        <c:tickLblPos val="nextTo"/>
        <c:crossAx val="111181824"/>
        <c:crosses val="autoZero"/>
        <c:auto val="1"/>
        <c:lblOffset val="100"/>
        <c:baseTimeUnit val="days"/>
      </c:dateAx>
      <c:valAx>
        <c:axId val="111181824"/>
        <c:scaling>
          <c:orientation val="minMax"/>
          <c:max val="72"/>
          <c:min val="62"/>
        </c:scaling>
        <c:axPos val="l"/>
        <c:majorGridlines/>
        <c:numFmt formatCode="0.0_ " sourceLinked="1"/>
        <c:tickLblPos val="nextTo"/>
        <c:crossAx val="111159552"/>
        <c:crosses val="autoZero"/>
        <c:crossBetween val="between"/>
        <c:majorUnit val="1"/>
      </c:valAx>
      <c:valAx>
        <c:axId val="111183360"/>
        <c:scaling>
          <c:orientation val="minMax"/>
          <c:max val="0.22"/>
          <c:min val="0.12000000000000002"/>
        </c:scaling>
        <c:axPos val="r"/>
        <c:majorGridlines/>
        <c:numFmt formatCode="0.0%" sourceLinked="1"/>
        <c:tickLblPos val="nextTo"/>
        <c:crossAx val="111184896"/>
        <c:crosses val="max"/>
        <c:crossBetween val="between"/>
        <c:majorUnit val="5.0000000000000114E-3"/>
      </c:valAx>
      <c:dateAx>
        <c:axId val="111184896"/>
        <c:scaling>
          <c:orientation val="minMax"/>
        </c:scaling>
        <c:delete val="1"/>
        <c:axPos val="b"/>
        <c:numFmt formatCode="m/d" sourceLinked="1"/>
        <c:tickLblPos val="none"/>
        <c:crossAx val="11118336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span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83682</xdr:colOff>
      <xdr:row>3</xdr:row>
      <xdr:rowOff>22449</xdr:rowOff>
    </xdr:from>
    <xdr:to>
      <xdr:col>17</xdr:col>
      <xdr:colOff>452438</xdr:colOff>
      <xdr:row>28</xdr:row>
      <xdr:rowOff>226219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58"/>
  <sheetViews>
    <sheetView topLeftCell="A16" zoomScale="80" zoomScaleNormal="80" workbookViewId="0">
      <selection activeCell="G30" sqref="G30"/>
    </sheetView>
  </sheetViews>
  <sheetFormatPr defaultRowHeight="18.75" outlineLevelCol="1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>
      <c r="N1" s="2"/>
      <c r="O1" s="20" t="s">
        <v>0</v>
      </c>
      <c r="P1" s="20"/>
      <c r="Q1" s="20"/>
      <c r="T1" s="13" t="s">
        <v>33</v>
      </c>
    </row>
    <row r="2" spans="2:23" ht="95.25" customHeight="1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239</v>
      </c>
      <c r="K28" s="4"/>
    </row>
    <row r="29" spans="2:11" ht="37.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242</v>
      </c>
      <c r="I29" s="9" t="s">
        <v>240</v>
      </c>
      <c r="J29" s="6" t="s">
        <v>243</v>
      </c>
      <c r="K29" s="4" t="s">
        <v>139</v>
      </c>
    </row>
    <row r="30" spans="2:11" ht="37.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242</v>
      </c>
      <c r="I30" s="9" t="s">
        <v>244</v>
      </c>
      <c r="J30" s="6" t="s">
        <v>245</v>
      </c>
      <c r="K30" s="4"/>
    </row>
    <row r="31" spans="2:11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 t="s">
        <v>241</v>
      </c>
      <c r="I31" s="6"/>
      <c r="J31" s="6"/>
      <c r="K31" s="4"/>
    </row>
    <row r="32" spans="2:11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N58"/>
  <sheetViews>
    <sheetView topLeftCell="A9" zoomScale="80" zoomScaleNormal="80" workbookViewId="0">
      <selection activeCell="P33" sqref="P33"/>
    </sheetView>
  </sheetViews>
  <sheetFormatPr defaultRowHeight="18.7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>
      <c r="K1" s="2"/>
      <c r="L1" s="20" t="s">
        <v>0</v>
      </c>
      <c r="M1" s="20"/>
      <c r="N1" s="20"/>
    </row>
    <row r="2" spans="2:14" ht="95.25" customHeight="1">
      <c r="J2" s="21" t="s">
        <v>4</v>
      </c>
      <c r="K2" s="21"/>
      <c r="L2" s="22">
        <v>62.9</v>
      </c>
      <c r="M2" s="22"/>
      <c r="N2" s="22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31" si="0">D5-C5</f>
        <v>0</v>
      </c>
      <c r="F5" s="5"/>
      <c r="G5" s="8" t="s">
        <v>8</v>
      </c>
      <c r="H5" s="6" t="s">
        <v>31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238</v>
      </c>
      <c r="H29" s="4" t="s">
        <v>59</v>
      </c>
    </row>
    <row r="30" spans="2:8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237</v>
      </c>
      <c r="H31" s="4"/>
    </row>
    <row r="32" spans="2:8">
      <c r="B32" s="17">
        <v>42402</v>
      </c>
      <c r="C32" s="4"/>
      <c r="D32" s="4">
        <v>64.800000000000097</v>
      </c>
      <c r="E32" s="8"/>
      <c r="F32" s="5"/>
      <c r="G32" s="8" t="s">
        <v>237</v>
      </c>
      <c r="H32" s="4"/>
    </row>
    <row r="33" spans="2:8">
      <c r="B33" s="17">
        <v>42403</v>
      </c>
      <c r="C33" s="4"/>
      <c r="D33" s="4">
        <v>64.7</v>
      </c>
      <c r="E33" s="8"/>
      <c r="F33" s="5"/>
      <c r="G33" s="8" t="s">
        <v>237</v>
      </c>
      <c r="H33" s="4"/>
    </row>
    <row r="34" spans="2:8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>
      <c r="B35" s="17">
        <v>42405</v>
      </c>
      <c r="C35" s="4"/>
      <c r="D35" s="4">
        <v>64.5</v>
      </c>
      <c r="E35" s="8"/>
      <c r="F35" s="5"/>
      <c r="G35" s="8"/>
      <c r="H35" s="4"/>
    </row>
    <row r="36" spans="2:8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>
      <c r="B37" s="17">
        <v>42407</v>
      </c>
      <c r="C37" s="4"/>
      <c r="D37" s="4">
        <v>64.3</v>
      </c>
      <c r="E37" s="8"/>
      <c r="F37" s="5"/>
      <c r="G37" s="8"/>
      <c r="H37" s="4"/>
    </row>
    <row r="38" spans="2:8">
      <c r="B38" s="17">
        <v>42408</v>
      </c>
      <c r="C38" s="4"/>
      <c r="D38" s="4">
        <v>64.2</v>
      </c>
      <c r="E38" s="8"/>
      <c r="F38" s="5"/>
      <c r="G38" s="8"/>
      <c r="H38" s="4"/>
    </row>
    <row r="39" spans="2:8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>
      <c r="B40" s="17">
        <v>42410</v>
      </c>
      <c r="C40" s="4"/>
      <c r="D40" s="4">
        <v>64</v>
      </c>
      <c r="E40" s="8"/>
      <c r="F40" s="5"/>
      <c r="G40" s="8"/>
      <c r="H40" s="4"/>
    </row>
    <row r="41" spans="2:8">
      <c r="B41" s="17">
        <v>42411</v>
      </c>
      <c r="C41" s="4"/>
      <c r="D41" s="4">
        <v>63.9</v>
      </c>
      <c r="E41" s="8"/>
      <c r="F41" s="5"/>
      <c r="G41" s="8"/>
      <c r="H41" s="4"/>
    </row>
    <row r="42" spans="2:8">
      <c r="B42" s="17">
        <v>42412</v>
      </c>
      <c r="C42" s="4"/>
      <c r="D42" s="4">
        <v>63.8</v>
      </c>
      <c r="E42" s="8"/>
      <c r="F42" s="5"/>
      <c r="G42" s="8"/>
      <c r="H42" s="4"/>
    </row>
    <row r="43" spans="2:8">
      <c r="B43" s="17">
        <v>42413</v>
      </c>
      <c r="C43" s="4"/>
      <c r="D43" s="4">
        <v>63.7</v>
      </c>
      <c r="E43" s="8"/>
      <c r="F43" s="5"/>
      <c r="G43" s="8"/>
      <c r="H43" s="4"/>
    </row>
    <row r="44" spans="2:8">
      <c r="B44" s="17">
        <v>42414</v>
      </c>
      <c r="C44" s="4"/>
      <c r="D44" s="4">
        <v>63.6</v>
      </c>
      <c r="E44" s="8"/>
      <c r="F44" s="5"/>
      <c r="G44" s="8"/>
      <c r="H44" s="4"/>
    </row>
    <row r="45" spans="2:8">
      <c r="B45" s="17">
        <v>42415</v>
      </c>
      <c r="C45" s="4"/>
      <c r="D45" s="4">
        <v>63.5</v>
      </c>
      <c r="E45" s="8"/>
      <c r="F45" s="5"/>
      <c r="G45" s="8"/>
      <c r="H45" s="4"/>
    </row>
    <row r="46" spans="2:8">
      <c r="B46" s="17">
        <v>42416</v>
      </c>
      <c r="C46" s="4"/>
      <c r="D46" s="4">
        <v>63.5</v>
      </c>
      <c r="E46" s="8"/>
      <c r="F46" s="5"/>
      <c r="G46" s="8"/>
      <c r="H46" s="4"/>
    </row>
    <row r="47" spans="2:8">
      <c r="B47" s="17">
        <v>42417</v>
      </c>
      <c r="C47" s="4"/>
      <c r="D47" s="4">
        <v>63.4</v>
      </c>
      <c r="E47" s="8"/>
      <c r="F47" s="5"/>
      <c r="G47" s="8"/>
      <c r="H47" s="4"/>
    </row>
    <row r="48" spans="2:8">
      <c r="B48" s="17">
        <v>42418</v>
      </c>
      <c r="C48" s="4"/>
      <c r="D48" s="4">
        <v>63.4</v>
      </c>
      <c r="E48" s="8"/>
      <c r="F48" s="5"/>
      <c r="G48" s="8"/>
      <c r="H48" s="4"/>
    </row>
    <row r="49" spans="2:8">
      <c r="B49" s="17">
        <v>42419</v>
      </c>
      <c r="C49" s="4"/>
      <c r="D49" s="4">
        <v>63.31</v>
      </c>
      <c r="E49" s="8"/>
      <c r="F49" s="5"/>
      <c r="G49" s="8"/>
      <c r="H49" s="4"/>
    </row>
    <row r="50" spans="2:8">
      <c r="B50" s="17">
        <v>42420</v>
      </c>
      <c r="C50" s="4"/>
      <c r="D50" s="4">
        <v>63.31</v>
      </c>
      <c r="E50" s="8"/>
      <c r="F50" s="5"/>
      <c r="G50" s="8"/>
      <c r="H50" s="4"/>
    </row>
    <row r="51" spans="2:8">
      <c r="B51" s="17">
        <v>42421</v>
      </c>
      <c r="C51" s="4"/>
      <c r="D51" s="4">
        <v>63.23</v>
      </c>
      <c r="E51" s="8"/>
      <c r="F51" s="5"/>
      <c r="G51" s="8"/>
      <c r="H51" s="4"/>
    </row>
    <row r="52" spans="2:8">
      <c r="B52" s="17">
        <v>42422</v>
      </c>
      <c r="C52" s="4"/>
      <c r="D52" s="4">
        <v>63.23</v>
      </c>
      <c r="E52" s="8"/>
      <c r="F52" s="5"/>
      <c r="G52" s="8"/>
      <c r="H52" s="4"/>
    </row>
    <row r="53" spans="2:8">
      <c r="B53" s="17">
        <v>42423</v>
      </c>
      <c r="C53" s="4"/>
      <c r="D53" s="4">
        <v>63.11</v>
      </c>
      <c r="E53" s="8"/>
      <c r="F53" s="5"/>
      <c r="G53" s="8"/>
      <c r="H53" s="4"/>
    </row>
    <row r="54" spans="2:8">
      <c r="B54" s="17">
        <v>42424</v>
      </c>
      <c r="C54" s="4"/>
      <c r="D54" s="4">
        <v>63.11</v>
      </c>
      <c r="E54" s="8"/>
      <c r="F54" s="5"/>
      <c r="G54" s="8"/>
      <c r="H54" s="4"/>
    </row>
    <row r="55" spans="2:8">
      <c r="B55" s="17">
        <v>42425</v>
      </c>
      <c r="C55" s="4"/>
      <c r="D55" s="4">
        <v>63.03</v>
      </c>
      <c r="E55" s="8"/>
      <c r="F55" s="5"/>
      <c r="G55" s="8"/>
      <c r="H55" s="4"/>
    </row>
    <row r="56" spans="2:8">
      <c r="B56" s="17">
        <v>42426</v>
      </c>
      <c r="C56" s="4"/>
      <c r="D56" s="4">
        <v>62.99</v>
      </c>
      <c r="E56" s="8"/>
      <c r="F56" s="5"/>
      <c r="G56" s="8"/>
      <c r="H56" s="4"/>
    </row>
    <row r="57" spans="2:8">
      <c r="B57" s="17">
        <v>42427</v>
      </c>
      <c r="C57" s="4"/>
      <c r="D57" s="4">
        <v>62.9</v>
      </c>
      <c r="E57" s="8"/>
      <c r="F57" s="5"/>
      <c r="G57" s="8"/>
      <c r="H57" s="4"/>
    </row>
    <row r="58" spans="2:8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0"/>
  <sheetViews>
    <sheetView tabSelected="1" topLeftCell="A21" zoomScale="74" zoomScaleNormal="74" workbookViewId="0">
      <selection activeCell="K29" sqref="K29"/>
    </sheetView>
  </sheetViews>
  <sheetFormatPr defaultRowHeight="18.75" outlineLevelCol="1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>
      <c r="N1" s="2"/>
      <c r="O1" s="20" t="s">
        <v>1</v>
      </c>
      <c r="P1" s="20"/>
      <c r="Q1" s="20"/>
    </row>
    <row r="2" spans="2:17" ht="95.25" customHeight="1">
      <c r="M2" s="21" t="s">
        <v>4</v>
      </c>
      <c r="N2" s="21"/>
      <c r="O2" s="23">
        <v>0.17899999999999999</v>
      </c>
      <c r="P2" s="23"/>
      <c r="Q2" s="23"/>
    </row>
    <row r="3" spans="2:17" ht="8.25" customHeight="1"/>
    <row r="4" spans="2:17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206</v>
      </c>
      <c r="L22" s="4"/>
    </row>
    <row r="23" spans="2:12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204</v>
      </c>
      <c r="J23" s="4" t="s">
        <v>203</v>
      </c>
      <c r="K23" s="4" t="s">
        <v>195</v>
      </c>
      <c r="L23" s="4"/>
    </row>
    <row r="24" spans="2:12" ht="56.2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4" t="s">
        <v>200</v>
      </c>
      <c r="J24" s="4" t="s">
        <v>201</v>
      </c>
      <c r="K24" s="16" t="s">
        <v>202</v>
      </c>
      <c r="L24" s="4"/>
    </row>
    <row r="25" spans="2:12" ht="56.2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4" t="s">
        <v>197</v>
      </c>
      <c r="J25" s="4" t="s">
        <v>198</v>
      </c>
      <c r="K25" s="16" t="s">
        <v>199</v>
      </c>
      <c r="L25" s="4" t="s">
        <v>205</v>
      </c>
    </row>
    <row r="26" spans="2:12" ht="56.2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4" t="s">
        <v>212</v>
      </c>
      <c r="J27" s="4" t="s">
        <v>213</v>
      </c>
      <c r="K27" s="19" t="s">
        <v>217</v>
      </c>
      <c r="L27" s="16" t="s">
        <v>215</v>
      </c>
    </row>
    <row r="28" spans="2:12" ht="37.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4" t="s">
        <v>219</v>
      </c>
      <c r="K28" s="4" t="s">
        <v>227</v>
      </c>
      <c r="L28" s="4" t="s">
        <v>228</v>
      </c>
    </row>
    <row r="29" spans="2:12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4" t="s">
        <v>226</v>
      </c>
      <c r="J29" s="4" t="s">
        <v>229</v>
      </c>
      <c r="K29" s="4" t="s">
        <v>259</v>
      </c>
      <c r="L29" s="4" t="s">
        <v>258</v>
      </c>
    </row>
    <row r="30" spans="2:12" ht="56.2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 t="s">
        <v>253</v>
      </c>
      <c r="J30" s="4" t="s">
        <v>246</v>
      </c>
      <c r="K30" s="16" t="s">
        <v>248</v>
      </c>
      <c r="L30" s="4" t="s">
        <v>257</v>
      </c>
    </row>
    <row r="31" spans="2:12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249</v>
      </c>
      <c r="I31" s="4" t="s">
        <v>252</v>
      </c>
      <c r="J31" s="4" t="s">
        <v>247</v>
      </c>
      <c r="K31" s="4" t="s">
        <v>251</v>
      </c>
      <c r="L31" s="4" t="s">
        <v>250</v>
      </c>
    </row>
    <row r="32" spans="2:12" ht="37.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 t="s">
        <v>254</v>
      </c>
      <c r="J32" s="4" t="s">
        <v>255</v>
      </c>
      <c r="K32" s="16" t="s">
        <v>256</v>
      </c>
      <c r="L32" s="4"/>
    </row>
    <row r="33" spans="2:12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Koki Shigenaga</cp:lastModifiedBy>
  <dcterms:created xsi:type="dcterms:W3CDTF">2016-01-07T05:08:06Z</dcterms:created>
  <dcterms:modified xsi:type="dcterms:W3CDTF">2016-02-01T08:01:52Z</dcterms:modified>
</cp:coreProperties>
</file>