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2"/>
  </bookViews>
  <sheets>
    <sheet name="HORIZAP" sheetId="4" r:id="rId1"/>
    <sheet name="MATSUZAP" sheetId="5" r:id="rId2"/>
    <sheet name="MATSUZAP2" sheetId="6" r:id="rId3"/>
    <sheet name="SHIGEZAP" sheetId="1" r:id="rId4"/>
  </sheets>
  <calcPr calcId="152511"/>
</workbook>
</file>

<file path=xl/calcChain.xml><?xml version="1.0" encoding="utf-8"?>
<calcChain xmlns="http://schemas.openxmlformats.org/spreadsheetml/2006/main">
  <c r="E8" i="6" l="1"/>
  <c r="E9" i="6"/>
  <c r="E7" i="6" l="1"/>
  <c r="E6" i="6"/>
  <c r="E5" i="6"/>
  <c r="E5" i="4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<sst xmlns="http://schemas.openxmlformats.org/spreadsheetml/2006/main" count="557" uniqueCount="407">
  <si>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</si>
  <si>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</si>
  <si>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</si>
  <si>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</si>
  <si>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</si>
  <si>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</si>
  <si>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</si>
  <si>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</si>
  <si>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</si>
  <si>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</si>
  <si>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</si>
  <si>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</si>
  <si>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</si>
  <si>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</si>
  <si>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</si>
  <si>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</si>
  <si>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</si>
  <si>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</si>
  <si>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</si>
  <si>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</si>
  <si>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</si>
  <si>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</si>
  <si>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</si>
  <si>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</si>
  <si>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</si>
  <si>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</si>
  <si>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</si>
  <si>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</si>
  <si>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</si>
  <si>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</si>
  <si>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</si>
  <si>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</si>
  <si>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</si>
  <si>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</si>
  <si>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</si>
  <si>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</si>
  <si>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</si>
  <si>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</si>
  <si>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</si>
  <si>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</si>
  <si>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</si>
  <si>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</si>
  <si>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</si>
  <si>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</si>
  <si>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</si>
  <si>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</si>
  <si>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</si>
  <si>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</si>
  <si>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</si>
  <si>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</si>
  <si>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</si>
  <si>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</si>
  <si>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</si>
  <si>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</si>
  <si>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</si>
  <si>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</si>
  <si>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</si>
  <si>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</si>
  <si>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</si>
  <si>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</si>
  <si>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</si>
  <si>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</si>
  <si>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</si>
  <si>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</si>
  <si>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</si>
  <si>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</si>
  <si>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</si>
  <si>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</si>
  <si>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</si>
  <si>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</si>
  <si>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</si>
  <si>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</si>
  <si>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</si>
  <si>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</si>
  <si>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</si>
  <si>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</si>
  <si>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</si>
  <si>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</si>
  <si>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</si>
  <si>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</si>
  <si>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</si>
  <si>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</si>
  <si>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</si>
  <si>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</si>
  <si>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</si>
  <si>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</si>
  <si>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</si>
  <si>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</si>
  <si>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</si>
  <si>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</si>
  <si>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</si>
  <si>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</si>
  <si>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</si>
  <si>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</si>
  <si>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</si>
  <si>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</si>
  <si>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</si>
  <si>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</si>
  <si>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</si>
  <si>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</si>
  <si>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</si>
  <si>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</si>
  <si>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</si>
  <si>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</si>
  <si>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</si>
  <si>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</si>
  <si>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</si>
  <si>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</si>
  <si>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</si>
  <si>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</si>
  <si>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</si>
  <si>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</si>
  <si>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</si>
  <si>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</si>
  <si>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</si>
  <si>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</si>
  <si>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</si>
  <si>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</si>
  <si>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</si>
  <si>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</si>
  <si>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</si>
  <si>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</si>
  <si>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</si>
  <si>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</si>
  <si>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</si>
  <si>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</si>
  <si>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</si>
  <si>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</si>
  <si>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</si>
  <si>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</si>
  <si>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</si>
  <si>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</si>
  <si>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</si>
  <si>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</si>
  <si>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</si>
  <si>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</si>
  <si>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</si>
  <si>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</si>
  <si>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</si>
  <si>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</si>
  <si>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</si>
  <si>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</si>
  <si>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</si>
  <si>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</si>
  <si>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</si>
  <si>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</si>
  <si>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</si>
  <si>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</si>
  <si>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</si>
  <si>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</si>
  <si>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</si>
  <si>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</si>
  <si>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</si>
  <si>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</si>
  <si>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</si>
  <si>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</si>
  <si>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</si>
  <si>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</si>
  <si>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</si>
  <si>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</si>
  <si>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</si>
  <si>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</si>
  <si>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</si>
  <si>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</si>
  <si>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</si>
  <si>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</si>
  <si>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</si>
  <si>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</si>
  <si>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</si>
  <si>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</si>
  <si>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</si>
  <si>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</si>
  <si>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</si>
  <si>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</si>
  <si>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</si>
  <si>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</si>
  <si>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</si>
  <si>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</si>
  <si>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</si>
  <si>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</si>
  <si>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</si>
  <si>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</si>
  <si>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</si>
  <si>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</si>
  <si>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</si>
  <si>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</si>
  <si>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</si>
  <si>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</si>
  <si>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</si>
  <si>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</si>
  <si>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</si>
  <si>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</si>
  <si>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</si>
  <si>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</si>
  <si>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</si>
  <si>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</si>
  <si>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</si>
  <si>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</si>
  <si>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</si>
  <si>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</si>
  <si>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</si>
  <si>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</si>
  <si>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</si>
  <si>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</si>
  <si>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</si>
  <si>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</si>
  <si>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</si>
  <si>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</si>
  <si>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</si>
  <si>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</si>
  <si>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</si>
  <si>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</si>
  <si>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</si>
  <si>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</si>
  <si>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</si>
  <si>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</si>
  <si>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</si>
  <si>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</si>
  <si>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</si>
  <si>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</si>
  <si>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</si>
  <si>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</si>
  <si>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</si>
  <si>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</si>
  <si>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</si>
  <si>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</si>
  <si>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</si>
  <si>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</si>
  <si>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</si>
  <si>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</si>
  <si>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</si>
  <si>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</si>
  <si>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</si>
  <si>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</si>
  <si>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</si>
  <si>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</si>
  <si>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</si>
  <si>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</si>
  <si>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</si>
  <si>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</si>
  <si>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</si>
  <si>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</si>
  <si>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</si>
  <si>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</si>
  <si>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</si>
  <si>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</si>
  <si>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</si>
  <si>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</si>
  <si>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</si>
  <si>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</si>
  <si>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</si>
  <si>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</si>
  <si>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</si>
  <si>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</si>
  <si>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</si>
  <si>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</si>
  <si>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</si>
  <si>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</si>
  <si>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</si>
  <si>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</si>
  <si>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</si>
  <si>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</si>
  <si>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</si>
  <si>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</si>
  <si>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</si>
  <si>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</si>
  <si>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</si>
  <si>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</si>
  <si>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</si>
  <si>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</si>
  <si>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</si>
  <si>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</si>
  <si>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</si>
  <si>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</si>
  <si>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</si>
  <si>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</si>
  <si>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</si>
  <si>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</si>
  <si>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</si>
  <si>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</si>
  <si>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</si>
  <si>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</si>
  <si>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</si>
  <si>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</si>
  <si>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</si>
  <si>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</si>
  <si>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</si>
  <si>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</si>
  <si>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</si>
  <si>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</si>
  <si>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</si>
  <si>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</si>
  <si>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</si>
  <si>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</si>
  <si>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</si>
  <si>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</si>
  <si>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</si>
  <si>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</si>
  <si>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</si>
  <si>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</si>
  <si>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</si>
  <si>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</si>
  <si>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</si>
  <si>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</si>
  <si>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</si>
  <si>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</si>
  <si>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</si>
  <si>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</si>
  <si>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</si>
  <si>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</si>
  <si>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</si>
  <si>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</si>
  <si>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</si>
  <si>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</si>
  <si>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</si>
  <si>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</si>
  <si>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</si>
  <si>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</si>
  <si>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</si>
  <si>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</si>
  <si>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</si>
  <si>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</si>
  <si>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</si>
  <si>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</si>
  <si>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</si>
  <si>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</si>
  <si>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</si>
  <si>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</si>
  <si>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</si>
  <si>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</si>
  <si>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</si>
  <si>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</si>
  <si>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</si>
  <si>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</si>
  <si>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</si>
  <si>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</si>
  <si>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</si>
  <si>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</si>
  <si>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</si>
  <si>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</si>
  <si>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</si>
  <si>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</si>
  <si>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</si>
  <si>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</si>
  <si>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</si>
  <si>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</si>
  <si>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</si>
  <si>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</si>
  <si>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</si>
  <si>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</si>
  <si>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</si>
  <si>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</si>
  <si>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</si>
  <si>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</si>
  <si>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</si>
  <si>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</si>
  <si>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</si>
  <si>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</si>
  <si>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</si>
  <si>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</si>
  <si>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</si>
  <si>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</si>
  <si>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</si>
  <si>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</si>
  <si>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</si>
  <si>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</si>
  <si>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</si>
  <si>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</si>
  <si>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</si>
  <si>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</si>
  <si>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</si>
  <si>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</si>
  <si>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</si>
  <si>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</si>
  <si>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</si>
  <si>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</si>
  <si>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</si>
  <si>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</si>
  <si>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</si>
  <si>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</si>
  <si>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</si>
  <si>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</si>
  <si>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</si>
  <si>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</si>
  <si>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</si>
  <si>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</si>
  <si>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</si>
  <si>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</si>
  <si>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</si>
  <si>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</si>
  <si>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</si>
  <si>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</si>
  <si>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21才</t>
    <rPh sb="2" eb="3">
      <t>サイ</t>
    </rPh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</si>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</sst>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3498064"/>
        <c:axId val="-1563501328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3504048"/>
        <c:axId val="-1563492080"/>
      </c:lineChart>
      <c:dateAx>
        <c:axId val="-15634980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1563501328"/>
        <c:crosses val="autoZero"/>
        <c:auto val="1"/>
        <c:lblOffset val="100"/>
        <c:baseTimeUnit val="days"/>
      </c:dateAx>
      <c:valAx>
        <c:axId val="-1563501328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563498064"/>
        <c:crosses val="autoZero"/>
        <c:crossBetween val="between"/>
        <c:majorUnit val="1"/>
      </c:valAx>
      <c:valAx>
        <c:axId val="-1563492080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1563504048"/>
        <c:crosses val="max"/>
        <c:crossBetween val="between"/>
        <c:majorUnit val="5.0000000000000114E-3"/>
      </c:valAx>
      <c:dateAx>
        <c:axId val="-156350404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-156349208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3495344"/>
        <c:axId val="-1563494256"/>
      </c:lineChart>
      <c:dateAx>
        <c:axId val="-156349534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1563494256"/>
        <c:crosses val="autoZero"/>
        <c:auto val="1"/>
        <c:lblOffset val="100"/>
        <c:baseTimeUnit val="days"/>
      </c:dateAx>
      <c:valAx>
        <c:axId val="-156349425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563495344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3497520"/>
        <c:axId val="-1563504592"/>
      </c:lineChart>
      <c:dateAx>
        <c:axId val="-156349752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1563504592"/>
        <c:crosses val="autoZero"/>
        <c:auto val="1"/>
        <c:lblOffset val="100"/>
        <c:baseTimeUnit val="days"/>
      </c:dateAx>
      <c:valAx>
        <c:axId val="-1563504592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563497520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63502416"/>
        <c:axId val="-1565375696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00287856"/>
        <c:axId val="-1700290032"/>
      </c:lineChart>
      <c:dateAx>
        <c:axId val="-1563502416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1565375696"/>
        <c:crosses val="autoZero"/>
        <c:auto val="1"/>
        <c:lblOffset val="100"/>
        <c:baseTimeUnit val="days"/>
      </c:dateAx>
      <c:valAx>
        <c:axId val="-156537569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563502416"/>
        <c:crosses val="autoZero"/>
        <c:crossBetween val="between"/>
        <c:majorUnit val="1"/>
      </c:valAx>
      <c:valAx>
        <c:axId val="-170029003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1700287856"/>
        <c:crosses val="max"/>
        <c:crossBetween val="between"/>
        <c:majorUnit val="5.0000000000000114E-3"/>
      </c:valAx>
      <c:dateAx>
        <c:axId val="-170028785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170029003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63"/>
  <sheetViews>
    <sheetView zoomScale="70" zoomScaleNormal="70" workbookViewId="0">
      <selection activeCell="I69" sqref="I69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4" t="s">
        <v>0</v>
      </c>
      <c r="P1" s="24"/>
      <c r="Q1" s="24"/>
      <c r="T1" s="13" t="s">
        <v>33</v>
      </c>
    </row>
    <row r="2" spans="2:23" ht="95.25" customHeight="1" x14ac:dyDescent="0.15">
      <c r="M2" s="25" t="s">
        <v>4</v>
      </c>
      <c r="N2" s="25"/>
      <c r="O2" s="26">
        <v>88.9</v>
      </c>
      <c r="P2" s="26"/>
      <c r="Q2" s="26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63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165</v>
      </c>
      <c r="H55" s="6" t="s">
        <v>365</v>
      </c>
      <c r="I55" s="6" t="s">
        <v>201</v>
      </c>
      <c r="J55" s="6" t="s">
        <v>149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165</v>
      </c>
      <c r="H56" s="6" t="s">
        <v>45</v>
      </c>
      <c r="I56" s="6" t="s">
        <v>388</v>
      </c>
      <c r="J56" s="6" t="s">
        <v>389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165</v>
      </c>
      <c r="H57" s="6" t="s">
        <v>45</v>
      </c>
      <c r="I57" s="6" t="s">
        <v>387</v>
      </c>
      <c r="J57" s="6" t="s">
        <v>386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165</v>
      </c>
      <c r="H58" s="6" t="s">
        <v>45</v>
      </c>
      <c r="I58" s="6" t="s">
        <v>391</v>
      </c>
      <c r="J58" s="6" t="s">
        <v>390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165</v>
      </c>
      <c r="H59" s="6" t="s">
        <v>390</v>
      </c>
      <c r="I59" s="6" t="s">
        <v>393</v>
      </c>
      <c r="J59" s="6" t="s">
        <v>393</v>
      </c>
      <c r="K59" s="4" t="s">
        <v>394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165</v>
      </c>
      <c r="H60" s="6" t="s">
        <v>393</v>
      </c>
      <c r="I60" s="6" t="s">
        <v>395</v>
      </c>
      <c r="J60" s="6" t="s">
        <v>396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165</v>
      </c>
      <c r="H61" s="6" t="s">
        <v>397</v>
      </c>
      <c r="I61" s="6" t="s">
        <v>398</v>
      </c>
      <c r="J61" s="6" t="s">
        <v>400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403</v>
      </c>
      <c r="H62" s="6" t="s">
        <v>401</v>
      </c>
      <c r="I62" s="6" t="s">
        <v>402</v>
      </c>
      <c r="J62" s="6" t="s">
        <v>400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/>
      <c r="H63" s="6" t="s">
        <v>401</v>
      </c>
      <c r="I63" s="6" t="s">
        <v>404</v>
      </c>
      <c r="J63" s="6"/>
      <c r="K63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opLeftCell="A68" zoomScale="80" zoomScaleNormal="80" workbookViewId="0">
      <selection activeCell="J59" sqref="J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4" t="s">
        <v>0</v>
      </c>
      <c r="M1" s="24"/>
      <c r="N1" s="24"/>
    </row>
    <row r="2" spans="2:14" ht="95.25" customHeight="1" x14ac:dyDescent="0.15">
      <c r="J2" s="25" t="s">
        <v>4</v>
      </c>
      <c r="K2" s="25"/>
      <c r="L2" s="26">
        <v>62.9</v>
      </c>
      <c r="M2" s="26"/>
      <c r="N2" s="26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0" t="s">
        <v>384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6"/>
  <sheetViews>
    <sheetView tabSelected="1" zoomScale="70" zoomScaleNormal="70" workbookViewId="0">
      <selection activeCell="G11" sqref="G11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75" style="1" customWidth="1"/>
    <col min="9" max="9" width="15.7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399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55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9" si="0">D5-C5</f>
        <v>0.40000000000000568</v>
      </c>
      <c r="F5" s="5">
        <v>0.14299999999999999</v>
      </c>
      <c r="G5" s="6" t="s">
        <v>59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59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1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405</v>
      </c>
    </row>
    <row r="10" spans="2:10" x14ac:dyDescent="0.15">
      <c r="B10" s="17">
        <v>42435</v>
      </c>
      <c r="C10" s="4"/>
      <c r="D10" s="4">
        <v>64.900000000000006</v>
      </c>
      <c r="E10" s="8"/>
      <c r="F10" s="5"/>
      <c r="G10" s="4" t="s">
        <v>406</v>
      </c>
    </row>
    <row r="11" spans="2:10" x14ac:dyDescent="0.15">
      <c r="B11" s="17">
        <v>42436</v>
      </c>
      <c r="C11" s="4"/>
      <c r="D11" s="4">
        <v>64.86</v>
      </c>
      <c r="E11" s="8"/>
      <c r="F11" s="5"/>
      <c r="G11" s="4"/>
    </row>
    <row r="12" spans="2:10" x14ac:dyDescent="0.15">
      <c r="B12" s="17">
        <v>42437</v>
      </c>
      <c r="C12" s="4"/>
      <c r="D12" s="4">
        <v>64.834285714285699</v>
      </c>
      <c r="E12" s="8"/>
      <c r="F12" s="5"/>
      <c r="G12" s="4"/>
    </row>
    <row r="13" spans="2:10" x14ac:dyDescent="0.15">
      <c r="B13" s="17">
        <v>42438</v>
      </c>
      <c r="C13" s="4"/>
      <c r="D13" s="4">
        <v>64.808571428571398</v>
      </c>
      <c r="E13" s="8"/>
      <c r="F13" s="5"/>
      <c r="G13" s="4"/>
    </row>
    <row r="14" spans="2:10" x14ac:dyDescent="0.15">
      <c r="B14" s="17">
        <v>42439</v>
      </c>
      <c r="C14" s="4"/>
      <c r="D14" s="4">
        <v>64.782857142857097</v>
      </c>
      <c r="E14" s="8"/>
      <c r="F14" s="5"/>
      <c r="G14" s="4"/>
    </row>
    <row r="15" spans="2:10" x14ac:dyDescent="0.15">
      <c r="B15" s="17">
        <v>42440</v>
      </c>
      <c r="C15" s="4"/>
      <c r="D15" s="4">
        <v>64.757142857142895</v>
      </c>
      <c r="E15" s="8"/>
      <c r="F15" s="11"/>
      <c r="G15" s="4"/>
    </row>
    <row r="16" spans="2:10" x14ac:dyDescent="0.15">
      <c r="B16" s="17">
        <v>42441</v>
      </c>
      <c r="C16" s="4"/>
      <c r="D16" s="4">
        <v>64.731428571428594</v>
      </c>
      <c r="E16" s="8"/>
      <c r="F16" s="5"/>
      <c r="G16" s="4"/>
    </row>
    <row r="17" spans="2:7" x14ac:dyDescent="0.15">
      <c r="B17" s="17">
        <v>42442</v>
      </c>
      <c r="C17" s="4"/>
      <c r="D17" s="4">
        <v>64.705714285714294</v>
      </c>
      <c r="E17" s="8"/>
      <c r="F17" s="5"/>
      <c r="G17" s="4"/>
    </row>
    <row r="18" spans="2:7" x14ac:dyDescent="0.15">
      <c r="B18" s="17">
        <v>42443</v>
      </c>
      <c r="C18" s="4"/>
      <c r="D18" s="4">
        <v>64.680000000000007</v>
      </c>
      <c r="E18" s="8"/>
      <c r="F18" s="5"/>
      <c r="G18" s="4"/>
    </row>
    <row r="19" spans="2:7" x14ac:dyDescent="0.15">
      <c r="B19" s="17">
        <v>42444</v>
      </c>
      <c r="C19" s="4"/>
      <c r="D19" s="4">
        <v>64.654285714285706</v>
      </c>
      <c r="E19" s="8"/>
      <c r="F19" s="11"/>
      <c r="G19" s="4"/>
    </row>
    <row r="20" spans="2:7" x14ac:dyDescent="0.15">
      <c r="B20" s="17">
        <v>42445</v>
      </c>
      <c r="C20" s="4"/>
      <c r="D20" s="4">
        <v>64.628571428571405</v>
      </c>
      <c r="E20" s="8"/>
      <c r="F20" s="11"/>
      <c r="G20" s="4"/>
    </row>
    <row r="21" spans="2:7" x14ac:dyDescent="0.15">
      <c r="B21" s="17">
        <v>42446</v>
      </c>
      <c r="C21" s="4"/>
      <c r="D21" s="4">
        <v>64.602857142857104</v>
      </c>
      <c r="E21" s="8"/>
      <c r="F21" s="11"/>
      <c r="G21" s="4"/>
    </row>
    <row r="22" spans="2:7" x14ac:dyDescent="0.15">
      <c r="B22" s="17">
        <v>42447</v>
      </c>
      <c r="C22" s="4"/>
      <c r="D22" s="4">
        <v>64.577142857142903</v>
      </c>
      <c r="E22" s="8"/>
      <c r="F22" s="11"/>
      <c r="G22" s="4"/>
    </row>
    <row r="23" spans="2:7" x14ac:dyDescent="0.15">
      <c r="B23" s="17">
        <v>42448</v>
      </c>
      <c r="C23" s="4"/>
      <c r="D23" s="4">
        <v>64.551428571428602</v>
      </c>
      <c r="E23" s="8"/>
      <c r="F23" s="11"/>
      <c r="G23" s="4"/>
    </row>
    <row r="24" spans="2:7" x14ac:dyDescent="0.15">
      <c r="B24" s="17">
        <v>42449</v>
      </c>
      <c r="C24" s="4"/>
      <c r="D24" s="4">
        <v>64.525714285714301</v>
      </c>
      <c r="E24" s="8"/>
      <c r="F24" s="5"/>
      <c r="G24" s="4"/>
    </row>
    <row r="25" spans="2:7" x14ac:dyDescent="0.15">
      <c r="B25" s="17">
        <v>42450</v>
      </c>
      <c r="C25" s="4"/>
      <c r="D25" s="4">
        <v>64.5</v>
      </c>
      <c r="E25" s="8"/>
      <c r="F25" s="5"/>
      <c r="G25" s="4"/>
    </row>
    <row r="26" spans="2:7" x14ac:dyDescent="0.15">
      <c r="B26" s="17">
        <v>42451</v>
      </c>
      <c r="C26" s="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4"/>
      <c r="D27" s="4">
        <v>64.448571428571398</v>
      </c>
      <c r="E27" s="8"/>
      <c r="F27" s="5"/>
      <c r="G27" s="4"/>
    </row>
    <row r="28" spans="2:7" x14ac:dyDescent="0.15">
      <c r="B28" s="17">
        <v>42453</v>
      </c>
      <c r="C28" s="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4"/>
      <c r="D29" s="4">
        <v>64.397142857142896</v>
      </c>
      <c r="E29" s="8"/>
      <c r="F29" s="5"/>
      <c r="G29" s="4"/>
    </row>
    <row r="30" spans="2:7" x14ac:dyDescent="0.15">
      <c r="B30" s="17">
        <v>42455</v>
      </c>
      <c r="C30" s="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/>
      <c r="D31" s="4">
        <v>64.345714285714294</v>
      </c>
      <c r="E31" s="8"/>
      <c r="F31" s="5"/>
      <c r="G31" s="4"/>
    </row>
    <row r="32" spans="2:7" x14ac:dyDescent="0.15">
      <c r="B32" s="17">
        <v>42457</v>
      </c>
      <c r="C32" s="4"/>
      <c r="D32" s="4">
        <v>64.319999999999993</v>
      </c>
      <c r="E32" s="8"/>
      <c r="F32" s="5"/>
      <c r="G32" s="4"/>
    </row>
    <row r="33" spans="2:7" x14ac:dyDescent="0.15">
      <c r="B33" s="17">
        <v>42458</v>
      </c>
      <c r="C33" s="4"/>
      <c r="D33" s="4">
        <v>64.294285714285706</v>
      </c>
      <c r="E33" s="8"/>
      <c r="F33" s="5"/>
      <c r="G33" s="4"/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/>
      <c r="D38" s="4">
        <v>64.165714285714301</v>
      </c>
      <c r="E38" s="8"/>
      <c r="F38" s="5"/>
      <c r="G38" s="4"/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/>
      <c r="D53" s="4">
        <v>63.780000000000101</v>
      </c>
      <c r="E53" s="8"/>
      <c r="F53" s="5"/>
      <c r="G53" s="4"/>
    </row>
    <row r="54" spans="2:7" x14ac:dyDescent="0.15">
      <c r="B54" s="17">
        <v>42479</v>
      </c>
      <c r="C54" s="4"/>
      <c r="D54" s="4">
        <v>63.7542857142858</v>
      </c>
      <c r="E54" s="8"/>
      <c r="F54" s="5"/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3" zoomScale="74" zoomScaleNormal="74" workbookViewId="0">
      <selection activeCell="E65" sqref="E6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4" t="s">
        <v>1</v>
      </c>
      <c r="P1" s="24"/>
      <c r="Q1" s="24"/>
    </row>
    <row r="2" spans="2:17" ht="95.25" customHeight="1" x14ac:dyDescent="0.15">
      <c r="M2" s="25" t="s">
        <v>4</v>
      </c>
      <c r="N2" s="25"/>
      <c r="O2" s="27">
        <v>0.17899999999999999</v>
      </c>
      <c r="P2" s="27"/>
      <c r="Q2" s="27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8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9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9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9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9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30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392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HORIZAP</vt:lpstr>
      <vt:lpstr>MATSUZAP</vt:lpstr>
      <vt:lpstr>MATSUZAP2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2016-03-05T16:57:24Z</dcterms:modified>
</cp:coreProperties>
</file>