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2021-002</t>
        </is>
      </c>
      <c r="B2" s="5" t="inlineStr">
        <is>
          <t>Foster Care Title IV-E  Assistance Listing No. 93.658Recommendation: We recommend that the County document ninety-day reviews within Trails in a timely manner to provide an accurate audit trail.Explanation of disagreement with audit finding: There is no disagreement with the audit finding.Action taken in response to finding: CFS staff are all trained in how to complete a ninety-day review in Trails.We will work with supervisors and division leaders to implement a data driven supervision model that will ensure that these reviews are completed timely.Name of the contact person responsible for corrective action: Tiffany SewellPlanned completion date for corrective action plan: December 31, 2022</t>
        </is>
      </c>
      <c r="C2" s="5" t="inlineStr">
        <is>
          <t>N</t>
        </is>
      </c>
    </row>
    <row r="3" ht="36" customHeight="1">
      <c r="A3" s="5" t="inlineStr">
        <is>
          <t>2021-004</t>
        </is>
      </c>
      <c r="B3" s="5" t="inlineStr">
        <is>
          <t>Coronavirus State and Local Fiscal Recovery Funds  Assistance Listing No. 21.027Recommendation: We recommend that the County have a review process of subrecipient agreements to ensure that all required information is included within the document.Explanation of disagreement with audit finding: There is no disagreement with the audit finding.Action taken in response to finding:. Subsequent to year end, the County modified the subaward to include the required information and ensured it was part of all future CSLFRF agreements. In addition, the County will create a standard subrecipient monitoring policy that will cover all programs, and will include standard forms and templates. This policy will require a secondary review that will confirm all required documentation has been provided to subrecipients.Name of the contact person responsible for corrective action: Tyra LitzauPlanned completion date for corrective action plan: April 30, 2023</t>
        </is>
      </c>
      <c r="C3" s="5" t="inlineStr">
        <is>
          <t>N</t>
        </is>
      </c>
    </row>
    <row r="4" ht="36" customHeight="1">
      <c r="A4" s="5" t="inlineStr">
        <is>
          <t>2021-003</t>
        </is>
      </c>
      <c r="B4" s="5" t="inlineStr">
        <is>
          <t>Emergency Rental Assistance Program (ERA)  Assistance Listing No. 21.023Recommendation: We recommend that the County utilize standard forms or templates to document verification that parties are not suspended or debarred prior to entering into a transaction with a subrecipient.Explanation of disagreement with audit finding: There is no disagreement with the audit finding.Action taken in response to finding: The County will create a standard subrecipient monitoring policy that will cover all County federal programs.Standard forms and templates will be included in the policy.Name of the contact person responsible for corrective action: Tyra LitzauPlanned completion date for corrective action plan: April 30, 2023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2023-10-25T21:27:31Z</dcterms:modified>
</cp:coreProperties>
</file>