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45D59927D272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1.0.4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45D59927D272"/>
  <dataValidations count="1">
    <dataValidation sqref="B4" showDropDown="0" showInputMessage="0" showErrorMessage="1" allowBlank="1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n"/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6">
        <f>IF(OR(D2="", E2="", F2="", G2="", H2=""), "", IF(OR(AND(D2="Y", E2="N", F2="N", G2="N", H2="N"), AND(D2="Y", E2="N", F2="Y", G2="N", H2="N"), AND(D2="Y", E2="N", F2="N", G2="Y", H2="N"), AND(D2="N", E2="Y", F2="N", G2="N", H2="N"), AND(D2="N", E2="Y", F2="Y", G2="N", H2="N"), AND(D2="N", E2="Y", F2="N", G2="Y", H2="N"), AND(D2="N", E2="N", F2="Y", G2="N", H2="N"), AND(D2="N", E2="N", F2="N", G2="Y", H2="N"), AND(D2="N", E2="N", F2="N", G2="N", H2="Y")), "Y", "N"))</f>
        <v/>
      </c>
    </row>
    <row r="3">
      <c r="A3" s="5" t="n"/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6">
        <f>IF(OR(D3="", E3="", F3="", G3="", H3=""), "", IF(OR(AND(D3="Y", E3="N", F3="N", G3="N", H3="N"), AND(D3="Y", E3="N", F3="Y", G3="N", H3="N"), AND(D3="Y", E3="N", F3="N", G3="Y", H3="N"), AND(D3="N", E3="Y", F3="N", G3="N", H3="N"), AND(D3="N", E3="Y", F3="Y", G3="N", H3="N"), AND(D3="N", E3="Y", F3="N", G3="Y", H3="N"), AND(D3="N", E3="N", F3="Y", G3="N", H3="N"), AND(D3="N", E3="N", F3="N", G3="Y", H3="N"), AND(D3="N", E3="N", F3="N", G3="N", H3="Y")), "Y", "N"))</f>
        <v/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45D59927D272"/>
  <dataValidations count="11">
    <dataValidation sqref="A2:A10000" showDropDown="0" showInputMessage="0" showErrorMessage="1" allowBlank="1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1" errorTitle="Reference number" error="Expecting a value in the format YYYY-NNN, where YYYY is a year after 2010 and NNN a three digit number (e.g. 2023-001)" type="custom">
      <formula1>=OR(ISBLANK($B2), AND(LEN($B2) = 8, LEFT($B2, 2) = "20", (MID($B2, 3, 1) * 1) &gt; 0, ISNUMBER(MID($B2, 3, 2) * 1), MID($B2, 5, 1) = "-", ISNUMBER(RIGHT($B2, 3) * 1)))</formula1>
    </dataValidation>
    <dataValidation sqref="C2:C10000" showDropDown="0" showInputMessage="0" showErrorMessage="1" allowBlank="1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1" errorTitle="Y/N" error="Must be 'Y' or 'N'" type="list" errorStyle="stop">
      <formula1>"Y,N"</formula1>
    </dataValidation>
    <dataValidation sqref="E2:E10000" showDropDown="0" showInputMessage="0" showErrorMessage="1" allowBlank="1" errorTitle="Y/N" error="Must be 'Y' or 'N'" type="list" errorStyle="stop">
      <formula1>"Y,N"</formula1>
    </dataValidation>
    <dataValidation sqref="F2:F10000" showDropDown="0" showInputMessage="0" showErrorMessage="1" allowBlank="1" errorTitle="Y/N" error="Must be 'Y' or 'N'" type="list" errorStyle="stop">
      <formula1>"Y,N"</formula1>
    </dataValidation>
    <dataValidation sqref="G2:G10000" showDropDown="0" showInputMessage="0" showErrorMessage="1" allowBlank="1" errorTitle="Y/N" error="Must be 'Y' or 'N'" type="list" errorStyle="stop">
      <formula1>"Y,N"</formula1>
    </dataValidation>
    <dataValidation sqref="H2:H10000" showDropDown="0" showInputMessage="0" showErrorMessage="1" allowBlank="1" errorTitle="Y/N" error="Must be 'Y' or 'N'" type="list" errorStyle="stop">
      <formula1>"Y,N"</formula1>
    </dataValidation>
    <dataValidation sqref="I2:I10000" showDropDown="0" showInputMessage="0" showErrorMessage="1" allowBlank="1" errorTitle="Y/N" error="Must be 'Y' or 'N'" type="list" errorStyle="stop">
      <formula1>"Y,N"</formula1>
    </dataValidation>
    <dataValidation sqref="J2:J10000" showDropDown="0" showInputMessage="0" showErrorMessage="1" allowBlank="1" errorTitle="Y/N" error="Must be 'Y' or 'N'" type="list" errorStyle="stop">
      <formula1>"Y,N"</formula1>
    </dataValidation>
    <dataValidation sqref="L2:L10000" showDropDown="0" showInputMessage="0" showErrorMessage="1" allowBlank="1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45D59927D272"/>
  <dataValidations count="1">
    <dataValidation sqref="A2:A8192" showDropDown="0" showInputMessage="0" showErrorMessage="1" allowBlank="1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2024-03-08T17:44:33Z</dcterms:created>
  <dcterms:modified xsi:type="dcterms:W3CDTF">2024-03-08T17:44:48Z</dcterms:modified>
</cp:coreProperties>
</file>