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7B9AF3E37C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amount_expended">'Form'!$E$4:$E$3000</definedName>
    <definedName name="cluster_name">'Form'!$F$4:$F$3000</definedName>
    <definedName name="state_cluster_name">'Form'!$G$4:$G$3000</definedName>
    <definedName name="other_cluster_name">'Form'!$H$4:$H$3000</definedName>
    <definedName name="federal_program_total">'Form'!$I$4:$I$3000</definedName>
    <definedName name="cluster_total">'Form'!$J$4:$J$3000</definedName>
    <definedName name="is_guaranteed">'Form'!$K$4:$K$3000</definedName>
    <definedName name="loan_balance_at_audit_period_end">'Form'!$L$4:$L$3000</definedName>
    <definedName name="is_direct">'Form'!$M$4:$M$3000</definedName>
    <definedName name="passthrough_name">'Form'!$N$4:$N$3000</definedName>
    <definedName name="passthrough_identifying_number">'Form'!$O$4:$O$3000</definedName>
    <definedName name="is_passed">'Form'!$P$4:$P$3000</definedName>
    <definedName name="subrecipient_amount">'Form'!$Q$4:$Q$3000</definedName>
    <definedName name="is_major">'Form'!$R$4:$R$3000</definedName>
    <definedName name="audit_report_type">'Form'!$S$4:$S$3000</definedName>
    <definedName name="number_of_audit_findings">'Form'!$T$4:$T$3000</definedName>
    <definedName name="auditee_uei">'Form'!$B$2</definedName>
    <definedName name="total_amount_expended">'Form'!$E$2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36" customWidth="1" min="4" max="4"/>
    <col width="16.9" customWidth="1" min="5" max="5"/>
    <col width="16.9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>
      <c r="A1" s="1" t="n"/>
    </row>
    <row r="2">
      <c r="A2" s="2" t="inlineStr">
        <is>
          <t>Auditee UEI</t>
        </is>
      </c>
      <c r="B2" s="3" t="n"/>
      <c r="C2" s="1" t="n"/>
      <c r="D2" s="2" t="inlineStr">
        <is>
          <t>Total amount expended</t>
        </is>
      </c>
      <c r="E2" s="3">
        <f>SUM(E4:E3000)</f>
        <v/>
      </c>
      <c r="F2" s="1" t="n"/>
    </row>
    <row r="3" ht="100" customHeight="1">
      <c r="A3" s="2" t="inlineStr">
        <is>
          <t>Federal Agency Prefix</t>
        </is>
      </c>
      <c r="B3" s="2" t="inlineStr">
        <is>
          <t>ALN (CFDA)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Amount Expended</t>
        </is>
      </c>
      <c r="F3" s="2" t="inlineStr">
        <is>
          <t>Cluster Name</t>
        </is>
      </c>
      <c r="G3" s="2" t="inlineStr">
        <is>
          <t>If State Cluster, Enter State Cluster Name</t>
        </is>
      </c>
      <c r="H3" s="2" t="inlineStr">
        <is>
          <t>If Other Cluster, Enter Other Cluster Name</t>
        </is>
      </c>
      <c r="I3" s="2" t="inlineStr">
        <is>
          <t>Federal Program Total</t>
        </is>
      </c>
      <c r="J3" s="2" t="inlineStr">
        <is>
          <t>Cluster Total</t>
        </is>
      </c>
      <c r="K3" s="2" t="inlineStr">
        <is>
          <t>Loan / Loan Guarantee</t>
        </is>
      </c>
      <c r="L3" s="2" t="inlineStr">
        <is>
          <t>If yes (Loan/Loan Guarantee, End of Audit Period Outstanding Loan Balance)</t>
        </is>
      </c>
      <c r="M3" s="2" t="inlineStr">
        <is>
          <t>Direct Award</t>
        </is>
      </c>
      <c r="N3" s="2" t="inlineStr">
        <is>
          <t>If no (Direct Award), Name of Passthrough Entity</t>
        </is>
      </c>
      <c r="O3" s="2" t="inlineStr">
        <is>
          <t>If no (Direct Award), Identifying Number Assigned by the Pass-through Entity, if assigned</t>
        </is>
      </c>
      <c r="P3" s="2" t="inlineStr">
        <is>
          <t>Federal Award Passed Through to Subrecipients</t>
        </is>
      </c>
      <c r="Q3" s="2" t="inlineStr">
        <is>
          <t>If yes (Passed Through), Amount Passed Through to Subrecipients</t>
        </is>
      </c>
      <c r="R3" s="2" t="inlineStr">
        <is>
          <t>Major Program (MP)</t>
        </is>
      </c>
      <c r="S3" s="2" t="inlineStr">
        <is>
          <t>If yes (MP), Type of Audit Report</t>
        </is>
      </c>
      <c r="T3" s="2" t="inlineStr">
        <is>
          <t>Number of Audit Findings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7B9AF3E37CC"/>
  <mergeCells count="2">
    <mergeCell ref="A1:T1"/>
    <mergeCell ref="F2:T2"/>
  </mergeCells>
  <dataValidations count="18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Positive numbers" error="This cell must be a positive number" type="custom">
      <formula1>=AND(ISNUMBER($E4),OR(SIGN($E4)=0,SIGN($E4)=1))</formula1>
    </dataValidation>
    <dataValidation sqref="I4:I3000" showDropDown="0" showInputMessage="0" showErrorMessage="1" allowBlank="0" errorTitle="Positive numbers" error="This cell must be a positive number" type="custom">
      <formula1>=AND(ISNUMBER($I4),OR(SIGN($I4)=0,SIGN($I4)=1))</formula1>
    </dataValidation>
    <dataValidation sqref="J4:J3000" showDropDown="0" showInputMessage="0" showErrorMessage="1" allowBlank="0" errorTitle="Positive numbers" error="This cell must be a positive number" type="custom">
      <formula1>=AND(ISNUMBER($J4),OR(SIGN($J4)=0,SIGN($J4)=1))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N4:N3000" showDropDown="0" showInputMessage="0" showErrorMessage="1" allowBlank="1" errorTitle="Must by Y or N" error="Entries must be Y or N in this column" type="list">
      <formula1>"Y,N"</formula1>
    </dataValidation>
    <dataValidation sqref="N4:N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P4:P3000" showDropDown="0" showInputMessage="0" showErrorMessage="1" allowBlank="1" errorTitle="Must by Y or N" error="Entries must be Y or N in this column" type="list">
      <formula1>"Y,N"</formula1>
    </dataValidation>
    <dataValidation sqref="P4:P3000" showDropDown="0" showInputMessage="0" showErrorMessage="1" allowBlank="1" errorTitle="Y/N" error="Must be 'Y' or 'N'" type="list">
      <formula1>"Y,N"</formula1>
    </dataValidation>
    <dataValidation sqref="R4:R3000" showDropDown="0" showInputMessage="0" showErrorMessage="1" allowBlank="1" errorTitle="Must by Y or N" error="Entries must be Y or N in this column" type="list">
      <formula1>"Y,N"</formula1>
    </dataValidation>
    <dataValidation sqref="R4:R3000" showDropDown="0" showInputMessage="0" showErrorMessage="1" allowBlank="1" errorTitle="Y/N" error="Must be 'Y' or 'N'" type="list">
      <formula1>"Y,N"</formula1>
    </dataValidation>
    <dataValidation sqref="T4:T3000" showDropDown="0" showInputMessage="0" showErrorMessage="1" allowBlank="0" errorTitle="Positive numbers" error="This cell must be a positive number" type="custom">
      <formula1>=AND(ISNUMBER($T4),OR(SIGN($T4)=0,SIGN($T4)=1))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2023-06-16T22:02:28Z</dcterms:created>
  <dcterms:modified xsi:type="dcterms:W3CDTF">2023-06-16T22:02:29Z</dcterms:modified>
</cp:coreProperties>
</file>