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24226"/>
  <mc:AlternateContent xmlns:mc="http://schemas.openxmlformats.org/markup-compatibility/2006">
    <mc:Choice Requires="x15">
      <x15ac:absPath xmlns:x15ac="http://schemas.microsoft.com/office/spreadsheetml/2010/11/ac" url="C:\Users\Jyothsna.Srigiriraju\Desktop\"/>
    </mc:Choice>
  </mc:AlternateContent>
  <xr:revisionPtr revIDLastSave="0" documentId="13_ncr:1_{E34F6315-8299-4B8F-AFE7-C990A208EE18}" xr6:coauthVersionLast="45" xr6:coauthVersionMax="45" xr10:uidLastSave="{00000000-0000-0000-0000-000000000000}"/>
  <bookViews>
    <workbookView xWindow="-110" yWindow="-110" windowWidth="19420" windowHeight="10420" firstSheet="1" activeTab="1" xr2:uid="{00000000-000D-0000-FFFF-FFFF00000000}"/>
  </bookViews>
  <sheets>
    <sheet name="Instructions" sheetId="7" r:id="rId1"/>
    <sheet name="Total - All Systems -Data" sheetId="4" r:id="rId2"/>
    <sheet name="System 1 Name - Data" sheetId="5" r:id="rId3"/>
    <sheet name="System 2 Name - Data" sheetId="2" r:id="rId4"/>
  </sheets>
  <definedNames>
    <definedName name="_xlnm.Print_Area" localSheetId="2">'System 1 Name - Data'!$A$1:$M$51</definedName>
    <definedName name="_xlnm.Print_Area" localSheetId="3">'System 2 Name - Data'!$A$1:$M$51</definedName>
    <definedName name="_xlnm.Print_Area" localSheetId="1">'Total - All Systems -Data'!$A$1:$M$57</definedName>
    <definedName name="_xlnm.Print_Titles" localSheetId="2">'System 1 Name - Data'!$1:$1</definedName>
    <definedName name="_xlnm.Print_Titles" localSheetId="3">'System 2 Name - Data'!$1:$1</definedName>
    <definedName name="_xlnm.Print_Titles" localSheetId="1">'Total - All Systems -Data'!$1:$1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65" i="4" l="1"/>
  <c r="C66" i="4"/>
  <c r="D65" i="4"/>
  <c r="E65" i="4"/>
  <c r="F65" i="4"/>
  <c r="G65" i="4"/>
  <c r="H65" i="4"/>
  <c r="I65" i="4"/>
  <c r="J65" i="4"/>
  <c r="K65" i="4"/>
  <c r="L65" i="4"/>
  <c r="C65" i="4"/>
  <c r="D63" i="4"/>
  <c r="E63" i="4"/>
  <c r="F63" i="4"/>
  <c r="G63" i="4"/>
  <c r="H63" i="4"/>
  <c r="I63" i="4"/>
  <c r="J63" i="4"/>
  <c r="K63" i="4"/>
  <c r="L63" i="4"/>
  <c r="C63" i="4"/>
  <c r="C70" i="5"/>
  <c r="D70" i="5"/>
  <c r="E70" i="5"/>
  <c r="F70" i="5"/>
  <c r="G70" i="5"/>
  <c r="H70" i="5"/>
  <c r="I70" i="5"/>
  <c r="J70" i="5"/>
  <c r="K70" i="5"/>
  <c r="L70" i="5"/>
  <c r="M70" i="5"/>
  <c r="I73" i="5"/>
  <c r="I79" i="5" s="1"/>
  <c r="I77" i="5" s="1"/>
  <c r="J73" i="5"/>
  <c r="J79" i="5" s="1"/>
  <c r="J77" i="5" s="1"/>
  <c r="C74" i="5"/>
  <c r="C73" i="5" s="1"/>
  <c r="D74" i="5"/>
  <c r="M74" i="5" s="1"/>
  <c r="E74" i="5"/>
  <c r="E73" i="5" s="1"/>
  <c r="E79" i="5" s="1"/>
  <c r="F74" i="5"/>
  <c r="F73" i="5" s="1"/>
  <c r="F79" i="5" s="1"/>
  <c r="G74" i="5"/>
  <c r="G73" i="5" s="1"/>
  <c r="G79" i="5" s="1"/>
  <c r="H74" i="5"/>
  <c r="H73" i="5" s="1"/>
  <c r="H79" i="5" s="1"/>
  <c r="I74" i="5"/>
  <c r="J74" i="5"/>
  <c r="K74" i="5"/>
  <c r="K73" i="5" s="1"/>
  <c r="K79" i="5" s="1"/>
  <c r="L74" i="5"/>
  <c r="L73" i="5" s="1"/>
  <c r="L79" i="5" s="1"/>
  <c r="C75" i="5"/>
  <c r="M75" i="5"/>
  <c r="C78" i="5"/>
  <c r="D78" i="5"/>
  <c r="M78" i="5" s="1"/>
  <c r="E78" i="5"/>
  <c r="F78" i="5"/>
  <c r="F77" i="5" s="1"/>
  <c r="G78" i="5"/>
  <c r="G77" i="5" s="1"/>
  <c r="H78" i="5"/>
  <c r="I78" i="5"/>
  <c r="J78" i="5"/>
  <c r="K78" i="5"/>
  <c r="L78" i="5"/>
  <c r="L77" i="5" s="1"/>
  <c r="D55" i="4"/>
  <c r="E55" i="4"/>
  <c r="F55" i="4"/>
  <c r="G55" i="4"/>
  <c r="H55" i="4"/>
  <c r="I55" i="4"/>
  <c r="J55" i="4"/>
  <c r="K55" i="4"/>
  <c r="L55" i="4"/>
  <c r="M55" i="4"/>
  <c r="C55" i="4"/>
  <c r="D54" i="4"/>
  <c r="E54" i="4"/>
  <c r="F54" i="4"/>
  <c r="G54" i="4"/>
  <c r="H54" i="4"/>
  <c r="I54" i="4"/>
  <c r="J54" i="4"/>
  <c r="K54" i="4"/>
  <c r="L54" i="4"/>
  <c r="C54" i="4"/>
  <c r="D52" i="4"/>
  <c r="E52" i="4"/>
  <c r="F52" i="4"/>
  <c r="G52" i="4"/>
  <c r="H52" i="4"/>
  <c r="I52" i="4"/>
  <c r="J52" i="4"/>
  <c r="K52" i="4"/>
  <c r="L52" i="4"/>
  <c r="C52" i="4"/>
  <c r="D51" i="4"/>
  <c r="E51" i="4"/>
  <c r="F51" i="4"/>
  <c r="G51" i="4"/>
  <c r="H51" i="4"/>
  <c r="I51" i="4"/>
  <c r="J51" i="4"/>
  <c r="K51" i="4"/>
  <c r="L51" i="4"/>
  <c r="C51" i="4"/>
  <c r="C79" i="5" l="1"/>
  <c r="M73" i="5"/>
  <c r="H77" i="5"/>
  <c r="E77" i="5"/>
  <c r="K77" i="5"/>
  <c r="C77" i="5"/>
  <c r="D73" i="5"/>
  <c r="D79" i="5" s="1"/>
  <c r="D77" i="5" s="1"/>
  <c r="L78" i="2"/>
  <c r="K78" i="2"/>
  <c r="J78" i="2"/>
  <c r="I78" i="2"/>
  <c r="H78" i="2"/>
  <c r="G78" i="2"/>
  <c r="F78" i="2"/>
  <c r="E78" i="2"/>
  <c r="D78" i="2"/>
  <c r="C78" i="2"/>
  <c r="M75" i="2"/>
  <c r="C75" i="2"/>
  <c r="L70" i="2"/>
  <c r="K70" i="2"/>
  <c r="J70" i="2"/>
  <c r="I70" i="2"/>
  <c r="H70" i="2"/>
  <c r="G70" i="2"/>
  <c r="F70" i="2"/>
  <c r="E70" i="2"/>
  <c r="D70" i="2"/>
  <c r="C70" i="2"/>
  <c r="M70" i="2" s="1"/>
  <c r="L66" i="2"/>
  <c r="K66" i="2"/>
  <c r="J66" i="2"/>
  <c r="I66" i="2"/>
  <c r="H66" i="2"/>
  <c r="G66" i="2"/>
  <c r="F66" i="2"/>
  <c r="E66" i="2"/>
  <c r="D66" i="2"/>
  <c r="C66" i="2"/>
  <c r="M65" i="2"/>
  <c r="M63" i="2"/>
  <c r="L56" i="2"/>
  <c r="L57" i="2" s="1"/>
  <c r="K56" i="2"/>
  <c r="K57" i="2" s="1"/>
  <c r="J56" i="2"/>
  <c r="I56" i="2"/>
  <c r="I57" i="2" s="1"/>
  <c r="H56" i="2"/>
  <c r="H57" i="2" s="1"/>
  <c r="G56" i="2"/>
  <c r="G57" i="2" s="1"/>
  <c r="F56" i="2"/>
  <c r="E56" i="2"/>
  <c r="E57" i="2" s="1"/>
  <c r="D56" i="2"/>
  <c r="D57" i="2" s="1"/>
  <c r="C56" i="2"/>
  <c r="C57" i="2" s="1"/>
  <c r="M55" i="2"/>
  <c r="M54" i="2"/>
  <c r="M52" i="2"/>
  <c r="M51" i="2"/>
  <c r="L48" i="2"/>
  <c r="K48" i="2"/>
  <c r="J48" i="2"/>
  <c r="I48" i="2"/>
  <c r="H48" i="2"/>
  <c r="G48" i="2"/>
  <c r="F48" i="2"/>
  <c r="E48" i="2"/>
  <c r="D48" i="2"/>
  <c r="C48" i="2"/>
  <c r="M48" i="2" s="1"/>
  <c r="M47" i="2"/>
  <c r="M45" i="2"/>
  <c r="L42" i="2"/>
  <c r="K42" i="2"/>
  <c r="J42" i="2"/>
  <c r="I42" i="2"/>
  <c r="H42" i="2"/>
  <c r="G42" i="2"/>
  <c r="F42" i="2"/>
  <c r="E42" i="2"/>
  <c r="M42" i="2" s="1"/>
  <c r="D42" i="2"/>
  <c r="C42" i="2"/>
  <c r="M41" i="2"/>
  <c r="M39" i="2"/>
  <c r="L36" i="2"/>
  <c r="K36" i="2"/>
  <c r="J36" i="2"/>
  <c r="J57" i="2" s="1"/>
  <c r="J68" i="2" s="1"/>
  <c r="I36" i="2"/>
  <c r="H36" i="2"/>
  <c r="G36" i="2"/>
  <c r="F36" i="2"/>
  <c r="F57" i="2" s="1"/>
  <c r="F68" i="2" s="1"/>
  <c r="E36" i="2"/>
  <c r="D36" i="2"/>
  <c r="C36" i="2"/>
  <c r="M36" i="2" s="1"/>
  <c r="M35" i="2"/>
  <c r="M33" i="2"/>
  <c r="M31" i="2"/>
  <c r="L27" i="2"/>
  <c r="K27" i="2"/>
  <c r="J27" i="2"/>
  <c r="I27" i="2"/>
  <c r="H27" i="2"/>
  <c r="G27" i="2"/>
  <c r="F27" i="2"/>
  <c r="E27" i="2"/>
  <c r="D27" i="2"/>
  <c r="C27" i="2"/>
  <c r="M27" i="2" s="1"/>
  <c r="M26" i="2"/>
  <c r="M24" i="2"/>
  <c r="M22" i="2"/>
  <c r="M20" i="2"/>
  <c r="L16" i="2"/>
  <c r="K16" i="2"/>
  <c r="J16" i="2"/>
  <c r="I16" i="2"/>
  <c r="H16" i="2"/>
  <c r="G16" i="2"/>
  <c r="F16" i="2"/>
  <c r="E16" i="2"/>
  <c r="D16" i="2"/>
  <c r="C16" i="2"/>
  <c r="M16" i="2" s="1"/>
  <c r="M15" i="2"/>
  <c r="M13" i="2"/>
  <c r="M11" i="2"/>
  <c r="M9" i="2"/>
  <c r="M8" i="2"/>
  <c r="M6" i="2"/>
  <c r="M5" i="2"/>
  <c r="M4" i="2"/>
  <c r="M55" i="5"/>
  <c r="M24" i="5"/>
  <c r="M20" i="5"/>
  <c r="M11" i="5"/>
  <c r="M6" i="5"/>
  <c r="L45" i="4"/>
  <c r="K45" i="4"/>
  <c r="J45" i="4"/>
  <c r="I45" i="4"/>
  <c r="H45" i="4"/>
  <c r="G45" i="4"/>
  <c r="F45" i="4"/>
  <c r="E45" i="4"/>
  <c r="D45" i="4"/>
  <c r="C45" i="4"/>
  <c r="M77" i="5" l="1"/>
  <c r="M79" i="5"/>
  <c r="M78" i="2"/>
  <c r="M57" i="2"/>
  <c r="G68" i="2"/>
  <c r="D68" i="2"/>
  <c r="H68" i="2"/>
  <c r="L68" i="2"/>
  <c r="C68" i="2"/>
  <c r="K68" i="2"/>
  <c r="I68" i="2"/>
  <c r="E68" i="2"/>
  <c r="M56" i="2"/>
  <c r="M66" i="2"/>
  <c r="M68" i="2" s="1"/>
  <c r="M8" i="5"/>
  <c r="M13" i="5"/>
  <c r="M22" i="5"/>
  <c r="M54" i="5"/>
  <c r="M65" i="5"/>
  <c r="M9" i="5"/>
  <c r="M33" i="5"/>
  <c r="M39" i="5"/>
  <c r="M31" i="5"/>
  <c r="M45" i="5"/>
  <c r="M45" i="4"/>
  <c r="C39" i="4" l="1"/>
  <c r="D13" i="4" l="1"/>
  <c r="D9" i="4"/>
  <c r="D78" i="4"/>
  <c r="E78" i="4"/>
  <c r="F78" i="4"/>
  <c r="G78" i="4"/>
  <c r="H78" i="4"/>
  <c r="I78" i="4"/>
  <c r="J78" i="4"/>
  <c r="K78" i="4"/>
  <c r="L78" i="4"/>
  <c r="C78" i="4"/>
  <c r="C75" i="4"/>
  <c r="D70" i="4"/>
  <c r="E70" i="4"/>
  <c r="F70" i="4"/>
  <c r="G70" i="4"/>
  <c r="H70" i="4"/>
  <c r="I70" i="4"/>
  <c r="J70" i="4"/>
  <c r="K70" i="4"/>
  <c r="L70" i="4"/>
  <c r="C70" i="4"/>
  <c r="C33" i="4"/>
  <c r="D31" i="4"/>
  <c r="C31" i="4"/>
  <c r="D24" i="4"/>
  <c r="C24" i="4"/>
  <c r="C22" i="4"/>
  <c r="D20" i="4"/>
  <c r="C20" i="4"/>
  <c r="C13" i="4"/>
  <c r="D11" i="4"/>
  <c r="C11" i="4"/>
  <c r="C9" i="4"/>
  <c r="D8" i="4"/>
  <c r="C8" i="4"/>
  <c r="C6" i="4"/>
  <c r="D39" i="4" l="1"/>
  <c r="D22" i="4"/>
  <c r="D33" i="4"/>
  <c r="E24" i="4"/>
  <c r="E11" i="4"/>
  <c r="E20" i="4"/>
  <c r="E6" i="4"/>
  <c r="E8" i="4"/>
  <c r="E31" i="4"/>
  <c r="D6" i="4"/>
  <c r="E9" i="4"/>
  <c r="F31" i="4"/>
  <c r="F24" i="4"/>
  <c r="F20" i="4"/>
  <c r="F11" i="4"/>
  <c r="F8" i="4"/>
  <c r="F9" i="4"/>
  <c r="F6" i="4"/>
  <c r="M78" i="4"/>
  <c r="M75" i="4"/>
  <c r="M70" i="4"/>
  <c r="E22" i="4" l="1"/>
  <c r="E39" i="4"/>
  <c r="E13" i="4"/>
  <c r="F33" i="4"/>
  <c r="E33" i="4"/>
  <c r="G33" i="4"/>
  <c r="G31" i="4"/>
  <c r="G24" i="4"/>
  <c r="G20" i="4"/>
  <c r="G11" i="4"/>
  <c r="G9" i="4"/>
  <c r="G8" i="4"/>
  <c r="G6" i="4"/>
  <c r="F39" i="4" l="1"/>
  <c r="F22" i="4"/>
  <c r="F13" i="4"/>
  <c r="H33" i="4"/>
  <c r="H31" i="4"/>
  <c r="H24" i="4"/>
  <c r="H20" i="4"/>
  <c r="H11" i="4"/>
  <c r="H8" i="4"/>
  <c r="H9" i="4"/>
  <c r="H6" i="4"/>
  <c r="G22" i="4" l="1"/>
  <c r="G39" i="4"/>
  <c r="G13" i="4"/>
  <c r="I33" i="4"/>
  <c r="I31" i="4"/>
  <c r="I24" i="4"/>
  <c r="I20" i="4"/>
  <c r="I11" i="4"/>
  <c r="I9" i="4"/>
  <c r="I8" i="4"/>
  <c r="I6" i="4"/>
  <c r="H39" i="4" l="1"/>
  <c r="H22" i="4"/>
  <c r="H13" i="4"/>
  <c r="J33" i="4"/>
  <c r="J31" i="4"/>
  <c r="J24" i="4"/>
  <c r="J20" i="4"/>
  <c r="J11" i="4"/>
  <c r="J8" i="4"/>
  <c r="J9" i="4"/>
  <c r="J6" i="4"/>
  <c r="I22" i="4" l="1"/>
  <c r="I39" i="4"/>
  <c r="I13" i="4"/>
  <c r="K33" i="4"/>
  <c r="K31" i="4"/>
  <c r="L24" i="4"/>
  <c r="K24" i="4"/>
  <c r="K20" i="4"/>
  <c r="K11" i="4"/>
  <c r="K9" i="4"/>
  <c r="K8" i="4"/>
  <c r="K6" i="4"/>
  <c r="M54" i="4" l="1"/>
  <c r="M24" i="4"/>
  <c r="J39" i="4"/>
  <c r="J22" i="4"/>
  <c r="J13" i="4"/>
  <c r="L33" i="4"/>
  <c r="M33" i="4" s="1"/>
  <c r="L31" i="4"/>
  <c r="L20" i="4"/>
  <c r="M20" i="4" s="1"/>
  <c r="L11" i="4"/>
  <c r="M11" i="4" s="1"/>
  <c r="L8" i="4"/>
  <c r="M8" i="4" s="1"/>
  <c r="L9" i="4"/>
  <c r="M9" i="4" s="1"/>
  <c r="L6" i="4"/>
  <c r="M6" i="4" s="1"/>
  <c r="K22" i="4" l="1"/>
  <c r="K39" i="4"/>
  <c r="K13" i="4"/>
  <c r="M31" i="4"/>
  <c r="L39" i="4" l="1"/>
  <c r="L22" i="4"/>
  <c r="L13" i="4"/>
  <c r="M22" i="4" l="1"/>
  <c r="M39" i="4"/>
  <c r="M13" i="4"/>
  <c r="M4" i="5"/>
  <c r="M5" i="5"/>
  <c r="C16" i="5"/>
  <c r="H16" i="5"/>
  <c r="M15" i="5"/>
  <c r="D16" i="5"/>
  <c r="L16" i="5"/>
  <c r="J16" i="5"/>
  <c r="I16" i="5"/>
  <c r="G16" i="5"/>
  <c r="K16" i="5"/>
  <c r="E16" i="5"/>
  <c r="F16" i="5"/>
  <c r="M16" i="5" l="1"/>
  <c r="C27" i="5"/>
  <c r="M26" i="5"/>
  <c r="G27" i="5"/>
  <c r="K27" i="5"/>
  <c r="D27" i="5"/>
  <c r="E27" i="5"/>
  <c r="J27" i="5"/>
  <c r="L27" i="5"/>
  <c r="H27" i="5"/>
  <c r="F27" i="5"/>
  <c r="I27" i="5"/>
  <c r="M27" i="5" l="1"/>
  <c r="C36" i="5"/>
  <c r="J36" i="5"/>
  <c r="M35" i="5"/>
  <c r="D36" i="5"/>
  <c r="K36" i="5"/>
  <c r="I36" i="5"/>
  <c r="G36" i="5"/>
  <c r="H36" i="5"/>
  <c r="E36" i="5"/>
  <c r="L36" i="5"/>
  <c r="F36" i="5"/>
  <c r="M36" i="5" l="1"/>
  <c r="C42" i="5"/>
  <c r="M41" i="5"/>
  <c r="H42" i="5"/>
  <c r="F42" i="5"/>
  <c r="K42" i="5"/>
  <c r="E42" i="5"/>
  <c r="I42" i="5"/>
  <c r="L42" i="5"/>
  <c r="D42" i="5"/>
  <c r="J42" i="5"/>
  <c r="G42" i="5"/>
  <c r="M42" i="5" l="1"/>
  <c r="C48" i="5"/>
  <c r="M47" i="5"/>
  <c r="E48" i="5"/>
  <c r="J48" i="5"/>
  <c r="G48" i="5"/>
  <c r="H48" i="5"/>
  <c r="L48" i="5"/>
  <c r="I48" i="5"/>
  <c r="K48" i="5"/>
  <c r="F48" i="5"/>
  <c r="D48" i="5"/>
  <c r="M48" i="5" l="1"/>
  <c r="M51" i="5"/>
  <c r="C56" i="5"/>
  <c r="C57" i="5" l="1"/>
  <c r="M52" i="5"/>
  <c r="I56" i="5"/>
  <c r="I57" i="5" s="1"/>
  <c r="D56" i="5"/>
  <c r="D57" i="5" s="1"/>
  <c r="F56" i="5"/>
  <c r="F57" i="5"/>
  <c r="G56" i="5"/>
  <c r="G57" i="5" s="1"/>
  <c r="K56" i="5"/>
  <c r="K57" i="5" s="1"/>
  <c r="L56" i="5"/>
  <c r="L57" i="5" s="1"/>
  <c r="E56" i="5"/>
  <c r="E57" i="5" s="1"/>
  <c r="J56" i="5"/>
  <c r="J57" i="5"/>
  <c r="H56" i="5"/>
  <c r="H57" i="5" s="1"/>
  <c r="M57" i="5" l="1"/>
  <c r="M56" i="5"/>
  <c r="C66" i="5"/>
  <c r="C68" i="5"/>
  <c r="C74" i="2" s="1"/>
  <c r="J66" i="5"/>
  <c r="J68" i="5" s="1"/>
  <c r="J74" i="2" s="1"/>
  <c r="J73" i="2" s="1"/>
  <c r="I66" i="5"/>
  <c r="I68" i="5" s="1"/>
  <c r="I74" i="2" s="1"/>
  <c r="I73" i="2" s="1"/>
  <c r="M63" i="5"/>
  <c r="L66" i="5"/>
  <c r="L68" i="5" s="1"/>
  <c r="L74" i="2" s="1"/>
  <c r="L73" i="2" s="1"/>
  <c r="D66" i="5"/>
  <c r="D68" i="5"/>
  <c r="D74" i="2" s="1"/>
  <c r="D73" i="2" s="1"/>
  <c r="G66" i="5"/>
  <c r="G68" i="5" s="1"/>
  <c r="G74" i="2" s="1"/>
  <c r="G73" i="2" s="1"/>
  <c r="E66" i="5"/>
  <c r="E68" i="5" s="1"/>
  <c r="E74" i="2" s="1"/>
  <c r="E73" i="2" s="1"/>
  <c r="H66" i="5"/>
  <c r="H68" i="5" s="1"/>
  <c r="H74" i="2" s="1"/>
  <c r="H73" i="2" s="1"/>
  <c r="K66" i="5"/>
  <c r="K68" i="5" s="1"/>
  <c r="K74" i="2" s="1"/>
  <c r="K73" i="2" s="1"/>
  <c r="F66" i="5"/>
  <c r="F68" i="5" s="1"/>
  <c r="F74" i="2" s="1"/>
  <c r="F73" i="2" s="1"/>
  <c r="C73" i="2" l="1"/>
  <c r="M73" i="2" s="1"/>
  <c r="M74" i="2"/>
  <c r="M66" i="5"/>
  <c r="M68" i="5" s="1"/>
  <c r="D15" i="4"/>
  <c r="E5" i="4"/>
  <c r="I15" i="4"/>
  <c r="F5" i="4"/>
  <c r="E15" i="4"/>
  <c r="D5" i="4"/>
  <c r="G15" i="4"/>
  <c r="C47" i="4"/>
  <c r="E47" i="4"/>
  <c r="E48" i="4"/>
  <c r="G5" i="4"/>
  <c r="H15" i="4"/>
  <c r="L74" i="4"/>
  <c r="L73" i="4"/>
  <c r="D47" i="4"/>
  <c r="D48" i="4" s="1"/>
  <c r="I5" i="4"/>
  <c r="F15" i="4"/>
  <c r="J5" i="4"/>
  <c r="J15" i="4"/>
  <c r="K15" i="4"/>
  <c r="C5" i="4"/>
  <c r="E41" i="4"/>
  <c r="E42" i="4" s="1"/>
  <c r="C74" i="4"/>
  <c r="C73" i="4" s="1"/>
  <c r="C4" i="4"/>
  <c r="C16" i="4" s="1"/>
  <c r="L35" i="4"/>
  <c r="L36" i="4" s="1"/>
  <c r="G41" i="4"/>
  <c r="G42" i="4" s="1"/>
  <c r="L47" i="4"/>
  <c r="L48" i="4" s="1"/>
  <c r="G47" i="4"/>
  <c r="G48" i="4" s="1"/>
  <c r="E4" i="4"/>
  <c r="E16" i="4"/>
  <c r="I74" i="4"/>
  <c r="I73" i="4" s="1"/>
  <c r="F47" i="4"/>
  <c r="F48" i="4" s="1"/>
  <c r="G74" i="4"/>
  <c r="G73" i="4" s="1"/>
  <c r="K47" i="4"/>
  <c r="K48" i="4" s="1"/>
  <c r="J47" i="4"/>
  <c r="J48" i="4" s="1"/>
  <c r="D26" i="4"/>
  <c r="D27" i="4" s="1"/>
  <c r="K5" i="4"/>
  <c r="L5" i="4"/>
  <c r="F26" i="4"/>
  <c r="F27" i="4" s="1"/>
  <c r="H5" i="4"/>
  <c r="C35" i="4"/>
  <c r="C36" i="4" s="1"/>
  <c r="H4" i="4"/>
  <c r="C41" i="4"/>
  <c r="C42" i="4"/>
  <c r="F74" i="4"/>
  <c r="F73" i="4" s="1"/>
  <c r="D74" i="4"/>
  <c r="D73" i="4" s="1"/>
  <c r="C15" i="4"/>
  <c r="D66" i="4"/>
  <c r="F35" i="4"/>
  <c r="F36" i="4" s="1"/>
  <c r="G56" i="4"/>
  <c r="K74" i="4"/>
  <c r="K73" i="4" s="1"/>
  <c r="I35" i="4"/>
  <c r="I36" i="4"/>
  <c r="F41" i="4"/>
  <c r="F42" i="4" s="1"/>
  <c r="J4" i="4"/>
  <c r="J16" i="4" s="1"/>
  <c r="H74" i="4"/>
  <c r="H73" i="4" s="1"/>
  <c r="J35" i="4"/>
  <c r="J36" i="4" s="1"/>
  <c r="L15" i="4"/>
  <c r="D56" i="4"/>
  <c r="G79" i="2"/>
  <c r="G77" i="2" s="1"/>
  <c r="L26" i="4"/>
  <c r="L27" i="4" s="1"/>
  <c r="E56" i="4"/>
  <c r="L41" i="4"/>
  <c r="L42" i="4" s="1"/>
  <c r="L56" i="4"/>
  <c r="J26" i="4"/>
  <c r="J27" i="4" s="1"/>
  <c r="L4" i="4"/>
  <c r="K35" i="4"/>
  <c r="K36" i="4"/>
  <c r="H47" i="4"/>
  <c r="H48" i="4"/>
  <c r="K56" i="4"/>
  <c r="I26" i="4"/>
  <c r="I27" i="4" s="1"/>
  <c r="F4" i="4"/>
  <c r="K66" i="4"/>
  <c r="I47" i="4"/>
  <c r="I48" i="4" s="1"/>
  <c r="I41" i="4"/>
  <c r="I42" i="4" s="1"/>
  <c r="J41" i="4"/>
  <c r="J42" i="4" s="1"/>
  <c r="E79" i="2"/>
  <c r="E77" i="2" s="1"/>
  <c r="D41" i="4"/>
  <c r="D42" i="4" s="1"/>
  <c r="C26" i="4"/>
  <c r="C27" i="4" s="1"/>
  <c r="C79" i="2"/>
  <c r="G26" i="4"/>
  <c r="G27" i="4" s="1"/>
  <c r="G35" i="4"/>
  <c r="G36" i="4" s="1"/>
  <c r="G4" i="4"/>
  <c r="J66" i="4"/>
  <c r="F79" i="2"/>
  <c r="F77" i="2" s="1"/>
  <c r="C56" i="4"/>
  <c r="E35" i="4"/>
  <c r="E36" i="4"/>
  <c r="H41" i="4"/>
  <c r="H42" i="4" s="1"/>
  <c r="D35" i="4"/>
  <c r="D36" i="4" s="1"/>
  <c r="K4" i="4"/>
  <c r="K16" i="4" s="1"/>
  <c r="I79" i="2"/>
  <c r="I77" i="2" s="1"/>
  <c r="E26" i="4"/>
  <c r="E27" i="4" s="1"/>
  <c r="J79" i="2"/>
  <c r="J77" i="2" s="1"/>
  <c r="H35" i="4"/>
  <c r="H36" i="4" s="1"/>
  <c r="J56" i="4"/>
  <c r="L79" i="2"/>
  <c r="L77" i="2" s="1"/>
  <c r="H66" i="4"/>
  <c r="E66" i="4"/>
  <c r="D79" i="2"/>
  <c r="D77" i="2" s="1"/>
  <c r="I66" i="4"/>
  <c r="K26" i="4"/>
  <c r="K27" i="4" s="1"/>
  <c r="F66" i="4"/>
  <c r="L66" i="4"/>
  <c r="H79" i="2"/>
  <c r="H77" i="2" s="1"/>
  <c r="K41" i="4"/>
  <c r="K42" i="4" s="1"/>
  <c r="E74" i="4"/>
  <c r="E73" i="4" s="1"/>
  <c r="D4" i="4"/>
  <c r="D16" i="4" s="1"/>
  <c r="J74" i="4"/>
  <c r="J73" i="4" s="1"/>
  <c r="G66" i="4"/>
  <c r="H26" i="4"/>
  <c r="H27" i="4" s="1"/>
  <c r="I4" i="4"/>
  <c r="I16" i="4" s="1"/>
  <c r="I56" i="4" l="1"/>
  <c r="I57" i="4" s="1"/>
  <c r="I68" i="4" s="1"/>
  <c r="M47" i="4"/>
  <c r="M41" i="4"/>
  <c r="F16" i="4"/>
  <c r="K79" i="2"/>
  <c r="K77" i="2" s="1"/>
  <c r="K79" i="4"/>
  <c r="K77" i="4" s="1"/>
  <c r="D57" i="4"/>
  <c r="D68" i="4" s="1"/>
  <c r="H56" i="4"/>
  <c r="L16" i="4"/>
  <c r="M15" i="4"/>
  <c r="C48" i="4"/>
  <c r="M26" i="4"/>
  <c r="J57" i="4"/>
  <c r="J68" i="4" s="1"/>
  <c r="M79" i="2"/>
  <c r="C77" i="2"/>
  <c r="F56" i="4"/>
  <c r="F57" i="4" s="1"/>
  <c r="F68" i="4" s="1"/>
  <c r="H16" i="4"/>
  <c r="M52" i="4"/>
  <c r="G16" i="4"/>
  <c r="M16" i="4" s="1"/>
  <c r="D79" i="4"/>
  <c r="D77" i="4" s="1"/>
  <c r="C57" i="4"/>
  <c r="C68" i="4" s="1"/>
  <c r="M27" i="4"/>
  <c r="E57" i="4"/>
  <c r="E68" i="4" s="1"/>
  <c r="M36" i="4"/>
  <c r="M48" i="4"/>
  <c r="I79" i="4"/>
  <c r="I77" i="4" s="1"/>
  <c r="K57" i="4"/>
  <c r="K68" i="4" s="1"/>
  <c r="M73" i="4"/>
  <c r="M42" i="4"/>
  <c r="H79" i="4"/>
  <c r="H77" i="4" s="1"/>
  <c r="J79" i="4"/>
  <c r="J77" i="4" s="1"/>
  <c r="C79" i="4"/>
  <c r="L57" i="4"/>
  <c r="L68" i="4" s="1"/>
  <c r="G79" i="4"/>
  <c r="G77" i="4" s="1"/>
  <c r="M35" i="4"/>
  <c r="M5" i="4"/>
  <c r="M4" i="4"/>
  <c r="M51" i="4"/>
  <c r="E79" i="4"/>
  <c r="E77" i="4" s="1"/>
  <c r="M74" i="4"/>
  <c r="M66" i="4"/>
  <c r="M63" i="4"/>
  <c r="F79" i="4"/>
  <c r="F77" i="4" s="1"/>
  <c r="L79" i="4"/>
  <c r="L77" i="4" s="1"/>
  <c r="G57" i="4" l="1"/>
  <c r="G68" i="4" s="1"/>
  <c r="H57" i="4"/>
  <c r="H68" i="4" s="1"/>
  <c r="M77" i="2"/>
  <c r="M56" i="4"/>
  <c r="M79" i="4"/>
  <c r="C77" i="4"/>
  <c r="M77" i="4" s="1"/>
  <c r="M57" i="4" l="1"/>
  <c r="M68" i="4" s="1"/>
  <c r="F1" i="4"/>
  <c r="F1" i="5"/>
  <c r="F1" i="2"/>
  <c r="M1" i="2"/>
  <c r="M1" i="5"/>
  <c r="M1" i="4"/>
  <c r="C1" i="4"/>
  <c r="C1" i="5"/>
  <c r="C1" i="2"/>
  <c r="E1" i="4"/>
  <c r="E1" i="5"/>
  <c r="E1" i="2"/>
  <c r="G1" i="4"/>
  <c r="G1" i="5"/>
  <c r="G1" i="2"/>
  <c r="I1" i="4"/>
  <c r="I1" i="5"/>
  <c r="I1" i="2"/>
  <c r="K1" i="2"/>
  <c r="K1" i="5"/>
  <c r="K1" i="4"/>
  <c r="D1" i="4"/>
  <c r="D1" i="5"/>
  <c r="D1" i="2"/>
  <c r="L1" i="2"/>
  <c r="L1" i="5"/>
  <c r="L1" i="4"/>
  <c r="H1" i="4"/>
  <c r="H1" i="5"/>
  <c r="H1" i="2"/>
  <c r="J1" i="2"/>
  <c r="J1" i="5"/>
  <c r="J1" i="4"/>
</calcChain>
</file>

<file path=xl/sharedStrings.xml><?xml version="1.0" encoding="utf-8"?>
<sst xmlns="http://schemas.openxmlformats.org/spreadsheetml/2006/main" count="232" uniqueCount="66">
  <si>
    <t>“System 2 Name” Sheet</t>
  </si>
  <si>
    <t>Delete Sheet</t>
  </si>
  <si>
    <t>Task or Item</t>
  </si>
  <si>
    <t>External Labor</t>
  </si>
  <si>
    <t>N/A</t>
  </si>
  <si>
    <t>IT Security Costs - O&amp;M</t>
  </si>
  <si>
    <t>Other Support Services (please specify the support service)</t>
  </si>
  <si>
    <t>Subtotal</t>
  </si>
  <si>
    <t>Software</t>
  </si>
  <si>
    <t xml:space="preserve">COTS Software Purchase
</t>
  </si>
  <si>
    <t xml:space="preserve">COTS Software Support
</t>
  </si>
  <si>
    <t>Security Software</t>
  </si>
  <si>
    <t>Other Software (please specify the software)</t>
  </si>
  <si>
    <t>Hardware</t>
  </si>
  <si>
    <t>Hardware Support</t>
  </si>
  <si>
    <t xml:space="preserve">Storage Hardware
</t>
  </si>
  <si>
    <t>Other Hardware (please specify the hardware)</t>
  </si>
  <si>
    <t>Telecommunication</t>
  </si>
  <si>
    <t>Outside Services</t>
  </si>
  <si>
    <t xml:space="preserve">DME Costs
</t>
  </si>
  <si>
    <t xml:space="preserve">Steady State Costs
</t>
  </si>
  <si>
    <t>Total Projected Costs</t>
  </si>
  <si>
    <t>Internal Labor</t>
  </si>
  <si>
    <t>FY 20XX (PY)</t>
  </si>
  <si>
    <t>FY 20XX (CY)</t>
  </si>
  <si>
    <t>FY 20XX (BY)</t>
  </si>
  <si>
    <t>FY 20XX (BY+1)</t>
  </si>
  <si>
    <t>FY 20XX (BY+2)</t>
  </si>
  <si>
    <t>FY 20XX (BY+3)</t>
  </si>
  <si>
    <t>FY 20XX (BY+4)</t>
  </si>
  <si>
    <t>FY 20XX (BY+5)</t>
  </si>
  <si>
    <t>FY 20XX (BY+6)</t>
  </si>
  <si>
    <t>FY 20XX (BY+7)</t>
  </si>
  <si>
    <t>TOTAL</t>
  </si>
  <si>
    <t>Personnel -DME</t>
  </si>
  <si>
    <t>Personnel - SS</t>
  </si>
  <si>
    <t>Government FTEs</t>
  </si>
  <si>
    <t>Contractor 1</t>
  </si>
  <si>
    <t>Contractor 2</t>
  </si>
  <si>
    <t>Internal Services</t>
  </si>
  <si>
    <t>“Total - All Systems” Tab</t>
  </si>
  <si>
    <t>“System 1 Name - Data” Tab</t>
  </si>
  <si>
    <t>Use this tab to capture life cycle cost data for system 1. Insert the system name in the heading and rename the tab as well. See instructions for renaming the sheet tab below.</t>
  </si>
  <si>
    <t>This sheet is designed to calculate the system life cycle costs for 10 years. If life cycle costs for less than 10 years is required, insert zeros in the columns of extra years.</t>
  </si>
  <si>
    <t>Complete the appropriate years in row 1. Insert the relevant cost data in column “C” for rows with a white background - columns “D” through “M” to the right of column "C" will calculate automatically based on the value you enter in cell C.  Do not manually add data to cells "D" through "M." Rows with a colored background in column “C” will calculate values automatically.</t>
  </si>
  <si>
    <t>If you are capturing costs for a single system, delete this sheet. Instructions to delete the sheet are given below.</t>
  </si>
  <si>
    <t>In case of a multiple systems, this sheet provides the life cycle costs for system 2. Follow the same instructions for completing data fields as those provided for System 1.  Remember to insert the system 2 name in the heading and rename the tab as well. Instructions to rename the sheet tab are provided below.</t>
  </si>
  <si>
    <t>Instructions</t>
  </si>
  <si>
    <t xml:space="preserve">If you have only one system, you may delete this tab. </t>
  </si>
  <si>
    <t>To remove these instructions, simply delete this tab.</t>
  </si>
  <si>
    <r>
      <t>This tab automatically summarizes the life cycle costs captured in the System 1 and System 2 tabs. Do not insert any data on this sheet; instead, complete the cost data in the</t>
    </r>
    <r>
      <rPr>
        <sz val="10"/>
        <color rgb="FFFF0000"/>
        <rFont val="Arial"/>
        <family val="2"/>
      </rPr>
      <t xml:space="preserve"> </t>
    </r>
    <r>
      <rPr>
        <sz val="10"/>
        <rFont val="Arial"/>
        <family val="2"/>
      </rPr>
      <t>corresponding</t>
    </r>
    <r>
      <rPr>
        <sz val="10"/>
        <color rgb="FFFF0000"/>
        <rFont val="Arial"/>
        <family val="2"/>
      </rPr>
      <t xml:space="preserve"> </t>
    </r>
    <r>
      <rPr>
        <sz val="10"/>
        <rFont val="Arial"/>
        <family val="2"/>
      </rPr>
      <t>system cost sheets.</t>
    </r>
  </si>
  <si>
    <r>
      <t xml:space="preserve">This workbook has four tabs. It is designed to capture life cycle cost estimates of one or multiple systems. two systems or projects; however, it can also be used to capture the life cycle cost estimate of a single system or project.   For single system life cycle cost estimates, the “Total - All Systems” and “System 2 Name -Data” sheets are not required and may be deleted. See instructions to delete the sheets below.
</t>
    </r>
    <r>
      <rPr>
        <sz val="10"/>
        <rFont val="Arial"/>
        <family val="2"/>
      </rPr>
      <t>This workbook</t>
    </r>
    <r>
      <rPr>
        <strike/>
        <sz val="10"/>
        <rFont val="Arial"/>
        <family val="2"/>
      </rPr>
      <t>o</t>
    </r>
    <r>
      <rPr>
        <sz val="10"/>
        <rFont val="Arial"/>
        <family val="2"/>
      </rPr>
      <t xml:space="preserve"> captures life cycle cost estimates for one or multiple systems. This workbook contains four tabs:
</t>
    </r>
    <r>
      <rPr>
        <b/>
        <sz val="10"/>
        <rFont val="Arial"/>
        <family val="2"/>
      </rPr>
      <t>-Instructions
-Total - All Systems
-System 1 Name – Data
-System 2 Name – Data</t>
    </r>
    <r>
      <rPr>
        <sz val="10"/>
        <rFont val="Arial"/>
        <family val="2"/>
      </rPr>
      <t xml:space="preserve">
</t>
    </r>
  </si>
  <si>
    <t>Expense1</t>
  </si>
  <si>
    <t>Expense</t>
  </si>
  <si>
    <t>Total DME (External Labor)</t>
  </si>
  <si>
    <t>Expense2</t>
  </si>
  <si>
    <t xml:space="preserve">Total O&amp;M (External Labor)
</t>
  </si>
  <si>
    <r>
      <t>IT Security C&amp;A Support (</t>
    </r>
    <r>
      <rPr>
        <sz val="7"/>
        <color rgb="FF0070C0"/>
        <rFont val="Arial"/>
        <family val="2"/>
      </rPr>
      <t>Expense</t>
    </r>
    <r>
      <rPr>
        <sz val="7"/>
        <rFont val="Arial"/>
        <family val="2"/>
      </rPr>
      <t xml:space="preserve">)
</t>
    </r>
  </si>
  <si>
    <t>IT Security Costs - DME  (Expense)</t>
  </si>
  <si>
    <t>Expense/</t>
  </si>
  <si>
    <t>Maitenance and Support</t>
  </si>
  <si>
    <t>Maintenance and Support</t>
  </si>
  <si>
    <t>Managed Service Providers</t>
  </si>
  <si>
    <t>Cloud Service Providers</t>
  </si>
  <si>
    <t>Maintenance &amp; Support</t>
  </si>
  <si>
    <t>Inter-Gov Payments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</si>
</sst>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2" x14ac:knownFonts="1">
    <font>
      <sz val="10"/>
      <name val="Arial"/>
    </font>
    <font>
      <sz val="8"/>
      <name val="Arial"/>
      <family val="2"/>
    </font>
    <font>
      <b/>
      <sz val="7"/>
      <name val="Arial"/>
      <family val="2"/>
    </font>
    <font>
      <sz val="7"/>
      <name val="Arial"/>
      <family val="2"/>
    </font>
    <font>
      <b/>
      <sz val="8"/>
      <name val="Arial"/>
      <family val="2"/>
    </font>
    <font>
      <b/>
      <sz val="10"/>
      <name val="Arial"/>
      <family val="2"/>
    </font>
    <font>
      <sz val="7"/>
      <color rgb="FF0070C0"/>
      <name val="Arial"/>
      <family val="2"/>
    </font>
    <font>
      <sz val="10"/>
      <name val="Arial"/>
      <family val="2"/>
    </font>
    <font>
      <b/>
      <sz val="12"/>
      <name val="Arial"/>
      <family val="2"/>
    </font>
    <font>
      <b/>
      <sz val="18"/>
      <name val="Corbel"/>
      <family val="2"/>
    </font>
    <font>
      <strike/>
      <sz val="10"/>
      <name val="Arial"/>
      <family val="2"/>
    </font>
    <font>
      <sz val="10"/>
      <color rgb="FFFF0000"/>
      <name val="Arial"/>
      <family val="2"/>
    </font>
  </fonts>
  <fills count="14">
    <fill>
      <patternFill patternType="none"/>
    </fill>
    <fill>
      <patternFill patternType="gray125"/>
    </fill>
    <fill>
      <patternFill patternType="solid">
        <fgColor rgb="FF92D050"/>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1"/>
        <bgColor indexed="64"/>
      </patternFill>
    </fill>
    <fill>
      <patternFill patternType="solid">
        <fgColor theme="7" tint="0.79998168889431442"/>
        <bgColor indexed="64"/>
      </patternFill>
    </fill>
    <fill>
      <patternFill patternType="solid">
        <fgColor rgb="FFFFC000"/>
        <bgColor indexed="64"/>
      </patternFill>
    </fill>
    <fill>
      <patternFill patternType="solid">
        <fgColor rgb="FFFFFF00"/>
        <bgColor indexed="64"/>
      </patternFill>
    </fill>
    <fill>
      <patternFill patternType="solid">
        <fgColor theme="6" tint="-0.249977111117893"/>
        <bgColor indexed="64"/>
      </patternFill>
    </fill>
    <fill>
      <patternFill patternType="solid">
        <fgColor rgb="FF00B0F0"/>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2">
    <xf numFmtId="0" fontId="0" fillId="0" borderId="0"/>
    <xf numFmtId="0" fontId="7" fillId="0" borderId="0"/>
  </cellStyleXfs>
  <cellXfs count="92">
    <xf numFmtId="0" fontId="0" fillId="0" borderId="0" xfId="0"/>
    <xf numFmtId="0" fontId="4" fillId="7" borderId="7" xfId="0" applyFont="1" applyFill="1" applyBorder="1" applyAlignment="1" applyProtection="1">
      <alignment vertical="center"/>
    </xf>
    <xf numFmtId="0" fontId="4" fillId="7" borderId="8" xfId="0" applyFont="1" applyFill="1" applyBorder="1" applyAlignment="1" applyProtection="1">
      <alignment vertical="center"/>
    </xf>
    <xf numFmtId="0" fontId="2" fillId="9" borderId="1" xfId="0" applyFont="1" applyFill="1" applyBorder="1" applyAlignment="1" applyProtection="1">
      <alignment horizontal="left" vertical="center" wrapText="1"/>
    </xf>
    <xf numFmtId="0" fontId="3" fillId="0" borderId="0" xfId="0" applyFont="1" applyAlignment="1" applyProtection="1">
      <alignment horizontal="left" vertical="center" wrapText="1"/>
      <protection locked="0"/>
    </xf>
    <xf numFmtId="0" fontId="2" fillId="3" borderId="1" xfId="0" applyFont="1" applyFill="1" applyBorder="1" applyAlignment="1" applyProtection="1">
      <alignment vertical="center"/>
    </xf>
    <xf numFmtId="164" fontId="3" fillId="3" borderId="1" xfId="0" applyNumberFormat="1" applyFont="1" applyFill="1" applyBorder="1" applyAlignment="1" applyProtection="1">
      <alignment horizontal="left" vertical="center" wrapText="1"/>
    </xf>
    <xf numFmtId="0" fontId="3" fillId="0" borderId="1" xfId="0" applyFont="1" applyBorder="1" applyAlignment="1" applyProtection="1">
      <alignment horizontal="left" vertical="center" wrapText="1"/>
      <protection locked="0"/>
    </xf>
    <xf numFmtId="164" fontId="3" fillId="12" borderId="2" xfId="0" applyNumberFormat="1" applyFont="1" applyFill="1" applyBorder="1" applyAlignment="1" applyProtection="1">
      <alignment vertical="center"/>
    </xf>
    <xf numFmtId="164" fontId="3" fillId="12" borderId="5" xfId="0" applyNumberFormat="1" applyFont="1" applyFill="1" applyBorder="1" applyAlignment="1" applyProtection="1">
      <alignment vertical="center"/>
    </xf>
    <xf numFmtId="164" fontId="3" fillId="12" borderId="3" xfId="0" applyNumberFormat="1" applyFont="1" applyFill="1" applyBorder="1" applyAlignment="1" applyProtection="1">
      <alignment vertical="center"/>
    </xf>
    <xf numFmtId="164" fontId="2" fillId="12" borderId="1" xfId="0" applyNumberFormat="1" applyFont="1" applyFill="1" applyBorder="1" applyAlignment="1" applyProtection="1">
      <alignment horizontal="left" vertical="center" wrapText="1"/>
    </xf>
    <xf numFmtId="0" fontId="6" fillId="0" borderId="1" xfId="0" applyFont="1" applyBorder="1" applyAlignment="1" applyProtection="1">
      <alignment horizontal="right" vertical="center" wrapText="1"/>
      <protection locked="0"/>
    </xf>
    <xf numFmtId="164" fontId="2" fillId="4" borderId="1" xfId="0" applyNumberFormat="1" applyFont="1" applyFill="1" applyBorder="1" applyAlignment="1" applyProtection="1">
      <alignment horizontal="left" vertical="center" wrapText="1"/>
      <protection locked="0"/>
    </xf>
    <xf numFmtId="0" fontId="3" fillId="0" borderId="1" xfId="0" applyFont="1" applyBorder="1" applyAlignment="1" applyProtection="1">
      <alignment vertical="center" wrapText="1"/>
      <protection locked="0"/>
    </xf>
    <xf numFmtId="0" fontId="2" fillId="6" borderId="1" xfId="0" applyFont="1" applyFill="1" applyBorder="1" applyAlignment="1" applyProtection="1">
      <alignment horizontal="left" vertical="center" wrapText="1"/>
    </xf>
    <xf numFmtId="164" fontId="2" fillId="6" borderId="1" xfId="0" applyNumberFormat="1" applyFont="1" applyFill="1" applyBorder="1" applyAlignment="1" applyProtection="1">
      <alignment horizontal="left" vertical="center" wrapText="1"/>
      <protection locked="0"/>
    </xf>
    <xf numFmtId="0" fontId="3" fillId="5" borderId="1" xfId="0" applyFont="1" applyFill="1" applyBorder="1" applyAlignment="1" applyProtection="1">
      <alignment horizontal="left" vertical="center" wrapText="1"/>
    </xf>
    <xf numFmtId="164" fontId="3" fillId="5" borderId="1" xfId="0" applyNumberFormat="1" applyFont="1" applyFill="1" applyBorder="1" applyAlignment="1" applyProtection="1">
      <alignment horizontal="left" vertical="center" wrapText="1"/>
    </xf>
    <xf numFmtId="164" fontId="2" fillId="5" borderId="1" xfId="0" applyNumberFormat="1" applyFont="1" applyFill="1" applyBorder="1" applyAlignment="1" applyProtection="1">
      <alignment horizontal="left" vertical="center" wrapText="1"/>
    </xf>
    <xf numFmtId="0" fontId="3" fillId="6" borderId="1" xfId="0" applyFont="1" applyFill="1" applyBorder="1" applyAlignment="1" applyProtection="1">
      <alignment horizontal="left" vertical="center" wrapText="1"/>
    </xf>
    <xf numFmtId="0" fontId="2" fillId="5" borderId="1" xfId="0" applyFont="1" applyFill="1" applyBorder="1" applyAlignment="1" applyProtection="1">
      <alignment horizontal="left" vertical="center" wrapText="1"/>
    </xf>
    <xf numFmtId="0" fontId="2" fillId="3" borderId="2" xfId="0" applyFont="1" applyFill="1" applyBorder="1" applyAlignment="1" applyProtection="1">
      <alignment vertical="center"/>
    </xf>
    <xf numFmtId="0" fontId="2" fillId="3" borderId="3" xfId="0" applyFont="1" applyFill="1" applyBorder="1" applyAlignment="1" applyProtection="1">
      <alignment vertical="center"/>
    </xf>
    <xf numFmtId="0" fontId="3" fillId="6" borderId="6" xfId="0" applyFont="1" applyFill="1" applyBorder="1" applyAlignment="1" applyProtection="1">
      <alignment horizontal="left" vertical="center" wrapText="1"/>
    </xf>
    <xf numFmtId="164" fontId="2" fillId="6" borderId="6" xfId="0" applyNumberFormat="1" applyFont="1" applyFill="1" applyBorder="1" applyAlignment="1" applyProtection="1">
      <alignment horizontal="left" vertical="center" wrapText="1"/>
      <protection locked="0"/>
    </xf>
    <xf numFmtId="0" fontId="2" fillId="10" borderId="1" xfId="0" applyFont="1" applyFill="1" applyBorder="1" applyAlignment="1" applyProtection="1">
      <alignment vertical="center"/>
    </xf>
    <xf numFmtId="164" fontId="2" fillId="10" borderId="1" xfId="0" applyNumberFormat="1" applyFont="1" applyFill="1" applyBorder="1" applyAlignment="1" applyProtection="1">
      <alignment horizontal="left" vertical="center" wrapText="1"/>
      <protection locked="0"/>
    </xf>
    <xf numFmtId="0" fontId="2" fillId="7" borderId="1" xfId="0" applyFont="1" applyFill="1" applyBorder="1" applyAlignment="1" applyProtection="1">
      <alignment horizontal="left" vertical="center" wrapText="1"/>
    </xf>
    <xf numFmtId="0" fontId="5" fillId="7" borderId="6" xfId="0" applyFont="1" applyFill="1" applyBorder="1" applyAlignment="1" applyProtection="1">
      <alignment vertical="center"/>
    </xf>
    <xf numFmtId="0" fontId="4" fillId="7" borderId="10" xfId="0" applyFont="1" applyFill="1" applyBorder="1" applyAlignment="1" applyProtection="1">
      <alignment vertical="center"/>
    </xf>
    <xf numFmtId="0" fontId="4" fillId="7" borderId="11" xfId="0" applyFont="1" applyFill="1" applyBorder="1" applyAlignment="1" applyProtection="1">
      <alignment vertical="center"/>
    </xf>
    <xf numFmtId="0" fontId="0" fillId="7" borderId="12" xfId="0" applyFill="1" applyBorder="1" applyAlignment="1" applyProtection="1">
      <alignment vertical="center"/>
    </xf>
    <xf numFmtId="0" fontId="0" fillId="0" borderId="1" xfId="0" applyBorder="1" applyAlignment="1" applyProtection="1">
      <alignment vertical="center" wrapText="1"/>
      <protection locked="0"/>
    </xf>
    <xf numFmtId="164" fontId="1" fillId="12" borderId="2" xfId="0" applyNumberFormat="1" applyFont="1" applyFill="1" applyBorder="1" applyAlignment="1" applyProtection="1">
      <alignment vertical="center"/>
    </xf>
    <xf numFmtId="164" fontId="1" fillId="12" borderId="5" xfId="0" applyNumberFormat="1" applyFont="1" applyFill="1" applyBorder="1" applyAlignment="1" applyProtection="1">
      <alignment vertical="center"/>
    </xf>
    <xf numFmtId="164" fontId="1" fillId="12" borderId="3" xfId="0" applyNumberFormat="1" applyFont="1" applyFill="1" applyBorder="1" applyAlignment="1" applyProtection="1">
      <alignment vertical="center"/>
    </xf>
    <xf numFmtId="164" fontId="1" fillId="12" borderId="1" xfId="0" applyNumberFormat="1" applyFont="1" applyFill="1" applyBorder="1" applyAlignment="1" applyProtection="1">
      <alignment horizontal="left" vertical="center" wrapText="1"/>
    </xf>
    <xf numFmtId="0" fontId="0" fillId="0" borderId="0" xfId="0" applyBorder="1" applyAlignment="1" applyProtection="1">
      <alignment vertical="center"/>
      <protection locked="0"/>
    </xf>
    <xf numFmtId="0" fontId="0" fillId="11" borderId="4" xfId="0" applyFill="1" applyBorder="1" applyAlignment="1" applyProtection="1">
      <alignment horizontal="left" vertical="center"/>
    </xf>
    <xf numFmtId="0" fontId="0" fillId="11" borderId="9" xfId="0" applyFill="1" applyBorder="1" applyAlignment="1" applyProtection="1">
      <alignment horizontal="left" vertical="center"/>
      <protection locked="0"/>
    </xf>
    <xf numFmtId="0" fontId="4" fillId="13" borderId="1" xfId="0" applyFont="1" applyFill="1" applyBorder="1" applyAlignment="1" applyProtection="1">
      <alignment horizontal="right" vertical="center" wrapText="1"/>
      <protection locked="0"/>
    </xf>
    <xf numFmtId="0" fontId="0" fillId="13" borderId="1" xfId="0" applyFill="1" applyBorder="1" applyAlignment="1" applyProtection="1">
      <alignment horizontal="left" vertical="center"/>
      <protection locked="0"/>
    </xf>
    <xf numFmtId="0" fontId="0" fillId="11" borderId="4" xfId="0" applyFill="1" applyBorder="1" applyAlignment="1" applyProtection="1">
      <alignment horizontal="left" vertical="center"/>
      <protection locked="0"/>
    </xf>
    <xf numFmtId="0" fontId="0" fillId="0" borderId="5" xfId="0" applyBorder="1" applyAlignment="1" applyProtection="1">
      <alignment vertical="center"/>
      <protection locked="0"/>
    </xf>
    <xf numFmtId="0" fontId="4" fillId="2" borderId="2" xfId="0" applyFont="1" applyFill="1" applyBorder="1" applyAlignment="1" applyProtection="1">
      <alignment vertical="center"/>
    </xf>
    <xf numFmtId="0" fontId="4" fillId="2" borderId="3" xfId="0" applyFont="1" applyFill="1" applyBorder="1" applyAlignment="1" applyProtection="1">
      <alignment vertical="center"/>
    </xf>
    <xf numFmtId="164" fontId="4" fillId="2" borderId="12" xfId="0" applyNumberFormat="1" applyFont="1" applyFill="1" applyBorder="1" applyAlignment="1" applyProtection="1">
      <alignment horizontal="left" vertical="center" wrapText="1"/>
      <protection locked="0"/>
    </xf>
    <xf numFmtId="0" fontId="2" fillId="9" borderId="1" xfId="0" applyFont="1" applyFill="1" applyBorder="1" applyAlignment="1" applyProtection="1">
      <alignment vertical="center"/>
    </xf>
    <xf numFmtId="0" fontId="3" fillId="0" borderId="0" xfId="0" applyFont="1" applyAlignment="1" applyProtection="1">
      <alignment horizontal="left" vertical="center" wrapText="1"/>
    </xf>
    <xf numFmtId="0" fontId="3" fillId="0" borderId="1" xfId="0" applyFont="1" applyBorder="1" applyAlignment="1" applyProtection="1">
      <alignment horizontal="left" vertical="center" wrapText="1"/>
    </xf>
    <xf numFmtId="164" fontId="3" fillId="0" borderId="1" xfId="0" applyNumberFormat="1" applyFont="1" applyBorder="1" applyAlignment="1" applyProtection="1">
      <alignment horizontal="left" vertical="center" wrapText="1"/>
    </xf>
    <xf numFmtId="164" fontId="3" fillId="12" borderId="2" xfId="0" applyNumberFormat="1" applyFont="1" applyFill="1" applyBorder="1" applyAlignment="1" applyProtection="1">
      <alignment vertical="center" wrapText="1"/>
    </xf>
    <xf numFmtId="164" fontId="3" fillId="12" borderId="5" xfId="0" applyNumberFormat="1" applyFont="1" applyFill="1" applyBorder="1" applyAlignment="1" applyProtection="1">
      <alignment vertical="center" wrapText="1"/>
    </xf>
    <xf numFmtId="164" fontId="3" fillId="12" borderId="3" xfId="0" applyNumberFormat="1" applyFont="1" applyFill="1" applyBorder="1" applyAlignment="1" applyProtection="1">
      <alignment vertical="center" wrapText="1"/>
    </xf>
    <xf numFmtId="164" fontId="2" fillId="6" borderId="1" xfId="0" applyNumberFormat="1" applyFont="1" applyFill="1" applyBorder="1" applyAlignment="1" applyProtection="1">
      <alignment horizontal="left" vertical="center" wrapText="1"/>
    </xf>
    <xf numFmtId="0" fontId="2" fillId="0" borderId="0" xfId="0" applyFont="1" applyAlignment="1" applyProtection="1">
      <alignment horizontal="left" vertical="center" wrapText="1"/>
    </xf>
    <xf numFmtId="0" fontId="3" fillId="0" borderId="0" xfId="0" applyFont="1" applyBorder="1" applyAlignment="1" applyProtection="1">
      <alignment horizontal="left" vertical="center" wrapText="1"/>
    </xf>
    <xf numFmtId="0" fontId="2" fillId="6" borderId="1" xfId="0" applyFont="1" applyFill="1" applyBorder="1" applyAlignment="1" applyProtection="1">
      <alignment horizontal="left" vertical="center" wrapText="1"/>
      <protection locked="0"/>
    </xf>
    <xf numFmtId="0" fontId="2" fillId="6" borderId="6" xfId="0" applyFont="1" applyFill="1" applyBorder="1" applyAlignment="1" applyProtection="1">
      <alignment horizontal="left" vertical="center" wrapText="1"/>
      <protection locked="0"/>
    </xf>
    <xf numFmtId="0" fontId="3" fillId="0" borderId="13" xfId="0" applyFont="1" applyBorder="1" applyAlignment="1" applyProtection="1">
      <alignment horizontal="left" vertical="center" wrapText="1"/>
    </xf>
    <xf numFmtId="0" fontId="3" fillId="5" borderId="6" xfId="0" applyFont="1" applyFill="1" applyBorder="1" applyAlignment="1" applyProtection="1">
      <alignment horizontal="left" vertical="center" wrapText="1"/>
    </xf>
    <xf numFmtId="0" fontId="2" fillId="5" borderId="6" xfId="0" applyFont="1" applyFill="1" applyBorder="1" applyAlignment="1" applyProtection="1">
      <alignment horizontal="left" vertical="center" wrapText="1"/>
    </xf>
    <xf numFmtId="164" fontId="3" fillId="5" borderId="6" xfId="0" applyNumberFormat="1" applyFont="1" applyFill="1" applyBorder="1" applyAlignment="1" applyProtection="1">
      <alignment horizontal="left" vertical="center" wrapText="1"/>
    </xf>
    <xf numFmtId="164" fontId="2" fillId="5" borderId="6" xfId="0" applyNumberFormat="1" applyFont="1" applyFill="1" applyBorder="1" applyAlignment="1" applyProtection="1">
      <alignment horizontal="left" vertical="center" wrapText="1"/>
    </xf>
    <xf numFmtId="164" fontId="2" fillId="10" borderId="1" xfId="0" applyNumberFormat="1" applyFont="1" applyFill="1" applyBorder="1" applyAlignment="1" applyProtection="1">
      <alignment horizontal="left" vertical="center" wrapText="1"/>
    </xf>
    <xf numFmtId="0" fontId="4" fillId="7" borderId="1" xfId="0" applyFont="1" applyFill="1" applyBorder="1" applyAlignment="1" applyProtection="1">
      <alignment horizontal="left" vertical="center" wrapText="1"/>
    </xf>
    <xf numFmtId="164" fontId="1" fillId="0" borderId="1" xfId="0" applyNumberFormat="1" applyFont="1" applyBorder="1" applyAlignment="1" applyProtection="1">
      <alignment horizontal="left" vertical="center" wrapText="1"/>
    </xf>
    <xf numFmtId="0" fontId="4" fillId="8" borderId="2" xfId="0" applyFont="1" applyFill="1" applyBorder="1" applyAlignment="1" applyProtection="1">
      <alignment vertical="center" wrapText="1"/>
      <protection locked="0"/>
    </xf>
    <xf numFmtId="0" fontId="4" fillId="8" borderId="3" xfId="0" applyFont="1" applyFill="1" applyBorder="1" applyAlignment="1" applyProtection="1">
      <alignment vertical="center" wrapText="1"/>
      <protection locked="0"/>
    </xf>
    <xf numFmtId="164" fontId="4" fillId="8" borderId="6" xfId="0" applyNumberFormat="1" applyFont="1" applyFill="1" applyBorder="1" applyAlignment="1" applyProtection="1">
      <alignment horizontal="left" vertical="center" wrapText="1"/>
      <protection locked="0"/>
    </xf>
    <xf numFmtId="164" fontId="4" fillId="2" borderId="12" xfId="0" applyNumberFormat="1" applyFont="1" applyFill="1" applyBorder="1" applyAlignment="1" applyProtection="1">
      <alignment horizontal="left" vertical="center" wrapText="1"/>
    </xf>
    <xf numFmtId="0" fontId="4" fillId="11" borderId="2" xfId="0" applyFont="1" applyFill="1" applyBorder="1" applyAlignment="1" applyProtection="1">
      <alignment vertical="center"/>
    </xf>
    <xf numFmtId="0" fontId="4" fillId="11" borderId="3" xfId="0" applyFont="1" applyFill="1" applyBorder="1" applyAlignment="1" applyProtection="1">
      <alignment vertical="center"/>
    </xf>
    <xf numFmtId="0" fontId="0" fillId="11" borderId="1" xfId="0" applyFill="1" applyBorder="1" applyAlignment="1" applyProtection="1">
      <alignment horizontal="left" vertical="center"/>
    </xf>
    <xf numFmtId="0" fontId="0" fillId="0" borderId="0" xfId="0" applyAlignment="1" applyProtection="1">
      <alignment horizontal="left" vertical="center"/>
    </xf>
    <xf numFmtId="0" fontId="0" fillId="11" borderId="6" xfId="0" applyFill="1" applyBorder="1" applyAlignment="1" applyProtection="1">
      <alignment horizontal="left" vertical="center"/>
    </xf>
    <xf numFmtId="0" fontId="4" fillId="13" borderId="1" xfId="0" applyFont="1" applyFill="1" applyBorder="1" applyAlignment="1" applyProtection="1">
      <alignment horizontal="left" vertical="center" wrapText="1"/>
    </xf>
    <xf numFmtId="0" fontId="0" fillId="13" borderId="1" xfId="0" applyFill="1" applyBorder="1" applyAlignment="1" applyProtection="1">
      <alignment horizontal="left" vertical="center"/>
    </xf>
    <xf numFmtId="0" fontId="4" fillId="11" borderId="7" xfId="0" applyFont="1" applyFill="1" applyBorder="1" applyAlignment="1" applyProtection="1">
      <alignment vertical="center"/>
    </xf>
    <xf numFmtId="0" fontId="4" fillId="11" borderId="8" xfId="0" applyFont="1" applyFill="1" applyBorder="1" applyAlignment="1" applyProtection="1">
      <alignment vertical="center"/>
    </xf>
    <xf numFmtId="0" fontId="0" fillId="13" borderId="0" xfId="0" applyFill="1"/>
    <xf numFmtId="49" fontId="7" fillId="13" borderId="0" xfId="0" applyNumberFormat="1" applyFont="1" applyFill="1" applyAlignment="1">
      <alignment horizontal="left" vertical="center" wrapText="1"/>
    </xf>
    <xf numFmtId="0" fontId="11" fillId="13" borderId="0" xfId="0" applyFont="1" applyFill="1" applyAlignment="1">
      <alignment vertical="top" wrapText="1"/>
    </xf>
    <xf numFmtId="49" fontId="8" fillId="13" borderId="0" xfId="0" applyNumberFormat="1" applyFont="1" applyFill="1" applyAlignment="1">
      <alignment horizontal="left" vertical="center" wrapText="1"/>
    </xf>
    <xf numFmtId="0" fontId="11" fillId="13" borderId="0" xfId="0" applyFont="1" applyFill="1"/>
    <xf numFmtId="49" fontId="0" fillId="13" borderId="0" xfId="0" applyNumberFormat="1" applyFill="1" applyAlignment="1">
      <alignment horizontal="left" vertical="center" wrapText="1"/>
    </xf>
    <xf numFmtId="49" fontId="9" fillId="13" borderId="9" xfId="0" applyNumberFormat="1" applyFont="1" applyFill="1" applyBorder="1" applyAlignment="1">
      <alignment horizontal="left" vertical="center" wrapText="1"/>
    </xf>
    <xf numFmtId="49" fontId="7" fillId="13" borderId="14" xfId="0" applyNumberFormat="1" applyFont="1" applyFill="1" applyBorder="1" applyAlignment="1">
      <alignment horizontal="left" vertical="center" wrapText="1"/>
    </xf>
    <xf numFmtId="49" fontId="8" fillId="13" borderId="9" xfId="0" applyNumberFormat="1" applyFont="1" applyFill="1" applyBorder="1" applyAlignment="1">
      <alignment horizontal="left" vertical="center" wrapText="1"/>
    </xf>
    <xf numFmtId="49" fontId="7" fillId="13" borderId="15" xfId="0" applyNumberFormat="1" applyFont="1" applyFill="1" applyBorder="1" applyAlignment="1">
      <alignment horizontal="left" vertical="center" wrapText="1"/>
    </xf>
    <xf numFmtId="49" fontId="7" fillId="13" borderId="14" xfId="0" applyNumberFormat="1" applyFont="1" applyFill="1" applyBorder="1" applyAlignment="1">
      <alignment horizontal="left" vertical="top" wrapText="1"/>
    </xf>
  </cellXfs>
  <cellStyles count="2">
    <cellStyle name="Normal" xfId="0" builtinId="0"/>
    <cellStyle name="Normal 7"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17198</xdr:colOff>
      <xdr:row>65</xdr:row>
      <xdr:rowOff>13952</xdr:rowOff>
    </xdr:from>
    <xdr:to>
      <xdr:col>1</xdr:col>
      <xdr:colOff>894292</xdr:colOff>
      <xdr:row>65</xdr:row>
      <xdr:rowOff>254408</xdr:rowOff>
    </xdr:to>
    <xdr:sp macro="" textlink="">
      <xdr:nvSpPr>
        <xdr:cNvPr id="3" name="TextBox 2" descr="Total Personnel Costs" title="Total Personnel Costs">
          <a:extLst>
            <a:ext uri="{FF2B5EF4-FFF2-40B4-BE49-F238E27FC236}">
              <a16:creationId xmlns:a16="http://schemas.microsoft.com/office/drawing/2014/main" id="{00000000-0008-0000-0100-000003000000}"/>
            </a:ext>
          </a:extLst>
        </xdr:cNvPr>
        <xdr:cNvSpPr txBox="1"/>
      </xdr:nvSpPr>
      <xdr:spPr>
        <a:xfrm>
          <a:off x="17198" y="12872702"/>
          <a:ext cx="982927" cy="240456"/>
        </a:xfrm>
        <a:prstGeom prst="rect">
          <a:avLst/>
        </a:prstGeom>
        <a:solidFill>
          <a:srgbClr val="FFFF00"/>
        </a:solid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lIns="45720" tIns="0" rIns="0" bIns="0" rtlCol="0" anchor="ctr"/>
        <a:lstStyle/>
        <a:p>
          <a:pPr algn="ctr"/>
          <a:r>
            <a:rPr lang="en-US" sz="800" b="1">
              <a:latin typeface="Arial" panose="020B0604020202020204" pitchFamily="34" charset="0"/>
              <a:cs typeface="Arial" panose="020B0604020202020204" pitchFamily="34" charset="0"/>
            </a:rPr>
            <a:t>Total Personnel Costs</a:t>
          </a:r>
        </a:p>
      </xdr:txBody>
    </xdr:sp>
    <xdr:clientData/>
  </xdr:twoCellAnchor>
  <xdr:twoCellAnchor>
    <xdr:from>
      <xdr:col>0</xdr:col>
      <xdr:colOff>25977</xdr:colOff>
      <xdr:row>67</xdr:row>
      <xdr:rowOff>15875</xdr:rowOff>
    </xdr:from>
    <xdr:to>
      <xdr:col>1</xdr:col>
      <xdr:colOff>891886</xdr:colOff>
      <xdr:row>67</xdr:row>
      <xdr:rowOff>395612</xdr:rowOff>
    </xdr:to>
    <xdr:sp macro="" textlink="">
      <xdr:nvSpPr>
        <xdr:cNvPr id="2" name="TextBox 1" descr="Total Investment  Costs" title="Total Investment  Costs">
          <a:extLst>
            <a:ext uri="{FF2B5EF4-FFF2-40B4-BE49-F238E27FC236}">
              <a16:creationId xmlns:a16="http://schemas.microsoft.com/office/drawing/2014/main" id="{00000000-0008-0000-0100-000002000000}"/>
            </a:ext>
          </a:extLst>
        </xdr:cNvPr>
        <xdr:cNvSpPr txBox="1"/>
      </xdr:nvSpPr>
      <xdr:spPr>
        <a:xfrm>
          <a:off x="25977" y="13313833"/>
          <a:ext cx="971742" cy="379737"/>
        </a:xfrm>
        <a:prstGeom prst="rect">
          <a:avLst/>
        </a:prstGeom>
        <a:solidFill>
          <a:srgbClr val="92D05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r>
            <a:rPr lang="en-US" sz="800" b="1">
              <a:latin typeface="Arial" panose="020B0604020202020204" pitchFamily="34" charset="0"/>
              <a:cs typeface="Arial" panose="020B0604020202020204" pitchFamily="34" charset="0"/>
            </a:rPr>
            <a:t>Total Investment  Costs</a:t>
          </a:r>
        </a:p>
      </xdr:txBody>
    </xdr:sp>
    <xdr:clientData/>
  </xdr:twoCellAnchor>
  <xdr:twoCellAnchor>
    <xdr:from>
      <xdr:col>0</xdr:col>
      <xdr:colOff>11906</xdr:colOff>
      <xdr:row>72</xdr:row>
      <xdr:rowOff>11906</xdr:rowOff>
    </xdr:from>
    <xdr:to>
      <xdr:col>1</xdr:col>
      <xdr:colOff>892969</xdr:colOff>
      <xdr:row>72</xdr:row>
      <xdr:rowOff>583406</xdr:rowOff>
    </xdr:to>
    <xdr:sp macro="" textlink="">
      <xdr:nvSpPr>
        <xdr:cNvPr id="4" name="TextBox 3" descr="D/M/E Work Year Equivalents (Total Number of Contractors)" title="D/M/E Work Year Equivalents (Total Number of Contractors)">
          <a:extLst>
            <a:ext uri="{FF2B5EF4-FFF2-40B4-BE49-F238E27FC236}">
              <a16:creationId xmlns:a16="http://schemas.microsoft.com/office/drawing/2014/main" id="{00000000-0008-0000-0100-000004000000}"/>
            </a:ext>
          </a:extLst>
        </xdr:cNvPr>
        <xdr:cNvSpPr txBox="1"/>
      </xdr:nvSpPr>
      <xdr:spPr>
        <a:xfrm>
          <a:off x="11906" y="14347031"/>
          <a:ext cx="988219" cy="571500"/>
        </a:xfrm>
        <a:prstGeom prst="rect">
          <a:avLst/>
        </a:prstGeom>
        <a:solidFill>
          <a:schemeClr val="accent6">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t"/>
        <a:lstStyle/>
        <a:p>
          <a:r>
            <a:rPr lang="en-US" sz="800" b="1">
              <a:latin typeface="Arial" panose="020B0604020202020204" pitchFamily="34" charset="0"/>
              <a:cs typeface="Arial" panose="020B0604020202020204" pitchFamily="34" charset="0"/>
            </a:rPr>
            <a:t>D/M/E Work Year Equivalents (Total Number of Contractors)</a:t>
          </a:r>
        </a:p>
      </xdr:txBody>
    </xdr:sp>
    <xdr:clientData/>
  </xdr:twoCellAnchor>
  <xdr:twoCellAnchor>
    <xdr:from>
      <xdr:col>0</xdr:col>
      <xdr:colOff>17198</xdr:colOff>
      <xdr:row>76</xdr:row>
      <xdr:rowOff>11245</xdr:rowOff>
    </xdr:from>
    <xdr:to>
      <xdr:col>1</xdr:col>
      <xdr:colOff>898261</xdr:colOff>
      <xdr:row>76</xdr:row>
      <xdr:rowOff>582745</xdr:rowOff>
    </xdr:to>
    <xdr:sp macro="" textlink="">
      <xdr:nvSpPr>
        <xdr:cNvPr id="5" name="TextBox 4" descr="D/M/E Work Year Equivalents (Total Number of Contractors)" title="D/M/E Work Year Equivalents (Total Number of Contractors)">
          <a:extLst>
            <a:ext uri="{FF2B5EF4-FFF2-40B4-BE49-F238E27FC236}">
              <a16:creationId xmlns:a16="http://schemas.microsoft.com/office/drawing/2014/main" id="{00000000-0008-0000-0100-000005000000}"/>
            </a:ext>
          </a:extLst>
        </xdr:cNvPr>
        <xdr:cNvSpPr txBox="1"/>
      </xdr:nvSpPr>
      <xdr:spPr>
        <a:xfrm>
          <a:off x="17198" y="15568745"/>
          <a:ext cx="986896" cy="571500"/>
        </a:xfrm>
        <a:prstGeom prst="rect">
          <a:avLst/>
        </a:prstGeom>
        <a:solidFill>
          <a:schemeClr val="accent6">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t"/>
        <a:lstStyle/>
        <a:p>
          <a:r>
            <a:rPr lang="en-US" sz="800" b="1">
              <a:latin typeface="Arial" panose="020B0604020202020204" pitchFamily="34" charset="0"/>
              <a:cs typeface="Arial" panose="020B0604020202020204" pitchFamily="34" charset="0"/>
            </a:rPr>
            <a:t>O&amp;M Work Year Equivalents (Total Number of Contractors)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17859</xdr:colOff>
      <xdr:row>70</xdr:row>
      <xdr:rowOff>11906</xdr:rowOff>
    </xdr:from>
    <xdr:to>
      <xdr:col>1</xdr:col>
      <xdr:colOff>897599</xdr:colOff>
      <xdr:row>70</xdr:row>
      <xdr:rowOff>583406</xdr:rowOff>
    </xdr:to>
    <xdr:sp macro="" textlink="">
      <xdr:nvSpPr>
        <xdr:cNvPr id="5" name="TextBox 4" descr="D/M/E Work Year Equivalents (Total Number of Contractors)" title="D/M/E Work Year Equivalents (Total Number of Contractors)">
          <a:extLst>
            <a:ext uri="{FF2B5EF4-FFF2-40B4-BE49-F238E27FC236}">
              <a16:creationId xmlns:a16="http://schemas.microsoft.com/office/drawing/2014/main" id="{00000000-0008-0000-0200-000005000000}"/>
            </a:ext>
          </a:extLst>
        </xdr:cNvPr>
        <xdr:cNvSpPr txBox="1"/>
      </xdr:nvSpPr>
      <xdr:spPr>
        <a:xfrm>
          <a:off x="17859" y="15525750"/>
          <a:ext cx="986896" cy="571500"/>
        </a:xfrm>
        <a:prstGeom prst="rect">
          <a:avLst/>
        </a:prstGeom>
        <a:solidFill>
          <a:schemeClr val="accent6">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t"/>
        <a:lstStyle/>
        <a:p>
          <a:r>
            <a:rPr lang="en-US" sz="800" b="1">
              <a:latin typeface="Arial" panose="020B0604020202020204" pitchFamily="34" charset="0"/>
              <a:cs typeface="Arial" panose="020B0604020202020204" pitchFamily="34" charset="0"/>
            </a:rPr>
            <a:t>O&amp;M Work Year Equivalents (Total Number of Contractors)</a:t>
          </a:r>
        </a:p>
      </xdr:txBody>
    </xdr:sp>
    <xdr:clientData/>
  </xdr:twoCellAnchor>
  <xdr:twoCellAnchor>
    <xdr:from>
      <xdr:col>0</xdr:col>
      <xdr:colOff>17198</xdr:colOff>
      <xdr:row>65</xdr:row>
      <xdr:rowOff>13952</xdr:rowOff>
    </xdr:from>
    <xdr:to>
      <xdr:col>1</xdr:col>
      <xdr:colOff>894292</xdr:colOff>
      <xdr:row>65</xdr:row>
      <xdr:rowOff>254408</xdr:rowOff>
    </xdr:to>
    <xdr:sp macro="" textlink="">
      <xdr:nvSpPr>
        <xdr:cNvPr id="10" name="TextBox 9" descr="Total Personnel Costs" title="Total Personnel Costs">
          <a:extLst>
            <a:ext uri="{FF2B5EF4-FFF2-40B4-BE49-F238E27FC236}">
              <a16:creationId xmlns:a16="http://schemas.microsoft.com/office/drawing/2014/main" id="{00000000-0008-0000-0200-00000A000000}"/>
            </a:ext>
          </a:extLst>
        </xdr:cNvPr>
        <xdr:cNvSpPr txBox="1"/>
      </xdr:nvSpPr>
      <xdr:spPr>
        <a:xfrm>
          <a:off x="17198" y="14739602"/>
          <a:ext cx="981869" cy="240456"/>
        </a:xfrm>
        <a:prstGeom prst="rect">
          <a:avLst/>
        </a:prstGeom>
        <a:solidFill>
          <a:srgbClr val="FFFF00"/>
        </a:solid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lIns="45720" tIns="0" rIns="0" bIns="0" rtlCol="0" anchor="ctr"/>
        <a:lstStyle/>
        <a:p>
          <a:pPr algn="ctr"/>
          <a:r>
            <a:rPr lang="en-US" sz="800" b="1">
              <a:latin typeface="Arial" panose="020B0604020202020204" pitchFamily="34" charset="0"/>
              <a:cs typeface="Arial" panose="020B0604020202020204" pitchFamily="34" charset="0"/>
            </a:rPr>
            <a:t>Total Personnel Costs</a:t>
          </a:r>
        </a:p>
      </xdr:txBody>
    </xdr:sp>
    <xdr:clientData/>
  </xdr:twoCellAnchor>
  <xdr:twoCellAnchor>
    <xdr:from>
      <xdr:col>0</xdr:col>
      <xdr:colOff>25977</xdr:colOff>
      <xdr:row>67</xdr:row>
      <xdr:rowOff>15875</xdr:rowOff>
    </xdr:from>
    <xdr:to>
      <xdr:col>1</xdr:col>
      <xdr:colOff>891886</xdr:colOff>
      <xdr:row>67</xdr:row>
      <xdr:rowOff>395612</xdr:rowOff>
    </xdr:to>
    <xdr:sp macro="" textlink="">
      <xdr:nvSpPr>
        <xdr:cNvPr id="11" name="TextBox 10" descr="Total Investment  Costs" title="Total Investment  Costs">
          <a:extLst>
            <a:ext uri="{FF2B5EF4-FFF2-40B4-BE49-F238E27FC236}">
              <a16:creationId xmlns:a16="http://schemas.microsoft.com/office/drawing/2014/main" id="{00000000-0008-0000-0200-00000B000000}"/>
            </a:ext>
          </a:extLst>
        </xdr:cNvPr>
        <xdr:cNvSpPr txBox="1"/>
      </xdr:nvSpPr>
      <xdr:spPr>
        <a:xfrm>
          <a:off x="25977" y="15179675"/>
          <a:ext cx="970684" cy="379737"/>
        </a:xfrm>
        <a:prstGeom prst="rect">
          <a:avLst/>
        </a:prstGeom>
        <a:solidFill>
          <a:srgbClr val="92D05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r>
            <a:rPr lang="en-US" sz="800" b="1">
              <a:latin typeface="Arial" panose="020B0604020202020204" pitchFamily="34" charset="0"/>
              <a:cs typeface="Arial" panose="020B0604020202020204" pitchFamily="34" charset="0"/>
            </a:rPr>
            <a:t>Total Investment  Costs</a:t>
          </a:r>
        </a:p>
      </xdr:txBody>
    </xdr:sp>
    <xdr:clientData/>
  </xdr:twoCellAnchor>
  <xdr:twoCellAnchor>
    <xdr:from>
      <xdr:col>0</xdr:col>
      <xdr:colOff>11906</xdr:colOff>
      <xdr:row>72</xdr:row>
      <xdr:rowOff>11906</xdr:rowOff>
    </xdr:from>
    <xdr:to>
      <xdr:col>1</xdr:col>
      <xdr:colOff>892969</xdr:colOff>
      <xdr:row>72</xdr:row>
      <xdr:rowOff>583406</xdr:rowOff>
    </xdr:to>
    <xdr:sp macro="" textlink="">
      <xdr:nvSpPr>
        <xdr:cNvPr id="12" name="TextBox 11" descr="D/M/E Work Year Equivalents (Total Number of Contractors)" title="D/M/E Work Year Equivalents (Total Number of Contractors)">
          <a:extLst>
            <a:ext uri="{FF2B5EF4-FFF2-40B4-BE49-F238E27FC236}">
              <a16:creationId xmlns:a16="http://schemas.microsoft.com/office/drawing/2014/main" id="{00000000-0008-0000-0200-00000C000000}"/>
            </a:ext>
          </a:extLst>
        </xdr:cNvPr>
        <xdr:cNvSpPr txBox="1"/>
      </xdr:nvSpPr>
      <xdr:spPr>
        <a:xfrm>
          <a:off x="11906" y="16271081"/>
          <a:ext cx="985838" cy="571500"/>
        </a:xfrm>
        <a:prstGeom prst="rect">
          <a:avLst/>
        </a:prstGeom>
        <a:solidFill>
          <a:schemeClr val="accent6">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t"/>
        <a:lstStyle/>
        <a:p>
          <a:r>
            <a:rPr lang="en-US" sz="800" b="1">
              <a:latin typeface="Arial" panose="020B0604020202020204" pitchFamily="34" charset="0"/>
              <a:cs typeface="Arial" panose="020B0604020202020204" pitchFamily="34" charset="0"/>
            </a:rPr>
            <a:t>D/M/E Work Year Equivalents (Total Number of Contractors)</a:t>
          </a:r>
        </a:p>
      </xdr:txBody>
    </xdr:sp>
    <xdr:clientData/>
  </xdr:twoCellAnchor>
  <xdr:twoCellAnchor>
    <xdr:from>
      <xdr:col>0</xdr:col>
      <xdr:colOff>17198</xdr:colOff>
      <xdr:row>76</xdr:row>
      <xdr:rowOff>11245</xdr:rowOff>
    </xdr:from>
    <xdr:to>
      <xdr:col>1</xdr:col>
      <xdr:colOff>898261</xdr:colOff>
      <xdr:row>76</xdr:row>
      <xdr:rowOff>582745</xdr:rowOff>
    </xdr:to>
    <xdr:sp macro="" textlink="">
      <xdr:nvSpPr>
        <xdr:cNvPr id="13" name="TextBox 12" descr="D/M/E Work Year Equivalents (Total Number of Contractors)" title="D/M/E Work Year Equivalents (Total Number of Contractors)">
          <a:extLst>
            <a:ext uri="{FF2B5EF4-FFF2-40B4-BE49-F238E27FC236}">
              <a16:creationId xmlns:a16="http://schemas.microsoft.com/office/drawing/2014/main" id="{00000000-0008-0000-0200-00000D000000}"/>
            </a:ext>
          </a:extLst>
        </xdr:cNvPr>
        <xdr:cNvSpPr txBox="1"/>
      </xdr:nvSpPr>
      <xdr:spPr>
        <a:xfrm>
          <a:off x="17198" y="17441995"/>
          <a:ext cx="985838" cy="571500"/>
        </a:xfrm>
        <a:prstGeom prst="rect">
          <a:avLst/>
        </a:prstGeom>
        <a:solidFill>
          <a:schemeClr val="accent6">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t"/>
        <a:lstStyle/>
        <a:p>
          <a:r>
            <a:rPr lang="en-US" sz="800" b="1">
              <a:latin typeface="Arial" panose="020B0604020202020204" pitchFamily="34" charset="0"/>
              <a:cs typeface="Arial" panose="020B0604020202020204" pitchFamily="34" charset="0"/>
            </a:rPr>
            <a:t>O&amp;M Work Year Equivalents (Total Number of Contractors)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17383</xdr:colOff>
      <xdr:row>59</xdr:row>
      <xdr:rowOff>13607</xdr:rowOff>
    </xdr:from>
    <xdr:to>
      <xdr:col>1</xdr:col>
      <xdr:colOff>894293</xdr:colOff>
      <xdr:row>59</xdr:row>
      <xdr:rowOff>254000</xdr:rowOff>
    </xdr:to>
    <xdr:sp macro="" textlink="">
      <xdr:nvSpPr>
        <xdr:cNvPr id="2" name="TextBox 1" descr="Total Personnel Costs" title="Total Personnel Costs">
          <a:extLst>
            <a:ext uri="{FF2B5EF4-FFF2-40B4-BE49-F238E27FC236}">
              <a16:creationId xmlns:a16="http://schemas.microsoft.com/office/drawing/2014/main" id="{00000000-0008-0000-0300-000002000000}"/>
            </a:ext>
          </a:extLst>
        </xdr:cNvPr>
        <xdr:cNvSpPr txBox="1"/>
      </xdr:nvSpPr>
      <xdr:spPr>
        <a:xfrm>
          <a:off x="17383" y="12888232"/>
          <a:ext cx="982743" cy="240393"/>
        </a:xfrm>
        <a:prstGeom prst="rect">
          <a:avLst/>
        </a:prstGeom>
        <a:solidFill>
          <a:srgbClr val="FFFF00"/>
        </a:solid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lIns="45720" tIns="0" rIns="0" bIns="0" rtlCol="0" anchor="ctr"/>
        <a:lstStyle/>
        <a:p>
          <a:pPr algn="ctr"/>
          <a:r>
            <a:rPr lang="en-US" sz="800" b="1">
              <a:latin typeface="Arial" panose="020B0604020202020204" pitchFamily="34" charset="0"/>
              <a:cs typeface="Arial" panose="020B0604020202020204" pitchFamily="34" charset="0"/>
            </a:rPr>
            <a:t>Total Internal</a:t>
          </a:r>
          <a:r>
            <a:rPr lang="en-US" sz="800" b="1" baseline="0">
              <a:latin typeface="Arial" panose="020B0604020202020204" pitchFamily="34" charset="0"/>
              <a:cs typeface="Arial" panose="020B0604020202020204" pitchFamily="34" charset="0"/>
            </a:rPr>
            <a:t> Labor</a:t>
          </a:r>
          <a:endParaRPr lang="en-US" sz="800" b="1">
            <a:latin typeface="Arial" panose="020B0604020202020204" pitchFamily="34" charset="0"/>
            <a:cs typeface="Arial" panose="020B0604020202020204" pitchFamily="34" charset="0"/>
          </a:endParaRPr>
        </a:p>
      </xdr:txBody>
    </xdr:sp>
    <xdr:clientData/>
  </xdr:twoCellAnchor>
  <xdr:twoCellAnchor>
    <xdr:from>
      <xdr:col>0</xdr:col>
      <xdr:colOff>17198</xdr:colOff>
      <xdr:row>65</xdr:row>
      <xdr:rowOff>13952</xdr:rowOff>
    </xdr:from>
    <xdr:to>
      <xdr:col>1</xdr:col>
      <xdr:colOff>894292</xdr:colOff>
      <xdr:row>65</xdr:row>
      <xdr:rowOff>254408</xdr:rowOff>
    </xdr:to>
    <xdr:sp macro="" textlink="">
      <xdr:nvSpPr>
        <xdr:cNvPr id="10" name="TextBox 9" descr="Total Personnel Costs" title="Total Personnel Costs">
          <a:extLst>
            <a:ext uri="{FF2B5EF4-FFF2-40B4-BE49-F238E27FC236}">
              <a16:creationId xmlns:a16="http://schemas.microsoft.com/office/drawing/2014/main" id="{00000000-0008-0000-0300-00000A000000}"/>
            </a:ext>
          </a:extLst>
        </xdr:cNvPr>
        <xdr:cNvSpPr txBox="1"/>
      </xdr:nvSpPr>
      <xdr:spPr>
        <a:xfrm>
          <a:off x="17198" y="14739602"/>
          <a:ext cx="981869" cy="240456"/>
        </a:xfrm>
        <a:prstGeom prst="rect">
          <a:avLst/>
        </a:prstGeom>
        <a:solidFill>
          <a:srgbClr val="FFFF00"/>
        </a:solid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lIns="45720" tIns="0" rIns="0" bIns="0" rtlCol="0" anchor="ctr"/>
        <a:lstStyle/>
        <a:p>
          <a:pPr algn="ctr"/>
          <a:r>
            <a:rPr lang="en-US" sz="800" b="1">
              <a:latin typeface="Arial" panose="020B0604020202020204" pitchFamily="34" charset="0"/>
              <a:cs typeface="Arial" panose="020B0604020202020204" pitchFamily="34" charset="0"/>
            </a:rPr>
            <a:t>Total Personnel Costs</a:t>
          </a:r>
        </a:p>
      </xdr:txBody>
    </xdr:sp>
    <xdr:clientData/>
  </xdr:twoCellAnchor>
  <xdr:twoCellAnchor>
    <xdr:from>
      <xdr:col>0</xdr:col>
      <xdr:colOff>25977</xdr:colOff>
      <xdr:row>67</xdr:row>
      <xdr:rowOff>15875</xdr:rowOff>
    </xdr:from>
    <xdr:to>
      <xdr:col>1</xdr:col>
      <xdr:colOff>891886</xdr:colOff>
      <xdr:row>67</xdr:row>
      <xdr:rowOff>395612</xdr:rowOff>
    </xdr:to>
    <xdr:sp macro="" textlink="">
      <xdr:nvSpPr>
        <xdr:cNvPr id="11" name="TextBox 10" descr="Total Investment  Costs" title="Total Investment  Costs">
          <a:extLst>
            <a:ext uri="{FF2B5EF4-FFF2-40B4-BE49-F238E27FC236}">
              <a16:creationId xmlns:a16="http://schemas.microsoft.com/office/drawing/2014/main" id="{00000000-0008-0000-0300-00000B000000}"/>
            </a:ext>
          </a:extLst>
        </xdr:cNvPr>
        <xdr:cNvSpPr txBox="1"/>
      </xdr:nvSpPr>
      <xdr:spPr>
        <a:xfrm>
          <a:off x="25977" y="15179675"/>
          <a:ext cx="970684" cy="379737"/>
        </a:xfrm>
        <a:prstGeom prst="rect">
          <a:avLst/>
        </a:prstGeom>
        <a:solidFill>
          <a:srgbClr val="92D05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r>
            <a:rPr lang="en-US" sz="800" b="1">
              <a:latin typeface="Arial" panose="020B0604020202020204" pitchFamily="34" charset="0"/>
              <a:cs typeface="Arial" panose="020B0604020202020204" pitchFamily="34" charset="0"/>
            </a:rPr>
            <a:t>Total Investment  Costs</a:t>
          </a:r>
        </a:p>
      </xdr:txBody>
    </xdr:sp>
    <xdr:clientData/>
  </xdr:twoCellAnchor>
  <xdr:twoCellAnchor>
    <xdr:from>
      <xdr:col>0</xdr:col>
      <xdr:colOff>11906</xdr:colOff>
      <xdr:row>72</xdr:row>
      <xdr:rowOff>11906</xdr:rowOff>
    </xdr:from>
    <xdr:to>
      <xdr:col>1</xdr:col>
      <xdr:colOff>892969</xdr:colOff>
      <xdr:row>72</xdr:row>
      <xdr:rowOff>583406</xdr:rowOff>
    </xdr:to>
    <xdr:sp macro="" textlink="">
      <xdr:nvSpPr>
        <xdr:cNvPr id="12" name="TextBox 11" descr="D/M/E Work Year Equivalents (Total Number of Contractors)" title="D/M/E Work Year Equivalents (Total Number of Contractors)">
          <a:extLst>
            <a:ext uri="{FF2B5EF4-FFF2-40B4-BE49-F238E27FC236}">
              <a16:creationId xmlns:a16="http://schemas.microsoft.com/office/drawing/2014/main" id="{00000000-0008-0000-0300-00000C000000}"/>
            </a:ext>
          </a:extLst>
        </xdr:cNvPr>
        <xdr:cNvSpPr txBox="1"/>
      </xdr:nvSpPr>
      <xdr:spPr>
        <a:xfrm>
          <a:off x="11906" y="16271081"/>
          <a:ext cx="985838" cy="571500"/>
        </a:xfrm>
        <a:prstGeom prst="rect">
          <a:avLst/>
        </a:prstGeom>
        <a:solidFill>
          <a:schemeClr val="accent6">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t"/>
        <a:lstStyle/>
        <a:p>
          <a:r>
            <a:rPr lang="en-US" sz="800" b="1">
              <a:latin typeface="Arial" panose="020B0604020202020204" pitchFamily="34" charset="0"/>
              <a:cs typeface="Arial" panose="020B0604020202020204" pitchFamily="34" charset="0"/>
            </a:rPr>
            <a:t>D/M/E Work Year Equivalents (Total Number of Contractors)</a:t>
          </a:r>
        </a:p>
      </xdr:txBody>
    </xdr:sp>
    <xdr:clientData/>
  </xdr:twoCellAnchor>
  <xdr:twoCellAnchor>
    <xdr:from>
      <xdr:col>0</xdr:col>
      <xdr:colOff>17198</xdr:colOff>
      <xdr:row>76</xdr:row>
      <xdr:rowOff>11245</xdr:rowOff>
    </xdr:from>
    <xdr:to>
      <xdr:col>1</xdr:col>
      <xdr:colOff>898261</xdr:colOff>
      <xdr:row>76</xdr:row>
      <xdr:rowOff>582745</xdr:rowOff>
    </xdr:to>
    <xdr:sp macro="" textlink="">
      <xdr:nvSpPr>
        <xdr:cNvPr id="13" name="TextBox 12" descr="D/M/E Work Year Equivalents (Total Number of Contractors)" title="D/M/E Work Year Equivalents (Total Number of Contractors)">
          <a:extLst>
            <a:ext uri="{FF2B5EF4-FFF2-40B4-BE49-F238E27FC236}">
              <a16:creationId xmlns:a16="http://schemas.microsoft.com/office/drawing/2014/main" id="{00000000-0008-0000-0300-00000D000000}"/>
            </a:ext>
          </a:extLst>
        </xdr:cNvPr>
        <xdr:cNvSpPr txBox="1"/>
      </xdr:nvSpPr>
      <xdr:spPr>
        <a:xfrm>
          <a:off x="17198" y="17441995"/>
          <a:ext cx="985838" cy="571500"/>
        </a:xfrm>
        <a:prstGeom prst="rect">
          <a:avLst/>
        </a:prstGeom>
        <a:solidFill>
          <a:schemeClr val="accent6">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t"/>
        <a:lstStyle/>
        <a:p>
          <a:r>
            <a:rPr lang="en-US" sz="800" b="1">
              <a:latin typeface="Arial" panose="020B0604020202020204" pitchFamily="34" charset="0"/>
              <a:cs typeface="Arial" panose="020B0604020202020204" pitchFamily="34" charset="0"/>
            </a:rPr>
            <a:t>O&amp;M Work Year Equivalents (Total Number of Contractors)</a:t>
          </a:r>
        </a:p>
      </xdr:txBody>
    </xdr:sp>
    <xdr:clientData/>
  </xdr:twoCellAnchor>
  <xdr:twoCellAnchor>
    <xdr:from>
      <xdr:col>0</xdr:col>
      <xdr:colOff>18520</xdr:colOff>
      <xdr:row>59</xdr:row>
      <xdr:rowOff>10583</xdr:rowOff>
    </xdr:from>
    <xdr:to>
      <xdr:col>1</xdr:col>
      <xdr:colOff>895919</xdr:colOff>
      <xdr:row>59</xdr:row>
      <xdr:rowOff>256644</xdr:rowOff>
    </xdr:to>
    <xdr:sp macro="" textlink="">
      <xdr:nvSpPr>
        <xdr:cNvPr id="14" name="TextBox 13" descr="Total Personnel Costs" title="Total Personnel Costs">
          <a:extLst>
            <a:ext uri="{FF2B5EF4-FFF2-40B4-BE49-F238E27FC236}">
              <a16:creationId xmlns:a16="http://schemas.microsoft.com/office/drawing/2014/main" id="{00000000-0008-0000-0300-00000E000000}"/>
            </a:ext>
          </a:extLst>
        </xdr:cNvPr>
        <xdr:cNvSpPr txBox="1"/>
      </xdr:nvSpPr>
      <xdr:spPr>
        <a:xfrm>
          <a:off x="18520" y="13469408"/>
          <a:ext cx="982174" cy="131761"/>
        </a:xfrm>
        <a:prstGeom prst="rect">
          <a:avLst/>
        </a:prstGeom>
        <a:solidFill>
          <a:srgbClr val="FFFF00"/>
        </a:solid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lIns="45720" tIns="0" rIns="0" bIns="0" rtlCol="0" anchor="ctr"/>
        <a:lstStyle/>
        <a:p>
          <a:pPr algn="ctr"/>
          <a:r>
            <a:rPr lang="en-US" sz="800" b="1">
              <a:latin typeface="Arial" panose="020B0604020202020204" pitchFamily="34" charset="0"/>
              <a:cs typeface="Arial" panose="020B0604020202020204" pitchFamily="34" charset="0"/>
            </a:rPr>
            <a:t>Total Internal Labor</a:t>
          </a:r>
        </a:p>
      </xdr:txBody>
    </xdr:sp>
    <xdr:clientData/>
  </xdr:twoCellAnchor>
  <xdr:twoCellAnchor>
    <xdr:from>
      <xdr:col>0</xdr:col>
      <xdr:colOff>17198</xdr:colOff>
      <xdr:row>65</xdr:row>
      <xdr:rowOff>13952</xdr:rowOff>
    </xdr:from>
    <xdr:to>
      <xdr:col>1</xdr:col>
      <xdr:colOff>894292</xdr:colOff>
      <xdr:row>65</xdr:row>
      <xdr:rowOff>254408</xdr:rowOff>
    </xdr:to>
    <xdr:sp macro="" textlink="">
      <xdr:nvSpPr>
        <xdr:cNvPr id="18" name="TextBox 17" descr="Total Personnel Costs" title="Total Personnel Costs">
          <a:extLst>
            <a:ext uri="{FF2B5EF4-FFF2-40B4-BE49-F238E27FC236}">
              <a16:creationId xmlns:a16="http://schemas.microsoft.com/office/drawing/2014/main" id="{00000000-0008-0000-0300-000012000000}"/>
            </a:ext>
          </a:extLst>
        </xdr:cNvPr>
        <xdr:cNvSpPr txBox="1"/>
      </xdr:nvSpPr>
      <xdr:spPr>
        <a:xfrm>
          <a:off x="17198" y="14625302"/>
          <a:ext cx="981869" cy="240456"/>
        </a:xfrm>
        <a:prstGeom prst="rect">
          <a:avLst/>
        </a:prstGeom>
        <a:solidFill>
          <a:srgbClr val="FFFF00"/>
        </a:solid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lIns="45720" tIns="0" rIns="0" bIns="0" rtlCol="0" anchor="ctr"/>
        <a:lstStyle/>
        <a:p>
          <a:pPr algn="ctr"/>
          <a:r>
            <a:rPr lang="en-US" sz="800" b="1">
              <a:latin typeface="Arial" panose="020B0604020202020204" pitchFamily="34" charset="0"/>
              <a:cs typeface="Arial" panose="020B0604020202020204" pitchFamily="34" charset="0"/>
            </a:rPr>
            <a:t>Total Personnel Costs</a:t>
          </a:r>
        </a:p>
      </xdr:txBody>
    </xdr:sp>
    <xdr:clientData/>
  </xdr:twoCellAnchor>
  <xdr:twoCellAnchor>
    <xdr:from>
      <xdr:col>0</xdr:col>
      <xdr:colOff>25977</xdr:colOff>
      <xdr:row>67</xdr:row>
      <xdr:rowOff>15875</xdr:rowOff>
    </xdr:from>
    <xdr:to>
      <xdr:col>1</xdr:col>
      <xdr:colOff>891886</xdr:colOff>
      <xdr:row>67</xdr:row>
      <xdr:rowOff>395612</xdr:rowOff>
    </xdr:to>
    <xdr:sp macro="" textlink="">
      <xdr:nvSpPr>
        <xdr:cNvPr id="19" name="TextBox 18" descr="Total Investment  Costs" title="Total Investment  Costs">
          <a:extLst>
            <a:ext uri="{FF2B5EF4-FFF2-40B4-BE49-F238E27FC236}">
              <a16:creationId xmlns:a16="http://schemas.microsoft.com/office/drawing/2014/main" id="{00000000-0008-0000-0300-000013000000}"/>
            </a:ext>
          </a:extLst>
        </xdr:cNvPr>
        <xdr:cNvSpPr txBox="1"/>
      </xdr:nvSpPr>
      <xdr:spPr>
        <a:xfrm>
          <a:off x="25977" y="15065375"/>
          <a:ext cx="970684" cy="379737"/>
        </a:xfrm>
        <a:prstGeom prst="rect">
          <a:avLst/>
        </a:prstGeom>
        <a:solidFill>
          <a:srgbClr val="92D05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r>
            <a:rPr lang="en-US" sz="800" b="1">
              <a:latin typeface="Arial" panose="020B0604020202020204" pitchFamily="34" charset="0"/>
              <a:cs typeface="Arial" panose="020B0604020202020204" pitchFamily="34" charset="0"/>
            </a:rPr>
            <a:t>Total Investment  Costs</a:t>
          </a:r>
        </a:p>
      </xdr:txBody>
    </xdr:sp>
    <xdr:clientData/>
  </xdr:twoCellAnchor>
  <xdr:twoCellAnchor>
    <xdr:from>
      <xdr:col>0</xdr:col>
      <xdr:colOff>11906</xdr:colOff>
      <xdr:row>72</xdr:row>
      <xdr:rowOff>11906</xdr:rowOff>
    </xdr:from>
    <xdr:to>
      <xdr:col>1</xdr:col>
      <xdr:colOff>892969</xdr:colOff>
      <xdr:row>72</xdr:row>
      <xdr:rowOff>583406</xdr:rowOff>
    </xdr:to>
    <xdr:sp macro="" textlink="">
      <xdr:nvSpPr>
        <xdr:cNvPr id="20" name="TextBox 19" descr="D/M/E Work Year Equivalents (Total Number of Contractors)" title="D/M/E Work Year Equivalents (Total Number of Contractors)">
          <a:extLst>
            <a:ext uri="{FF2B5EF4-FFF2-40B4-BE49-F238E27FC236}">
              <a16:creationId xmlns:a16="http://schemas.microsoft.com/office/drawing/2014/main" id="{00000000-0008-0000-0300-000014000000}"/>
            </a:ext>
          </a:extLst>
        </xdr:cNvPr>
        <xdr:cNvSpPr txBox="1"/>
      </xdr:nvSpPr>
      <xdr:spPr>
        <a:xfrm>
          <a:off x="11906" y="16156781"/>
          <a:ext cx="985838" cy="571500"/>
        </a:xfrm>
        <a:prstGeom prst="rect">
          <a:avLst/>
        </a:prstGeom>
        <a:solidFill>
          <a:schemeClr val="accent6">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t"/>
        <a:lstStyle/>
        <a:p>
          <a:r>
            <a:rPr lang="en-US" sz="800" b="1">
              <a:latin typeface="Arial" panose="020B0604020202020204" pitchFamily="34" charset="0"/>
              <a:cs typeface="Arial" panose="020B0604020202020204" pitchFamily="34" charset="0"/>
            </a:rPr>
            <a:t>D/M/E Work Year Equivalents (Total Number of Contractors)</a:t>
          </a:r>
        </a:p>
      </xdr:txBody>
    </xdr:sp>
    <xdr:clientData/>
  </xdr:twoCellAnchor>
  <xdr:twoCellAnchor>
    <xdr:from>
      <xdr:col>0</xdr:col>
      <xdr:colOff>17198</xdr:colOff>
      <xdr:row>76</xdr:row>
      <xdr:rowOff>11245</xdr:rowOff>
    </xdr:from>
    <xdr:to>
      <xdr:col>1</xdr:col>
      <xdr:colOff>898261</xdr:colOff>
      <xdr:row>76</xdr:row>
      <xdr:rowOff>582745</xdr:rowOff>
    </xdr:to>
    <xdr:sp macro="" textlink="">
      <xdr:nvSpPr>
        <xdr:cNvPr id="21" name="TextBox 20" descr="D/M/E Work Year Equivalents (Total Number of Contractors)" title="D/M/E Work Year Equivalents (Total Number of Contractors)">
          <a:extLst>
            <a:ext uri="{FF2B5EF4-FFF2-40B4-BE49-F238E27FC236}">
              <a16:creationId xmlns:a16="http://schemas.microsoft.com/office/drawing/2014/main" id="{00000000-0008-0000-0300-000015000000}"/>
            </a:ext>
          </a:extLst>
        </xdr:cNvPr>
        <xdr:cNvSpPr txBox="1"/>
      </xdr:nvSpPr>
      <xdr:spPr>
        <a:xfrm>
          <a:off x="17198" y="17327695"/>
          <a:ext cx="985838" cy="571500"/>
        </a:xfrm>
        <a:prstGeom prst="rect">
          <a:avLst/>
        </a:prstGeom>
        <a:solidFill>
          <a:schemeClr val="accent6">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t"/>
        <a:lstStyle/>
        <a:p>
          <a:r>
            <a:rPr lang="en-US" sz="800" b="1">
              <a:latin typeface="Arial" panose="020B0604020202020204" pitchFamily="34" charset="0"/>
              <a:cs typeface="Arial" panose="020B0604020202020204" pitchFamily="34" charset="0"/>
            </a:rPr>
            <a:t>O&amp;M Work Year Equivalents (Total Number of Contractors)</a:t>
          </a:r>
        </a:p>
      </xdr:txBody>
    </xdr:sp>
    <xdr:clientData/>
  </xdr:twoCellAnchor>
  <xdr:twoCellAnchor>
    <xdr:from>
      <xdr:col>0</xdr:col>
      <xdr:colOff>18520</xdr:colOff>
      <xdr:row>59</xdr:row>
      <xdr:rowOff>10583</xdr:rowOff>
    </xdr:from>
    <xdr:to>
      <xdr:col>1</xdr:col>
      <xdr:colOff>895919</xdr:colOff>
      <xdr:row>59</xdr:row>
      <xdr:rowOff>256644</xdr:rowOff>
    </xdr:to>
    <xdr:sp macro="" textlink="">
      <xdr:nvSpPr>
        <xdr:cNvPr id="22" name="TextBox 21" descr="Total Personnel Costs" title="Total Personnel Costs">
          <a:extLst>
            <a:ext uri="{FF2B5EF4-FFF2-40B4-BE49-F238E27FC236}">
              <a16:creationId xmlns:a16="http://schemas.microsoft.com/office/drawing/2014/main" id="{00000000-0008-0000-0300-000016000000}"/>
            </a:ext>
          </a:extLst>
        </xdr:cNvPr>
        <xdr:cNvSpPr txBox="1"/>
      </xdr:nvSpPr>
      <xdr:spPr>
        <a:xfrm>
          <a:off x="18520" y="13469408"/>
          <a:ext cx="982174" cy="131761"/>
        </a:xfrm>
        <a:prstGeom prst="rect">
          <a:avLst/>
        </a:prstGeom>
        <a:solidFill>
          <a:srgbClr val="FFFF00"/>
        </a:solid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lIns="45720" tIns="0" rIns="0" bIns="0" rtlCol="0" anchor="ctr"/>
        <a:lstStyle/>
        <a:p>
          <a:pPr algn="ctr"/>
          <a:r>
            <a:rPr lang="en-US" sz="800" b="1">
              <a:latin typeface="Arial" panose="020B0604020202020204" pitchFamily="34" charset="0"/>
              <a:cs typeface="Arial" panose="020B0604020202020204" pitchFamily="34" charset="0"/>
            </a:rPr>
            <a:t>Total Internal Labor</a:t>
          </a:r>
        </a:p>
      </xdr:txBody>
    </xdr:sp>
    <xdr:clientData/>
  </xdr:twoCellAnchor>
  <xdr:twoCellAnchor>
    <xdr:from>
      <xdr:col>0</xdr:col>
      <xdr:colOff>25977</xdr:colOff>
      <xdr:row>67</xdr:row>
      <xdr:rowOff>15875</xdr:rowOff>
    </xdr:from>
    <xdr:to>
      <xdr:col>1</xdr:col>
      <xdr:colOff>891886</xdr:colOff>
      <xdr:row>67</xdr:row>
      <xdr:rowOff>395612</xdr:rowOff>
    </xdr:to>
    <xdr:sp macro="" textlink="">
      <xdr:nvSpPr>
        <xdr:cNvPr id="27" name="TextBox 26" descr="Total Investment  Costs" title="Total Investment  Costs">
          <a:extLst>
            <a:ext uri="{FF2B5EF4-FFF2-40B4-BE49-F238E27FC236}">
              <a16:creationId xmlns:a16="http://schemas.microsoft.com/office/drawing/2014/main" id="{00000000-0008-0000-0300-00001B000000}"/>
            </a:ext>
          </a:extLst>
        </xdr:cNvPr>
        <xdr:cNvSpPr txBox="1"/>
      </xdr:nvSpPr>
      <xdr:spPr>
        <a:xfrm>
          <a:off x="25977" y="15065375"/>
          <a:ext cx="970684" cy="379737"/>
        </a:xfrm>
        <a:prstGeom prst="rect">
          <a:avLst/>
        </a:prstGeom>
        <a:solidFill>
          <a:srgbClr val="92D05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ctr"/>
        <a:lstStyle/>
        <a:p>
          <a:pPr algn="ctr"/>
          <a:r>
            <a:rPr lang="en-US" sz="800" b="1">
              <a:latin typeface="Arial" panose="020B0604020202020204" pitchFamily="34" charset="0"/>
              <a:cs typeface="Arial" panose="020B0604020202020204" pitchFamily="34" charset="0"/>
            </a:rPr>
            <a:t>Total Investment  Costs</a:t>
          </a:r>
        </a:p>
      </xdr:txBody>
    </xdr:sp>
    <xdr:clientData/>
  </xdr:twoCellAnchor>
  <xdr:twoCellAnchor>
    <xdr:from>
      <xdr:col>0</xdr:col>
      <xdr:colOff>11906</xdr:colOff>
      <xdr:row>72</xdr:row>
      <xdr:rowOff>11906</xdr:rowOff>
    </xdr:from>
    <xdr:to>
      <xdr:col>1</xdr:col>
      <xdr:colOff>892969</xdr:colOff>
      <xdr:row>72</xdr:row>
      <xdr:rowOff>583406</xdr:rowOff>
    </xdr:to>
    <xdr:sp macro="" textlink="">
      <xdr:nvSpPr>
        <xdr:cNvPr id="28" name="TextBox 27" descr="D/M/E Work Year Equivalents (Total Number of Contractors)" title="D/M/E Work Year Equivalents (Total Number of Contractors)">
          <a:extLst>
            <a:ext uri="{FF2B5EF4-FFF2-40B4-BE49-F238E27FC236}">
              <a16:creationId xmlns:a16="http://schemas.microsoft.com/office/drawing/2014/main" id="{00000000-0008-0000-0300-00001C000000}"/>
            </a:ext>
          </a:extLst>
        </xdr:cNvPr>
        <xdr:cNvSpPr txBox="1"/>
      </xdr:nvSpPr>
      <xdr:spPr>
        <a:xfrm>
          <a:off x="11906" y="16156781"/>
          <a:ext cx="985838" cy="571500"/>
        </a:xfrm>
        <a:prstGeom prst="rect">
          <a:avLst/>
        </a:prstGeom>
        <a:solidFill>
          <a:schemeClr val="accent6">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t"/>
        <a:lstStyle/>
        <a:p>
          <a:r>
            <a:rPr lang="en-US" sz="800" b="1">
              <a:latin typeface="Arial" panose="020B0604020202020204" pitchFamily="34" charset="0"/>
              <a:cs typeface="Arial" panose="020B0604020202020204" pitchFamily="34" charset="0"/>
            </a:rPr>
            <a:t>D/M/E Work Year Equivalents (Total Number of Contractors)</a:t>
          </a:r>
        </a:p>
      </xdr:txBody>
    </xdr:sp>
    <xdr:clientData/>
  </xdr:twoCellAnchor>
  <xdr:twoCellAnchor>
    <xdr:from>
      <xdr:col>0</xdr:col>
      <xdr:colOff>17198</xdr:colOff>
      <xdr:row>76</xdr:row>
      <xdr:rowOff>11245</xdr:rowOff>
    </xdr:from>
    <xdr:to>
      <xdr:col>1</xdr:col>
      <xdr:colOff>898261</xdr:colOff>
      <xdr:row>76</xdr:row>
      <xdr:rowOff>582745</xdr:rowOff>
    </xdr:to>
    <xdr:sp macro="" textlink="">
      <xdr:nvSpPr>
        <xdr:cNvPr id="29" name="TextBox 28" descr="D/M/E Work Year Equivalents (Total Number of Contractors)" title="D/M/E Work Year Equivalents (Total Number of Contractors)">
          <a:extLst>
            <a:ext uri="{FF2B5EF4-FFF2-40B4-BE49-F238E27FC236}">
              <a16:creationId xmlns:a16="http://schemas.microsoft.com/office/drawing/2014/main" id="{00000000-0008-0000-0300-00001D000000}"/>
            </a:ext>
          </a:extLst>
        </xdr:cNvPr>
        <xdr:cNvSpPr txBox="1"/>
      </xdr:nvSpPr>
      <xdr:spPr>
        <a:xfrm>
          <a:off x="17198" y="17327695"/>
          <a:ext cx="985838" cy="571500"/>
        </a:xfrm>
        <a:prstGeom prst="rect">
          <a:avLst/>
        </a:prstGeom>
        <a:solidFill>
          <a:schemeClr val="accent6">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rIns="45720" rtlCol="0" anchor="t"/>
        <a:lstStyle/>
        <a:p>
          <a:r>
            <a:rPr lang="en-US" sz="800" b="1">
              <a:latin typeface="Arial" panose="020B0604020202020204" pitchFamily="34" charset="0"/>
              <a:cs typeface="Arial" panose="020B0604020202020204" pitchFamily="34" charset="0"/>
            </a:rPr>
            <a:t>O&amp;M Work Year Equivalents (Total Number of Contractors)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1"/>
  <sheetViews>
    <sheetView topLeftCell="A13" zoomScale="130" zoomScaleNormal="130" workbookViewId="0">
      <selection activeCell="A26" sqref="A26"/>
    </sheetView>
  </sheetViews>
  <sheetFormatPr defaultColWidth="8.81640625" defaultRowHeight="12.5" x14ac:dyDescent="0.25"/>
  <cols>
    <col min="1" max="1" width="104.26953125" style="86" customWidth="1"/>
    <col min="2" max="2" width="31.54296875" style="81" customWidth="1"/>
    <col min="3" max="16384" width="8.81640625" style="81"/>
  </cols>
  <sheetData>
    <row r="1" spans="1:2" ht="42.65" customHeight="1" x14ac:dyDescent="0.25">
      <c r="A1" s="87" t="s">
        <v>47</v>
      </c>
    </row>
    <row r="2" spans="1:2" ht="141" customHeight="1" thickBot="1" x14ac:dyDescent="0.3">
      <c r="A2" s="91" t="s">
        <v>51</v>
      </c>
      <c r="B2" s="83"/>
    </row>
    <row r="3" spans="1:2" ht="13" thickBot="1" x14ac:dyDescent="0.3"/>
    <row r="4" spans="1:2" ht="15.5" x14ac:dyDescent="0.25">
      <c r="A4" s="89" t="s">
        <v>40</v>
      </c>
    </row>
    <row r="5" spans="1:2" ht="25" x14ac:dyDescent="0.25">
      <c r="A5" s="90" t="s">
        <v>50</v>
      </c>
    </row>
    <row r="6" spans="1:2" ht="12.75" customHeight="1" thickBot="1" x14ac:dyDescent="0.3">
      <c r="A6" s="88" t="s">
        <v>48</v>
      </c>
    </row>
    <row r="7" spans="1:2" ht="13" thickBot="1" x14ac:dyDescent="0.3"/>
    <row r="8" spans="1:2" ht="15.5" x14ac:dyDescent="0.25">
      <c r="A8" s="89" t="s">
        <v>41</v>
      </c>
    </row>
    <row r="9" spans="1:2" ht="38.15" customHeight="1" x14ac:dyDescent="0.25">
      <c r="A9" s="90" t="s">
        <v>42</v>
      </c>
    </row>
    <row r="10" spans="1:2" ht="37.5" x14ac:dyDescent="0.25">
      <c r="A10" s="90" t="s">
        <v>44</v>
      </c>
      <c r="B10" s="85"/>
    </row>
    <row r="11" spans="1:2" ht="25.5" thickBot="1" x14ac:dyDescent="0.3">
      <c r="A11" s="88" t="s">
        <v>43</v>
      </c>
    </row>
    <row r="12" spans="1:2" ht="13" thickBot="1" x14ac:dyDescent="0.3"/>
    <row r="13" spans="1:2" ht="15.5" x14ac:dyDescent="0.25">
      <c r="A13" s="89" t="s">
        <v>0</v>
      </c>
    </row>
    <row r="14" spans="1:2" x14ac:dyDescent="0.25">
      <c r="A14" s="90" t="s">
        <v>45</v>
      </c>
    </row>
    <row r="15" spans="1:2" ht="38.25" customHeight="1" x14ac:dyDescent="0.25">
      <c r="A15" s="90" t="s">
        <v>46</v>
      </c>
    </row>
    <row r="16" spans="1:2" ht="37.5" x14ac:dyDescent="0.25">
      <c r="A16" s="90" t="s">
        <v>44</v>
      </c>
    </row>
    <row r="17" spans="1:1" ht="25.5" thickBot="1" x14ac:dyDescent="0.3">
      <c r="A17" s="88" t="s">
        <v>43</v>
      </c>
    </row>
    <row r="20" spans="1:1" ht="15.5" x14ac:dyDescent="0.25">
      <c r="A20" s="84" t="s">
        <v>1</v>
      </c>
    </row>
    <row r="21" spans="1:1" x14ac:dyDescent="0.25">
      <c r="A21" s="82" t="s">
        <v>49</v>
      </c>
    </row>
  </sheetData>
  <pageMargins left="0.7" right="0.7" top="0.75" bottom="0.75" header="0.3" footer="0.3"/>
  <pageSetup orientation="portrait" r:id="rId1"/>
  <headerFooter>
    <oddHeader>&amp;C&amp;"Arial,Bold"&amp;16Instructions</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79"/>
  <sheetViews>
    <sheetView tabSelected="1" view="pageLayout" zoomScale="130" zoomScaleNormal="130" zoomScaleSheetLayoutView="98" zoomScalePageLayoutView="130" workbookViewId="0">
      <selection activeCell="M68" sqref="M68"/>
    </sheetView>
  </sheetViews>
  <sheetFormatPr defaultColWidth="9.1796875" defaultRowHeight="9" x14ac:dyDescent="0.25"/>
  <cols>
    <col min="1" max="1" width="1.453125" style="49" customWidth="1"/>
    <col min="2" max="2" width="12.81640625" style="49" customWidth="1"/>
    <col min="3" max="4" width="13.1796875" style="49" customWidth="1"/>
    <col min="5" max="6" width="12.54296875" style="49" customWidth="1"/>
    <col min="7" max="7" width="12.81640625" style="49" customWidth="1"/>
    <col min="8" max="8" width="13" style="49" customWidth="1"/>
    <col min="9" max="9" width="12.7265625" style="49" customWidth="1"/>
    <col min="10" max="11" width="13" style="49" customWidth="1"/>
    <col min="12" max="12" width="13.453125" style="49" customWidth="1"/>
    <col min="13" max="13" width="14.26953125" style="49" customWidth="1"/>
    <col min="14" max="16384" width="9.1796875" style="49"/>
  </cols>
  <sheetData>
    <row r="1" spans="1:13" ht="11.25" customHeight="1" x14ac:dyDescent="0.25">
      <c r="A1" s="48" t="s">
        <v>2</v>
      </c>
      <c r="B1" s="48"/>
      <c r="C1" s="3" t="str">
        <f ca="1">'System 1 Name - Data'!C1</f>
        <v>FY 20XX (PY)</v>
      </c>
      <c r="D1" s="3" t="str">
        <f ca="1">'System 1 Name - Data'!D1</f>
        <v>FY 20XX (CY)</v>
      </c>
      <c r="E1" s="3" t="str">
        <f ca="1">'System 1 Name - Data'!E1</f>
        <v>FY 20XX (BY)</v>
      </c>
      <c r="F1" s="3" t="str">
        <f ca="1">'System 1 Name - Data'!F1</f>
        <v>FY 20XX (BY+1)</v>
      </c>
      <c r="G1" s="3" t="str">
        <f ca="1">'System 1 Name - Data'!G1</f>
        <v>FY 20XX (BY+2)</v>
      </c>
      <c r="H1" s="3" t="str">
        <f ca="1">'System 1 Name - Data'!H1</f>
        <v>FY 20XX (BY+3)</v>
      </c>
      <c r="I1" s="3" t="str">
        <f ca="1">'System 1 Name - Data'!I1</f>
        <v>FY 20XX (BY+4)</v>
      </c>
      <c r="J1" s="3" t="str">
        <f ca="1">'System 1 Name - Data'!J1</f>
        <v>FY 20XX (BY+5)</v>
      </c>
      <c r="K1" s="3" t="str">
        <f ca="1">'System 1 Name - Data'!K1</f>
        <v>FY 20XX (BY+6)</v>
      </c>
      <c r="L1" s="3" t="str">
        <f ca="1">'System 1 Name - Data'!L1</f>
        <v>FY 20XX (BY+7)</v>
      </c>
      <c r="M1" s="3" t="str">
        <f ca="1">'System 1 Name - Data'!M1</f>
        <v>TOTAL</v>
      </c>
    </row>
    <row r="2" spans="1:13" ht="14.25" customHeight="1" x14ac:dyDescent="0.25">
      <c r="A2" s="5" t="s">
        <v>3</v>
      </c>
      <c r="B2" s="5"/>
      <c r="C2" s="6"/>
      <c r="D2" s="6"/>
      <c r="E2" s="6"/>
      <c r="F2" s="6"/>
      <c r="G2" s="6"/>
      <c r="H2" s="6"/>
      <c r="I2" s="6"/>
      <c r="J2" s="6"/>
      <c r="K2" s="6"/>
      <c r="L2" s="6"/>
      <c r="M2" s="6"/>
    </row>
    <row r="3" spans="1:13" ht="18" customHeight="1" x14ac:dyDescent="0.25">
      <c r="A3" s="50"/>
      <c r="B3" s="7" t="s">
        <v>54</v>
      </c>
      <c r="C3" s="8"/>
      <c r="D3" s="9"/>
      <c r="E3" s="9"/>
      <c r="F3" s="9"/>
      <c r="G3" s="9"/>
      <c r="H3" s="9"/>
      <c r="I3" s="9"/>
      <c r="J3" s="9"/>
      <c r="K3" s="9"/>
      <c r="L3" s="10"/>
      <c r="M3" s="11"/>
    </row>
    <row r="4" spans="1:13" ht="18" customHeight="1" x14ac:dyDescent="0.25">
      <c r="A4" s="50"/>
      <c r="B4" s="12" t="s">
        <v>52</v>
      </c>
      <c r="C4" s="51">
        <f>SUM('System 1 Name - Data'!C4+'System 2 Name - Data'!C4)</f>
        <v>0</v>
      </c>
      <c r="D4" s="51">
        <f>SUM('System 1 Name - Data'!D4+'System 2 Name - Data'!D4)</f>
        <v>0</v>
      </c>
      <c r="E4" s="51">
        <f>SUM('System 1 Name - Data'!E4+'System 2 Name - Data'!E4)</f>
        <v>0</v>
      </c>
      <c r="F4" s="51">
        <f>SUM('System 1 Name - Data'!F4+'System 2 Name - Data'!F4)</f>
        <v>0</v>
      </c>
      <c r="G4" s="51">
        <f>SUM('System 1 Name - Data'!G4+'System 2 Name - Data'!G4)</f>
        <v>0</v>
      </c>
      <c r="H4" s="51">
        <f>SUM('System 1 Name - Data'!H4+'System 2 Name - Data'!H4)</f>
        <v>0</v>
      </c>
      <c r="I4" s="51">
        <f>SUM('System 1 Name - Data'!I4+'System 2 Name - Data'!I4)</f>
        <v>0</v>
      </c>
      <c r="J4" s="51">
        <f>SUM('System 1 Name - Data'!J4+'System 2 Name - Data'!J4)</f>
        <v>0</v>
      </c>
      <c r="K4" s="51">
        <f>SUM('System 1 Name - Data'!K4+'System 2 Name - Data'!K4)</f>
        <v>0</v>
      </c>
      <c r="L4" s="51">
        <f>SUM('System 1 Name - Data'!L4+'System 2 Name - Data'!L4)</f>
        <v>0</v>
      </c>
      <c r="M4" s="13">
        <f>SUM(C4:L4)</f>
        <v>0</v>
      </c>
    </row>
    <row r="5" spans="1:13" ht="18" customHeight="1" x14ac:dyDescent="0.25">
      <c r="A5" s="50"/>
      <c r="B5" s="12" t="s">
        <v>55</v>
      </c>
      <c r="C5" s="51">
        <f>SUM('System 1 Name - Data'!C5+'System 2 Name - Data'!C5)</f>
        <v>0</v>
      </c>
      <c r="D5" s="51">
        <f>SUM('System 1 Name - Data'!D5+'System 2 Name - Data'!D5)</f>
        <v>0</v>
      </c>
      <c r="E5" s="51">
        <f>SUM('System 1 Name - Data'!E5+'System 2 Name - Data'!E5)</f>
        <v>0</v>
      </c>
      <c r="F5" s="51">
        <f>SUM('System 1 Name - Data'!F5+'System 2 Name - Data'!F5)</f>
        <v>0</v>
      </c>
      <c r="G5" s="51">
        <f>SUM('System 1 Name - Data'!G5+'System 2 Name - Data'!G5)</f>
        <v>0</v>
      </c>
      <c r="H5" s="51">
        <f>SUM('System 1 Name - Data'!H5+'System 2 Name - Data'!H5)</f>
        <v>0</v>
      </c>
      <c r="I5" s="51">
        <f>SUM('System 1 Name - Data'!I5+'System 2 Name - Data'!I5)</f>
        <v>0</v>
      </c>
      <c r="J5" s="51">
        <f>SUM('System 1 Name - Data'!J5+'System 2 Name - Data'!J5)</f>
        <v>0</v>
      </c>
      <c r="K5" s="51">
        <f>SUM('System 1 Name - Data'!K5+'System 2 Name - Data'!K5)</f>
        <v>0</v>
      </c>
      <c r="L5" s="51">
        <f>SUM('System 1 Name - Data'!L5+'System 2 Name - Data'!L5)</f>
        <v>0</v>
      </c>
      <c r="M5" s="13">
        <f>SUM(C5:L5)</f>
        <v>0</v>
      </c>
    </row>
    <row r="6" spans="1:13" ht="18" customHeight="1" x14ac:dyDescent="0.25">
      <c r="A6" s="50"/>
      <c r="B6" s="12" t="s">
        <v>55</v>
      </c>
      <c r="C6" s="51">
        <f>SUM('System 1 Name - Data'!C7+'System 2 Name - Data'!C7)</f>
        <v>0</v>
      </c>
      <c r="D6" s="51">
        <f>SUM('System 1 Name - Data'!D7+'System 2 Name - Data'!D7)</f>
        <v>0</v>
      </c>
      <c r="E6" s="51">
        <f>SUM('System 1 Name - Data'!E7+'System 2 Name - Data'!E7)</f>
        <v>0</v>
      </c>
      <c r="F6" s="51">
        <f>SUM('System 1 Name - Data'!F7+'System 2 Name - Data'!F7)</f>
        <v>0</v>
      </c>
      <c r="G6" s="51">
        <f>SUM('System 1 Name - Data'!G7+'System 2 Name - Data'!G7)</f>
        <v>0</v>
      </c>
      <c r="H6" s="51">
        <f>SUM('System 1 Name - Data'!H7+'System 2 Name - Data'!H7)</f>
        <v>0</v>
      </c>
      <c r="I6" s="51">
        <f>SUM('System 1 Name - Data'!I7+'System 2 Name - Data'!I7)</f>
        <v>0</v>
      </c>
      <c r="J6" s="51">
        <f>SUM('System 1 Name - Data'!J7+'System 2 Name - Data'!J7)</f>
        <v>0</v>
      </c>
      <c r="K6" s="51">
        <f>SUM('System 1 Name - Data'!K7+'System 2 Name - Data'!K7)</f>
        <v>0</v>
      </c>
      <c r="L6" s="51">
        <f>SUM('System 1 Name - Data'!L7+'System 2 Name - Data'!L7)</f>
        <v>0</v>
      </c>
      <c r="M6" s="13">
        <f>SUM(C6:L6)</f>
        <v>0</v>
      </c>
    </row>
    <row r="7" spans="1:13" ht="18" customHeight="1" x14ac:dyDescent="0.25">
      <c r="A7" s="50"/>
      <c r="B7" s="14" t="s">
        <v>56</v>
      </c>
      <c r="C7" s="8"/>
      <c r="D7" s="9"/>
      <c r="E7" s="9"/>
      <c r="F7" s="9"/>
      <c r="G7" s="9"/>
      <c r="H7" s="9"/>
      <c r="I7" s="9"/>
      <c r="J7" s="9"/>
      <c r="K7" s="9"/>
      <c r="L7" s="10"/>
      <c r="M7" s="11"/>
    </row>
    <row r="8" spans="1:13" ht="18" customHeight="1" x14ac:dyDescent="0.25">
      <c r="A8" s="50"/>
      <c r="B8" s="12" t="s">
        <v>52</v>
      </c>
      <c r="C8" s="51">
        <f>SUM('System 1 Name - Data'!C9+'System 2 Name - Data'!C9)</f>
        <v>0</v>
      </c>
      <c r="D8" s="51">
        <f>SUM('System 1 Name - Data'!D9+'System 2 Name - Data'!D9)</f>
        <v>0</v>
      </c>
      <c r="E8" s="51">
        <f>SUM('System 1 Name - Data'!E9+'System 2 Name - Data'!E9)</f>
        <v>0</v>
      </c>
      <c r="F8" s="51">
        <f>SUM('System 1 Name - Data'!F9+'System 2 Name - Data'!F9)</f>
        <v>0</v>
      </c>
      <c r="G8" s="51">
        <f>SUM('System 1 Name - Data'!G9+'System 2 Name - Data'!G9)</f>
        <v>0</v>
      </c>
      <c r="H8" s="51">
        <f>SUM('System 1 Name - Data'!H9+'System 2 Name - Data'!H9)</f>
        <v>0</v>
      </c>
      <c r="I8" s="51">
        <f>SUM('System 1 Name - Data'!I9+'System 2 Name - Data'!I9)</f>
        <v>0</v>
      </c>
      <c r="J8" s="51">
        <f>SUM('System 1 Name - Data'!J9+'System 2 Name - Data'!J9)</f>
        <v>0</v>
      </c>
      <c r="K8" s="51">
        <f>SUM('System 1 Name - Data'!K9+'System 2 Name - Data'!K9)</f>
        <v>0</v>
      </c>
      <c r="L8" s="51">
        <f>SUM('System 1 Name - Data'!L9+'System 2 Name - Data'!L9)</f>
        <v>0</v>
      </c>
      <c r="M8" s="13">
        <f t="shared" ref="M8:M39" si="0">SUM(C8:L8)</f>
        <v>0</v>
      </c>
    </row>
    <row r="9" spans="1:13" ht="25.5" customHeight="1" x14ac:dyDescent="0.25">
      <c r="A9" s="50"/>
      <c r="B9" s="7" t="s">
        <v>57</v>
      </c>
      <c r="C9" s="51">
        <f>SUM('System 1 Name - Data'!C10+'System 2 Name - Data'!C10)</f>
        <v>0</v>
      </c>
      <c r="D9" s="51">
        <f>SUM('System 1 Name - Data'!D10+'System 2 Name - Data'!D10)</f>
        <v>0</v>
      </c>
      <c r="E9" s="51">
        <f>SUM('System 1 Name - Data'!E10+'System 2 Name - Data'!E10)</f>
        <v>0</v>
      </c>
      <c r="F9" s="51">
        <f>SUM('System 1 Name - Data'!F10+'System 2 Name - Data'!F10)</f>
        <v>0</v>
      </c>
      <c r="G9" s="51">
        <f>SUM('System 1 Name - Data'!G10+'System 2 Name - Data'!G10)</f>
        <v>0</v>
      </c>
      <c r="H9" s="51">
        <f>SUM('System 1 Name - Data'!H10+'System 2 Name - Data'!H10)</f>
        <v>0</v>
      </c>
      <c r="I9" s="51">
        <f>SUM('System 1 Name - Data'!I10+'System 2 Name - Data'!I10)</f>
        <v>0</v>
      </c>
      <c r="J9" s="51">
        <f>SUM('System 1 Name - Data'!J10+'System 2 Name - Data'!J10)</f>
        <v>0</v>
      </c>
      <c r="K9" s="51">
        <f>SUM('System 1 Name - Data'!K10+'System 2 Name - Data'!K10)</f>
        <v>0</v>
      </c>
      <c r="L9" s="51">
        <f>SUM('System 1 Name - Data'!L10+'System 2 Name - Data'!L10)</f>
        <v>0</v>
      </c>
      <c r="M9" s="13">
        <f t="shared" si="0"/>
        <v>0</v>
      </c>
    </row>
    <row r="10" spans="1:13" ht="18" customHeight="1" x14ac:dyDescent="0.25">
      <c r="A10" s="50"/>
      <c r="B10" s="7" t="s">
        <v>58</v>
      </c>
      <c r="C10" s="52"/>
      <c r="D10" s="53"/>
      <c r="E10" s="53"/>
      <c r="F10" s="53"/>
      <c r="G10" s="53"/>
      <c r="H10" s="53"/>
      <c r="I10" s="53"/>
      <c r="J10" s="53"/>
      <c r="K10" s="53"/>
      <c r="L10" s="54"/>
      <c r="M10" s="11"/>
    </row>
    <row r="11" spans="1:13" ht="18" customHeight="1" x14ac:dyDescent="0.25">
      <c r="A11" s="50"/>
      <c r="B11" s="12" t="s">
        <v>53</v>
      </c>
      <c r="C11" s="51">
        <f>SUM('System 1 Name - Data'!C12+'System 2 Name - Data'!C12)</f>
        <v>0</v>
      </c>
      <c r="D11" s="51">
        <f>SUM('System 1 Name - Data'!D12+'System 2 Name - Data'!D12)</f>
        <v>0</v>
      </c>
      <c r="E11" s="51">
        <f>SUM('System 1 Name - Data'!E12+'System 2 Name - Data'!E12)</f>
        <v>0</v>
      </c>
      <c r="F11" s="51">
        <f>SUM('System 1 Name - Data'!F12+'System 2 Name - Data'!F12)</f>
        <v>0</v>
      </c>
      <c r="G11" s="51">
        <f>SUM('System 1 Name - Data'!G12+'System 2 Name - Data'!G12)</f>
        <v>0</v>
      </c>
      <c r="H11" s="51">
        <f>SUM('System 1 Name - Data'!H12+'System 2 Name - Data'!H12)</f>
        <v>0</v>
      </c>
      <c r="I11" s="51">
        <f>SUM('System 1 Name - Data'!I12+'System 2 Name - Data'!I12)</f>
        <v>0</v>
      </c>
      <c r="J11" s="51">
        <f>SUM('System 1 Name - Data'!J12+'System 2 Name - Data'!J12)</f>
        <v>0</v>
      </c>
      <c r="K11" s="51">
        <f>SUM('System 1 Name - Data'!K12+'System 2 Name - Data'!K12)</f>
        <v>0</v>
      </c>
      <c r="L11" s="51">
        <f>SUM('System 1 Name - Data'!L12+'System 2 Name - Data'!L12)</f>
        <v>0</v>
      </c>
      <c r="M11" s="13">
        <f t="shared" si="0"/>
        <v>0</v>
      </c>
    </row>
    <row r="12" spans="1:13" ht="18" customHeight="1" x14ac:dyDescent="0.25">
      <c r="A12" s="50"/>
      <c r="B12" s="7" t="s">
        <v>5</v>
      </c>
      <c r="C12" s="8"/>
      <c r="D12" s="9"/>
      <c r="E12" s="9"/>
      <c r="F12" s="9"/>
      <c r="G12" s="9"/>
      <c r="H12" s="9"/>
      <c r="I12" s="9"/>
      <c r="J12" s="9"/>
      <c r="K12" s="9"/>
      <c r="L12" s="10"/>
      <c r="M12" s="11"/>
    </row>
    <row r="13" spans="1:13" ht="18" customHeight="1" x14ac:dyDescent="0.25">
      <c r="A13" s="50"/>
      <c r="B13" s="12" t="s">
        <v>53</v>
      </c>
      <c r="C13" s="51">
        <f>SUM('System 1 Name - Data'!C14+'System 2 Name - Data'!C14)</f>
        <v>0</v>
      </c>
      <c r="D13" s="51">
        <f>SUM('System 1 Name - Data'!D14+'System 2 Name - Data'!D14)</f>
        <v>0</v>
      </c>
      <c r="E13" s="51">
        <f>SUM('System 1 Name - Data'!E14+'System 2 Name - Data'!E14)</f>
        <v>0</v>
      </c>
      <c r="F13" s="51">
        <f>SUM('System 1 Name - Data'!F14+'System 2 Name - Data'!F14)</f>
        <v>0</v>
      </c>
      <c r="G13" s="51">
        <f>SUM('System 1 Name - Data'!G14+'System 2 Name - Data'!G14)</f>
        <v>0</v>
      </c>
      <c r="H13" s="51">
        <f>SUM('System 1 Name - Data'!H14+'System 2 Name - Data'!H14)</f>
        <v>0</v>
      </c>
      <c r="I13" s="51">
        <f>SUM('System 1 Name - Data'!I14+'System 2 Name - Data'!I14)</f>
        <v>0</v>
      </c>
      <c r="J13" s="51">
        <f>SUM('System 1 Name - Data'!J14+'System 2 Name - Data'!J14)</f>
        <v>0</v>
      </c>
      <c r="K13" s="51">
        <f>SUM('System 1 Name - Data'!K14+'System 2 Name - Data'!K14)</f>
        <v>0</v>
      </c>
      <c r="L13" s="51">
        <f>SUM('System 1 Name - Data'!L14+'System 2 Name - Data'!L14)</f>
        <v>0</v>
      </c>
      <c r="M13" s="13">
        <f>SUM(C13:L13)</f>
        <v>0</v>
      </c>
    </row>
    <row r="14" spans="1:13" ht="36.75" customHeight="1" x14ac:dyDescent="0.25">
      <c r="A14" s="50"/>
      <c r="B14" s="7" t="s">
        <v>6</v>
      </c>
      <c r="C14" s="8"/>
      <c r="D14" s="9"/>
      <c r="E14" s="9"/>
      <c r="F14" s="9"/>
      <c r="G14" s="9"/>
      <c r="H14" s="9"/>
      <c r="I14" s="9"/>
      <c r="J14" s="9"/>
      <c r="K14" s="9"/>
      <c r="L14" s="10"/>
      <c r="M14" s="11"/>
    </row>
    <row r="15" spans="1:13" ht="18" customHeight="1" x14ac:dyDescent="0.25">
      <c r="A15" s="50"/>
      <c r="B15" s="12" t="s">
        <v>53</v>
      </c>
      <c r="C15" s="51">
        <f>SUM('System 1 Name - Data'!C16+'System 2 Name - Data'!C16)</f>
        <v>0</v>
      </c>
      <c r="D15" s="51">
        <f>SUM('System 1 Name - Data'!D16+'System 2 Name - Data'!D16)</f>
        <v>0</v>
      </c>
      <c r="E15" s="51">
        <f>SUM('System 1 Name - Data'!E16+'System 2 Name - Data'!E16)</f>
        <v>0</v>
      </c>
      <c r="F15" s="51">
        <f>SUM('System 1 Name - Data'!F16+'System 2 Name - Data'!F16)</f>
        <v>0</v>
      </c>
      <c r="G15" s="51">
        <f>SUM('System 1 Name - Data'!G16+'System 2 Name - Data'!G16)</f>
        <v>0</v>
      </c>
      <c r="H15" s="51">
        <f>SUM('System 1 Name - Data'!H16+'System 2 Name - Data'!H16)</f>
        <v>0</v>
      </c>
      <c r="I15" s="51">
        <f>SUM('System 1 Name - Data'!I16+'System 2 Name - Data'!I16)</f>
        <v>0</v>
      </c>
      <c r="J15" s="51">
        <f>SUM('System 1 Name - Data'!J16+'System 2 Name - Data'!J16)</f>
        <v>0</v>
      </c>
      <c r="K15" s="51">
        <f>SUM('System 1 Name - Data'!K16+'System 2 Name - Data'!K16)</f>
        <v>0</v>
      </c>
      <c r="L15" s="51">
        <f>SUM('System 1 Name - Data'!L16+'System 2 Name - Data'!L16)</f>
        <v>0</v>
      </c>
      <c r="M15" s="13">
        <f>SUM(C15:L15)</f>
        <v>0</v>
      </c>
    </row>
    <row r="16" spans="1:13" s="56" customFormat="1" ht="14.25" customHeight="1" x14ac:dyDescent="0.25">
      <c r="A16" s="15"/>
      <c r="B16" s="15" t="s">
        <v>7</v>
      </c>
      <c r="C16" s="16">
        <f t="shared" ref="C16:L16" si="1">SUM(C3:C15)</f>
        <v>0</v>
      </c>
      <c r="D16" s="55">
        <f t="shared" si="1"/>
        <v>0</v>
      </c>
      <c r="E16" s="55">
        <f t="shared" si="1"/>
        <v>0</v>
      </c>
      <c r="F16" s="55">
        <f t="shared" si="1"/>
        <v>0</v>
      </c>
      <c r="G16" s="55">
        <f t="shared" si="1"/>
        <v>0</v>
      </c>
      <c r="H16" s="55">
        <f t="shared" si="1"/>
        <v>0</v>
      </c>
      <c r="I16" s="55">
        <f t="shared" si="1"/>
        <v>0</v>
      </c>
      <c r="J16" s="55">
        <f t="shared" si="1"/>
        <v>0</v>
      </c>
      <c r="K16" s="55">
        <f t="shared" si="1"/>
        <v>0</v>
      </c>
      <c r="L16" s="55">
        <f t="shared" si="1"/>
        <v>0</v>
      </c>
      <c r="M16" s="16">
        <f>SUM(C16:L16)</f>
        <v>0</v>
      </c>
    </row>
    <row r="17" spans="1:13" s="57" customFormat="1" ht="5.25" customHeight="1" x14ac:dyDescent="0.25">
      <c r="A17" s="17"/>
      <c r="B17" s="17"/>
      <c r="C17" s="18"/>
      <c r="D17" s="18"/>
      <c r="E17" s="18"/>
      <c r="F17" s="18"/>
      <c r="G17" s="18"/>
      <c r="H17" s="18"/>
      <c r="I17" s="18"/>
      <c r="J17" s="18"/>
      <c r="K17" s="18"/>
      <c r="L17" s="18"/>
      <c r="M17" s="19"/>
    </row>
    <row r="18" spans="1:13" ht="14.25" customHeight="1" x14ac:dyDescent="0.25">
      <c r="A18" s="5" t="s">
        <v>8</v>
      </c>
      <c r="B18" s="5"/>
      <c r="C18" s="6"/>
      <c r="D18" s="6"/>
      <c r="E18" s="6"/>
      <c r="F18" s="6"/>
      <c r="G18" s="6"/>
      <c r="H18" s="6"/>
      <c r="I18" s="6"/>
      <c r="J18" s="6"/>
      <c r="K18" s="6"/>
      <c r="L18" s="6"/>
      <c r="M18" s="6"/>
    </row>
    <row r="19" spans="1:13" ht="27" x14ac:dyDescent="0.25">
      <c r="A19" s="50"/>
      <c r="B19" s="7" t="s">
        <v>9</v>
      </c>
      <c r="C19" s="8"/>
      <c r="D19" s="9"/>
      <c r="E19" s="9"/>
      <c r="F19" s="9"/>
      <c r="G19" s="9"/>
      <c r="H19" s="9"/>
      <c r="I19" s="9"/>
      <c r="J19" s="9"/>
      <c r="K19" s="9"/>
      <c r="L19" s="10"/>
      <c r="M19" s="11"/>
    </row>
    <row r="20" spans="1:13" ht="18" customHeight="1" x14ac:dyDescent="0.25">
      <c r="A20" s="50"/>
      <c r="B20" s="12" t="s">
        <v>59</v>
      </c>
      <c r="C20" s="51">
        <f>SUM('System 1 Name - Data'!C21+'System 2 Name - Data'!C21)</f>
        <v>0</v>
      </c>
      <c r="D20" s="51">
        <f>SUM('System 1 Name - Data'!D21+'System 2 Name - Data'!D21)</f>
        <v>0</v>
      </c>
      <c r="E20" s="51">
        <f>SUM('System 1 Name - Data'!E21+'System 2 Name - Data'!E21)</f>
        <v>0</v>
      </c>
      <c r="F20" s="51">
        <f>SUM('System 1 Name - Data'!F21+'System 2 Name - Data'!F21)</f>
        <v>0</v>
      </c>
      <c r="G20" s="51">
        <f>SUM('System 1 Name - Data'!G21+'System 2 Name - Data'!G21)</f>
        <v>0</v>
      </c>
      <c r="H20" s="51">
        <f>SUM('System 1 Name - Data'!H21+'System 2 Name - Data'!H21)</f>
        <v>0</v>
      </c>
      <c r="I20" s="51">
        <f>SUM('System 1 Name - Data'!I21+'System 2 Name - Data'!I21)</f>
        <v>0</v>
      </c>
      <c r="J20" s="51">
        <f>SUM('System 1 Name - Data'!J21+'System 2 Name - Data'!J21)</f>
        <v>0</v>
      </c>
      <c r="K20" s="51">
        <f>SUM('System 1 Name - Data'!K21+'System 2 Name - Data'!K21)</f>
        <v>0</v>
      </c>
      <c r="L20" s="51">
        <f>SUM('System 1 Name - Data'!L21+'System 2 Name - Data'!L21)</f>
        <v>0</v>
      </c>
      <c r="M20" s="13">
        <f>SUM(C20:L20)</f>
        <v>0</v>
      </c>
    </row>
    <row r="21" spans="1:13" ht="31.5" customHeight="1" x14ac:dyDescent="0.25">
      <c r="A21" s="50"/>
      <c r="B21" s="7" t="s">
        <v>10</v>
      </c>
      <c r="C21" s="8"/>
      <c r="D21" s="9"/>
      <c r="E21" s="9"/>
      <c r="F21" s="9"/>
      <c r="G21" s="9"/>
      <c r="H21" s="9"/>
      <c r="I21" s="9"/>
      <c r="J21" s="9"/>
      <c r="K21" s="9"/>
      <c r="L21" s="10"/>
      <c r="M21" s="11"/>
    </row>
    <row r="22" spans="1:13" ht="18" customHeight="1" x14ac:dyDescent="0.25">
      <c r="A22" s="50"/>
      <c r="B22" s="12" t="s">
        <v>61</v>
      </c>
      <c r="C22" s="51">
        <f>SUM('System 1 Name - Data'!C23+'System 2 Name - Data'!C23)</f>
        <v>0</v>
      </c>
      <c r="D22" s="51">
        <f>SUM('System 1 Name - Data'!D23+'System 2 Name - Data'!D23)</f>
        <v>0</v>
      </c>
      <c r="E22" s="51">
        <f>SUM('System 1 Name - Data'!E23+'System 2 Name - Data'!E23)</f>
        <v>0</v>
      </c>
      <c r="F22" s="51">
        <f>SUM('System 1 Name - Data'!F23+'System 2 Name - Data'!F23)</f>
        <v>0</v>
      </c>
      <c r="G22" s="51">
        <f>SUM('System 1 Name - Data'!G23+'System 2 Name - Data'!G23)</f>
        <v>0</v>
      </c>
      <c r="H22" s="51">
        <f>SUM('System 1 Name - Data'!H23+'System 2 Name - Data'!H23)</f>
        <v>0</v>
      </c>
      <c r="I22" s="51">
        <f>SUM('System 1 Name - Data'!I23+'System 2 Name - Data'!I23)</f>
        <v>0</v>
      </c>
      <c r="J22" s="51">
        <f>SUM('System 1 Name - Data'!J23+'System 2 Name - Data'!J23)</f>
        <v>0</v>
      </c>
      <c r="K22" s="51">
        <f>SUM('System 1 Name - Data'!K23+'System 2 Name - Data'!K23)</f>
        <v>0</v>
      </c>
      <c r="L22" s="51">
        <f>SUM('System 1 Name - Data'!L23+'System 2 Name - Data'!L23)</f>
        <v>0</v>
      </c>
      <c r="M22" s="13">
        <f>SUM(C22:L22)</f>
        <v>0</v>
      </c>
    </row>
    <row r="23" spans="1:13" ht="18" customHeight="1" x14ac:dyDescent="0.25">
      <c r="A23" s="50"/>
      <c r="B23" s="7" t="s">
        <v>11</v>
      </c>
      <c r="C23" s="8"/>
      <c r="D23" s="9"/>
      <c r="E23" s="9"/>
      <c r="F23" s="9"/>
      <c r="G23" s="9"/>
      <c r="H23" s="9"/>
      <c r="I23" s="9"/>
      <c r="J23" s="9"/>
      <c r="K23" s="9"/>
      <c r="L23" s="10"/>
      <c r="M23" s="11"/>
    </row>
    <row r="24" spans="1:13" ht="18" customHeight="1" x14ac:dyDescent="0.25">
      <c r="A24" s="50"/>
      <c r="B24" s="12" t="s">
        <v>59</v>
      </c>
      <c r="C24" s="51">
        <f>SUM('System 1 Name - Data'!C25+'System 2 Name - Data'!C25)</f>
        <v>0</v>
      </c>
      <c r="D24" s="51">
        <f>SUM('System 1 Name - Data'!D25+'System 2 Name - Data'!D25)</f>
        <v>0</v>
      </c>
      <c r="E24" s="51">
        <f>SUM('System 1 Name - Data'!E25+'System 2 Name - Data'!E25)</f>
        <v>0</v>
      </c>
      <c r="F24" s="51">
        <f>SUM('System 1 Name - Data'!F25+'System 2 Name - Data'!F25)</f>
        <v>0</v>
      </c>
      <c r="G24" s="51">
        <f>SUM('System 1 Name - Data'!G25+'System 2 Name - Data'!G25)</f>
        <v>0</v>
      </c>
      <c r="H24" s="51">
        <f>SUM('System 1 Name - Data'!H25+'System 2 Name - Data'!H25)</f>
        <v>0</v>
      </c>
      <c r="I24" s="51">
        <f>SUM('System 1 Name - Data'!I25+'System 2 Name - Data'!I25)</f>
        <v>0</v>
      </c>
      <c r="J24" s="51">
        <f>SUM('System 1 Name - Data'!J25+'System 2 Name - Data'!J25)</f>
        <v>0</v>
      </c>
      <c r="K24" s="51">
        <f>SUM('System 1 Name - Data'!K25+'System 2 Name - Data'!K25)</f>
        <v>0</v>
      </c>
      <c r="L24" s="51">
        <f>SUM('System 1 Name - Data'!L25+'System 2 Name - Data'!L25)</f>
        <v>0</v>
      </c>
      <c r="M24" s="13">
        <f>SUM(C24:L24)</f>
        <v>0</v>
      </c>
    </row>
    <row r="25" spans="1:13" ht="27.75" customHeight="1" x14ac:dyDescent="0.25">
      <c r="A25" s="50"/>
      <c r="B25" s="7" t="s">
        <v>12</v>
      </c>
      <c r="C25" s="8"/>
      <c r="D25" s="9"/>
      <c r="E25" s="9"/>
      <c r="F25" s="9"/>
      <c r="G25" s="9"/>
      <c r="H25" s="9"/>
      <c r="I25" s="9"/>
      <c r="J25" s="9"/>
      <c r="K25" s="9"/>
      <c r="L25" s="10"/>
      <c r="M25" s="11"/>
    </row>
    <row r="26" spans="1:13" ht="18" customHeight="1" x14ac:dyDescent="0.25">
      <c r="A26" s="50"/>
      <c r="B26" s="12" t="s">
        <v>59</v>
      </c>
      <c r="C26" s="51">
        <f>SUM('System 1 Name - Data'!C27+'System 2 Name - Data'!C27)</f>
        <v>0</v>
      </c>
      <c r="D26" s="51">
        <f>SUM('System 1 Name - Data'!D27+'System 2 Name - Data'!D27)</f>
        <v>0</v>
      </c>
      <c r="E26" s="51">
        <f>SUM('System 1 Name - Data'!E27+'System 2 Name - Data'!E27)</f>
        <v>0</v>
      </c>
      <c r="F26" s="51">
        <f>SUM('System 1 Name - Data'!F27+'System 2 Name - Data'!F27)</f>
        <v>0</v>
      </c>
      <c r="G26" s="51">
        <f>SUM('System 1 Name - Data'!G27+'System 2 Name - Data'!G27)</f>
        <v>0</v>
      </c>
      <c r="H26" s="51">
        <f>SUM('System 1 Name - Data'!H27+'System 2 Name - Data'!H27)</f>
        <v>0</v>
      </c>
      <c r="I26" s="51">
        <f>SUM('System 1 Name - Data'!I27+'System 2 Name - Data'!I27)</f>
        <v>0</v>
      </c>
      <c r="J26" s="51">
        <f>SUM('System 1 Name - Data'!J27+'System 2 Name - Data'!J27)</f>
        <v>0</v>
      </c>
      <c r="K26" s="51">
        <f>SUM('System 1 Name - Data'!K27+'System 2 Name - Data'!K27)</f>
        <v>0</v>
      </c>
      <c r="L26" s="51">
        <f>SUM('System 1 Name - Data'!L27+'System 2 Name - Data'!L27)</f>
        <v>0</v>
      </c>
      <c r="M26" s="13">
        <f>SUM(C26:L26)</f>
        <v>0</v>
      </c>
    </row>
    <row r="27" spans="1:13" ht="14.25" customHeight="1" x14ac:dyDescent="0.25">
      <c r="A27" s="20"/>
      <c r="B27" s="58" t="s">
        <v>7</v>
      </c>
      <c r="C27" s="16">
        <f>SUM(C19:C26)</f>
        <v>0</v>
      </c>
      <c r="D27" s="16">
        <f t="shared" ref="D27:L27" si="2">SUM(D19:D26)</f>
        <v>0</v>
      </c>
      <c r="E27" s="16">
        <f t="shared" si="2"/>
        <v>0</v>
      </c>
      <c r="F27" s="16">
        <f t="shared" si="2"/>
        <v>0</v>
      </c>
      <c r="G27" s="16">
        <f t="shared" si="2"/>
        <v>0</v>
      </c>
      <c r="H27" s="16">
        <f t="shared" si="2"/>
        <v>0</v>
      </c>
      <c r="I27" s="16">
        <f t="shared" si="2"/>
        <v>0</v>
      </c>
      <c r="J27" s="16">
        <f t="shared" si="2"/>
        <v>0</v>
      </c>
      <c r="K27" s="16">
        <f t="shared" si="2"/>
        <v>0</v>
      </c>
      <c r="L27" s="16">
        <f t="shared" si="2"/>
        <v>0</v>
      </c>
      <c r="M27" s="16">
        <f t="shared" si="0"/>
        <v>0</v>
      </c>
    </row>
    <row r="28" spans="1:13" ht="6" customHeight="1" x14ac:dyDescent="0.25">
      <c r="A28" s="17"/>
      <c r="B28" s="21"/>
      <c r="C28" s="19"/>
      <c r="D28" s="19"/>
      <c r="E28" s="19"/>
      <c r="F28" s="19"/>
      <c r="G28" s="19"/>
      <c r="H28" s="19"/>
      <c r="I28" s="19"/>
      <c r="J28" s="19"/>
      <c r="K28" s="19"/>
      <c r="L28" s="19"/>
      <c r="M28" s="19"/>
    </row>
    <row r="29" spans="1:13" ht="18" customHeight="1" x14ac:dyDescent="0.25">
      <c r="A29" s="22" t="s">
        <v>13</v>
      </c>
      <c r="B29" s="23"/>
      <c r="C29" s="6"/>
      <c r="D29" s="6"/>
      <c r="E29" s="6"/>
      <c r="F29" s="6"/>
      <c r="G29" s="6"/>
      <c r="H29" s="6"/>
      <c r="I29" s="6"/>
      <c r="J29" s="6"/>
      <c r="K29" s="6"/>
      <c r="L29" s="6"/>
      <c r="M29" s="6"/>
    </row>
    <row r="30" spans="1:13" ht="18" customHeight="1" x14ac:dyDescent="0.25">
      <c r="A30" s="50"/>
      <c r="B30" s="7" t="s">
        <v>14</v>
      </c>
      <c r="C30" s="8"/>
      <c r="D30" s="9"/>
      <c r="E30" s="9"/>
      <c r="F30" s="9"/>
      <c r="G30" s="9"/>
      <c r="H30" s="9"/>
      <c r="I30" s="9"/>
      <c r="J30" s="9"/>
      <c r="K30" s="9"/>
      <c r="L30" s="10"/>
      <c r="M30" s="11"/>
    </row>
    <row r="31" spans="1:13" ht="18" customHeight="1" x14ac:dyDescent="0.25">
      <c r="A31" s="50"/>
      <c r="B31" s="12" t="s">
        <v>61</v>
      </c>
      <c r="C31" s="51">
        <f>SUM('System 1 Name - Data'!C32+'System 2 Name - Data'!C32)</f>
        <v>0</v>
      </c>
      <c r="D31" s="51">
        <f>SUM('System 1 Name - Data'!D32+'System 2 Name - Data'!D32)</f>
        <v>0</v>
      </c>
      <c r="E31" s="51">
        <f>SUM('System 1 Name - Data'!E32+'System 2 Name - Data'!E32)</f>
        <v>0</v>
      </c>
      <c r="F31" s="51">
        <f>SUM('System 1 Name - Data'!F32+'System 2 Name - Data'!F32)</f>
        <v>0</v>
      </c>
      <c r="G31" s="51">
        <f>SUM('System 1 Name - Data'!G32+'System 2 Name - Data'!G32)</f>
        <v>0</v>
      </c>
      <c r="H31" s="51">
        <f>SUM('System 1 Name - Data'!H32+'System 2 Name - Data'!H32)</f>
        <v>0</v>
      </c>
      <c r="I31" s="51">
        <f>SUM('System 1 Name - Data'!I32+'System 2 Name - Data'!I32)</f>
        <v>0</v>
      </c>
      <c r="J31" s="51">
        <f>SUM('System 1 Name - Data'!J32+'System 2 Name - Data'!J32)</f>
        <v>0</v>
      </c>
      <c r="K31" s="51">
        <f>SUM('System 1 Name - Data'!K32+'System 2 Name - Data'!K32)</f>
        <v>0</v>
      </c>
      <c r="L31" s="51">
        <f>SUM('System 1 Name - Data'!L32+'System 2 Name - Data'!L32)</f>
        <v>0</v>
      </c>
      <c r="M31" s="13">
        <f>SUM(C31:L31)</f>
        <v>0</v>
      </c>
    </row>
    <row r="32" spans="1:13" ht="18" customHeight="1" x14ac:dyDescent="0.25">
      <c r="A32" s="50"/>
      <c r="B32" s="7" t="s">
        <v>15</v>
      </c>
      <c r="C32" s="8"/>
      <c r="D32" s="9"/>
      <c r="E32" s="9"/>
      <c r="F32" s="9"/>
      <c r="G32" s="9"/>
      <c r="H32" s="9"/>
      <c r="I32" s="9"/>
      <c r="J32" s="9"/>
      <c r="K32" s="9"/>
      <c r="L32" s="10"/>
      <c r="M32" s="11"/>
    </row>
    <row r="33" spans="1:14" ht="18" customHeight="1" x14ac:dyDescent="0.25">
      <c r="A33" s="50"/>
      <c r="B33" s="12" t="s">
        <v>53</v>
      </c>
      <c r="C33" s="51">
        <f>SUM('System 1 Name - Data'!C34+'System 2 Name - Data'!C34)</f>
        <v>0</v>
      </c>
      <c r="D33" s="51">
        <f>SUM('System 1 Name - Data'!D34+'System 2 Name - Data'!D34)</f>
        <v>0</v>
      </c>
      <c r="E33" s="51">
        <f>SUM('System 1 Name - Data'!E34+'System 2 Name - Data'!E34)</f>
        <v>0</v>
      </c>
      <c r="F33" s="51">
        <f>SUM('System 1 Name - Data'!F34+'System 2 Name - Data'!F34)</f>
        <v>0</v>
      </c>
      <c r="G33" s="51">
        <f>SUM('System 1 Name - Data'!G34+'System 2 Name - Data'!G34)</f>
        <v>0</v>
      </c>
      <c r="H33" s="51">
        <f>SUM('System 1 Name - Data'!H34+'System 2 Name - Data'!H34)</f>
        <v>0</v>
      </c>
      <c r="I33" s="51">
        <f>SUM('System 1 Name - Data'!I34+'System 2 Name - Data'!I34)</f>
        <v>0</v>
      </c>
      <c r="J33" s="51">
        <f>SUM('System 1 Name - Data'!J34+'System 2 Name - Data'!J34)</f>
        <v>0</v>
      </c>
      <c r="K33" s="51">
        <f>SUM('System 1 Name - Data'!K34+'System 2 Name - Data'!K34)</f>
        <v>0</v>
      </c>
      <c r="L33" s="51">
        <f>SUM('System 1 Name - Data'!L34+'System 2 Name - Data'!L34)</f>
        <v>0</v>
      </c>
      <c r="M33" s="13">
        <f>SUM(C33:L33)</f>
        <v>0</v>
      </c>
    </row>
    <row r="34" spans="1:14" ht="29.25" customHeight="1" x14ac:dyDescent="0.25">
      <c r="A34" s="50"/>
      <c r="B34" s="7" t="s">
        <v>16</v>
      </c>
      <c r="C34" s="8"/>
      <c r="D34" s="9"/>
      <c r="E34" s="9"/>
      <c r="F34" s="9"/>
      <c r="G34" s="9"/>
      <c r="H34" s="9"/>
      <c r="I34" s="9"/>
      <c r="J34" s="9"/>
      <c r="K34" s="9"/>
      <c r="L34" s="10"/>
      <c r="M34" s="11"/>
    </row>
    <row r="35" spans="1:14" ht="18" customHeight="1" x14ac:dyDescent="0.25">
      <c r="A35" s="50"/>
      <c r="B35" s="12" t="s">
        <v>4</v>
      </c>
      <c r="C35" s="51">
        <f>SUM('System 1 Name - Data'!C36+'System 2 Name - Data'!C36)</f>
        <v>0</v>
      </c>
      <c r="D35" s="51">
        <f>SUM('System 1 Name - Data'!D36+'System 2 Name - Data'!D36)</f>
        <v>0</v>
      </c>
      <c r="E35" s="51">
        <f>SUM('System 1 Name - Data'!E36+'System 2 Name - Data'!E36)</f>
        <v>0</v>
      </c>
      <c r="F35" s="51">
        <f>SUM('System 1 Name - Data'!F36+'System 2 Name - Data'!F36)</f>
        <v>0</v>
      </c>
      <c r="G35" s="51">
        <f>SUM('System 1 Name - Data'!G36+'System 2 Name - Data'!G36)</f>
        <v>0</v>
      </c>
      <c r="H35" s="51">
        <f>SUM('System 1 Name - Data'!H36+'System 2 Name - Data'!H36)</f>
        <v>0</v>
      </c>
      <c r="I35" s="51">
        <f>SUM('System 1 Name - Data'!I36+'System 2 Name - Data'!I36)</f>
        <v>0</v>
      </c>
      <c r="J35" s="51">
        <f>SUM('System 1 Name - Data'!J36+'System 2 Name - Data'!J36)</f>
        <v>0</v>
      </c>
      <c r="K35" s="51">
        <f>SUM('System 1 Name - Data'!K36+'System 2 Name - Data'!K36)</f>
        <v>0</v>
      </c>
      <c r="L35" s="51">
        <f>SUM('System 1 Name - Data'!L36+'System 2 Name - Data'!L36)</f>
        <v>0</v>
      </c>
      <c r="M35" s="13">
        <f>SUM(C35:L35)</f>
        <v>0</v>
      </c>
    </row>
    <row r="36" spans="1:14" ht="14.25" customHeight="1" x14ac:dyDescent="0.25">
      <c r="A36" s="15"/>
      <c r="B36" s="58" t="s">
        <v>7</v>
      </c>
      <c r="C36" s="16">
        <f>SUM(C30:C35)</f>
        <v>0</v>
      </c>
      <c r="D36" s="16">
        <f t="shared" ref="D36:L36" si="3">SUM(D30:D35)</f>
        <v>0</v>
      </c>
      <c r="E36" s="16">
        <f t="shared" si="3"/>
        <v>0</v>
      </c>
      <c r="F36" s="16">
        <f t="shared" si="3"/>
        <v>0</v>
      </c>
      <c r="G36" s="16">
        <f t="shared" si="3"/>
        <v>0</v>
      </c>
      <c r="H36" s="16">
        <f t="shared" si="3"/>
        <v>0</v>
      </c>
      <c r="I36" s="16">
        <f t="shared" si="3"/>
        <v>0</v>
      </c>
      <c r="J36" s="16">
        <f t="shared" si="3"/>
        <v>0</v>
      </c>
      <c r="K36" s="16">
        <f t="shared" si="3"/>
        <v>0</v>
      </c>
      <c r="L36" s="16">
        <f t="shared" si="3"/>
        <v>0</v>
      </c>
      <c r="M36" s="16">
        <f t="shared" si="0"/>
        <v>0</v>
      </c>
    </row>
    <row r="37" spans="1:14" ht="4.5" customHeight="1" x14ac:dyDescent="0.25">
      <c r="A37" s="21"/>
      <c r="B37" s="21"/>
      <c r="C37" s="19"/>
      <c r="D37" s="19"/>
      <c r="E37" s="19"/>
      <c r="F37" s="19"/>
      <c r="G37" s="19"/>
      <c r="H37" s="19"/>
      <c r="I37" s="19"/>
      <c r="J37" s="19"/>
      <c r="K37" s="19"/>
      <c r="L37" s="19"/>
      <c r="M37" s="19"/>
    </row>
    <row r="38" spans="1:14" ht="30" customHeight="1" x14ac:dyDescent="0.25">
      <c r="A38" s="5"/>
      <c r="B38" s="5" t="s">
        <v>17</v>
      </c>
      <c r="C38" s="6"/>
      <c r="D38" s="6"/>
      <c r="E38" s="6"/>
      <c r="F38" s="6"/>
      <c r="G38" s="6"/>
      <c r="H38" s="6"/>
      <c r="I38" s="6"/>
      <c r="J38" s="6"/>
      <c r="K38" s="6"/>
      <c r="L38" s="6"/>
      <c r="M38" s="6"/>
    </row>
    <row r="39" spans="1:14" ht="18" customHeight="1" x14ac:dyDescent="0.25">
      <c r="A39" s="50"/>
      <c r="B39" s="7" t="s">
        <v>53</v>
      </c>
      <c r="C39" s="51">
        <f>SUM('System 1 Name - Data'!C40+'System 2 Name - Data'!C40)</f>
        <v>0</v>
      </c>
      <c r="D39" s="51">
        <f>SUM('System 1 Name - Data'!D40+'System 2 Name - Data'!D40)</f>
        <v>0</v>
      </c>
      <c r="E39" s="51">
        <f>SUM('System 1 Name - Data'!E40+'System 2 Name - Data'!E40)</f>
        <v>0</v>
      </c>
      <c r="F39" s="51">
        <f>SUM('System 1 Name - Data'!F40+'System 2 Name - Data'!F40)</f>
        <v>0</v>
      </c>
      <c r="G39" s="51">
        <f>SUM('System 1 Name - Data'!G40+'System 2 Name - Data'!G40)</f>
        <v>0</v>
      </c>
      <c r="H39" s="51">
        <f>SUM('System 1 Name - Data'!H40+'System 2 Name - Data'!H40)</f>
        <v>0</v>
      </c>
      <c r="I39" s="51">
        <f>SUM('System 1 Name - Data'!I40+'System 2 Name - Data'!I40)</f>
        <v>0</v>
      </c>
      <c r="J39" s="51">
        <f>SUM('System 1 Name - Data'!J40+'System 2 Name - Data'!J40)</f>
        <v>0</v>
      </c>
      <c r="K39" s="51">
        <f>SUM('System 1 Name - Data'!K40+'System 2 Name - Data'!K40)</f>
        <v>0</v>
      </c>
      <c r="L39" s="51">
        <f>SUM('System 1 Name - Data'!L40+'System 2 Name - Data'!L40)</f>
        <v>0</v>
      </c>
      <c r="M39" s="13">
        <f t="shared" si="0"/>
        <v>0</v>
      </c>
    </row>
    <row r="40" spans="1:14" ht="15" customHeight="1" x14ac:dyDescent="0.25">
      <c r="A40" s="50"/>
      <c r="C40" s="8"/>
      <c r="D40" s="9"/>
      <c r="E40" s="9"/>
      <c r="F40" s="9"/>
      <c r="G40" s="9"/>
      <c r="H40" s="9"/>
      <c r="I40" s="9"/>
      <c r="J40" s="9"/>
      <c r="K40" s="9"/>
      <c r="L40" s="10"/>
      <c r="M40" s="11"/>
    </row>
    <row r="41" spans="1:14" ht="18" customHeight="1" x14ac:dyDescent="0.25">
      <c r="A41" s="50"/>
      <c r="B41" s="7" t="s">
        <v>64</v>
      </c>
      <c r="C41" s="51">
        <f>SUM('System 1 Name - Data'!C42+'System 2 Name - Data'!C42)</f>
        <v>0</v>
      </c>
      <c r="D41" s="51">
        <f>SUM('System 1 Name - Data'!D42+'System 2 Name - Data'!D42)</f>
        <v>0</v>
      </c>
      <c r="E41" s="51">
        <f>SUM('System 1 Name - Data'!E42+'System 2 Name - Data'!E42)</f>
        <v>0</v>
      </c>
      <c r="F41" s="51">
        <f>SUM('System 1 Name - Data'!F42+'System 2 Name - Data'!F42)</f>
        <v>0</v>
      </c>
      <c r="G41" s="51">
        <f>SUM('System 1 Name - Data'!G42+'System 2 Name - Data'!G42)</f>
        <v>0</v>
      </c>
      <c r="H41" s="51">
        <f>SUM('System 1 Name - Data'!H42+'System 2 Name - Data'!H42)</f>
        <v>0</v>
      </c>
      <c r="I41" s="51">
        <f>SUM('System 1 Name - Data'!I42+'System 2 Name - Data'!I42)</f>
        <v>0</v>
      </c>
      <c r="J41" s="51">
        <f>SUM('System 1 Name - Data'!J42+'System 2 Name - Data'!J42)</f>
        <v>0</v>
      </c>
      <c r="K41" s="51">
        <f>SUM('System 1 Name - Data'!K42+'System 2 Name - Data'!K42)</f>
        <v>0</v>
      </c>
      <c r="L41" s="51">
        <f>SUM('System 1 Name - Data'!L42+'System 2 Name - Data'!L42)</f>
        <v>0</v>
      </c>
      <c r="M41" s="13">
        <f>SUM(C41:L41)</f>
        <v>0</v>
      </c>
    </row>
    <row r="42" spans="1:14" s="57" customFormat="1" ht="14.25" customHeight="1" x14ac:dyDescent="0.25">
      <c r="A42" s="24"/>
      <c r="B42" s="59" t="s">
        <v>7</v>
      </c>
      <c r="C42" s="25">
        <f>SUM(C39:C41)</f>
        <v>0</v>
      </c>
      <c r="D42" s="25">
        <f t="shared" ref="D42:L42" si="4">SUM(D39:D41)</f>
        <v>0</v>
      </c>
      <c r="E42" s="25">
        <f t="shared" si="4"/>
        <v>0</v>
      </c>
      <c r="F42" s="25">
        <f t="shared" si="4"/>
        <v>0</v>
      </c>
      <c r="G42" s="25">
        <f t="shared" si="4"/>
        <v>0</v>
      </c>
      <c r="H42" s="25">
        <f t="shared" si="4"/>
        <v>0</v>
      </c>
      <c r="I42" s="25">
        <f t="shared" si="4"/>
        <v>0</v>
      </c>
      <c r="J42" s="25">
        <f t="shared" si="4"/>
        <v>0</v>
      </c>
      <c r="K42" s="25">
        <f t="shared" si="4"/>
        <v>0</v>
      </c>
      <c r="L42" s="25">
        <f t="shared" si="4"/>
        <v>0</v>
      </c>
      <c r="M42" s="25">
        <f>SUM(C42:L42)</f>
        <v>0</v>
      </c>
      <c r="N42" s="60"/>
    </row>
    <row r="43" spans="1:14" s="57" customFormat="1" ht="6" customHeight="1" x14ac:dyDescent="0.25">
      <c r="A43" s="61"/>
      <c r="B43" s="62"/>
      <c r="C43" s="63"/>
      <c r="D43" s="63"/>
      <c r="E43" s="63"/>
      <c r="F43" s="63"/>
      <c r="G43" s="63"/>
      <c r="H43" s="63"/>
      <c r="I43" s="63"/>
      <c r="J43" s="63"/>
      <c r="K43" s="63"/>
      <c r="L43" s="63"/>
      <c r="M43" s="64"/>
    </row>
    <row r="44" spans="1:14" ht="30" customHeight="1" x14ac:dyDescent="0.25">
      <c r="A44" s="5"/>
      <c r="B44" s="5" t="s">
        <v>39</v>
      </c>
      <c r="C44" s="6"/>
      <c r="D44" s="6"/>
      <c r="E44" s="6"/>
      <c r="F44" s="6"/>
      <c r="G44" s="6"/>
      <c r="H44" s="6"/>
      <c r="I44" s="6"/>
      <c r="J44" s="6"/>
      <c r="K44" s="6"/>
      <c r="L44" s="6"/>
      <c r="M44" s="6"/>
    </row>
    <row r="45" spans="1:14" ht="18" customHeight="1" x14ac:dyDescent="0.25">
      <c r="A45" s="50"/>
      <c r="B45" s="7" t="s">
        <v>65</v>
      </c>
      <c r="C45" s="51">
        <f>SUM('System 1 Name - Data'!C46+'System 2 Name - Data'!C46)</f>
        <v>0</v>
      </c>
      <c r="D45" s="51">
        <f>SUM('System 1 Name - Data'!D46+'System 2 Name - Data'!D46)</f>
        <v>0</v>
      </c>
      <c r="E45" s="51">
        <f>SUM('System 1 Name - Data'!E46+'System 2 Name - Data'!E46)</f>
        <v>0</v>
      </c>
      <c r="F45" s="51">
        <f>SUM('System 1 Name - Data'!F46+'System 2 Name - Data'!F46)</f>
        <v>0</v>
      </c>
      <c r="G45" s="51">
        <f>SUM('System 1 Name - Data'!G46+'System 2 Name - Data'!G46)</f>
        <v>0</v>
      </c>
      <c r="H45" s="51">
        <f>SUM('System 1 Name - Data'!H46+'System 2 Name - Data'!H46)</f>
        <v>0</v>
      </c>
      <c r="I45" s="51">
        <f>SUM('System 1 Name - Data'!I46+'System 2 Name - Data'!I46)</f>
        <v>0</v>
      </c>
      <c r="J45" s="51">
        <f>SUM('System 1 Name - Data'!J46+'System 2 Name - Data'!J46)</f>
        <v>0</v>
      </c>
      <c r="K45" s="51">
        <f>SUM('System 1 Name - Data'!K46+'System 2 Name - Data'!K46)</f>
        <v>0</v>
      </c>
      <c r="L45" s="51">
        <f>SUM('System 1 Name - Data'!L46+'System 2 Name - Data'!L46)</f>
        <v>0</v>
      </c>
      <c r="M45" s="13">
        <f t="shared" ref="M45" si="5">SUM(C45:L45)</f>
        <v>0</v>
      </c>
    </row>
    <row r="46" spans="1:14" x14ac:dyDescent="0.25">
      <c r="A46" s="50"/>
      <c r="B46" s="7"/>
      <c r="C46" s="8"/>
      <c r="D46" s="9"/>
      <c r="E46" s="9"/>
      <c r="F46" s="9"/>
      <c r="G46" s="9"/>
      <c r="H46" s="9"/>
      <c r="I46" s="9"/>
      <c r="J46" s="9"/>
      <c r="K46" s="9"/>
      <c r="L46" s="10"/>
      <c r="M46" s="11"/>
    </row>
    <row r="47" spans="1:14" ht="18" customHeight="1" x14ac:dyDescent="0.25">
      <c r="A47" s="50"/>
      <c r="B47" s="12" t="s">
        <v>4</v>
      </c>
      <c r="C47" s="51">
        <f>SUM('System 1 Name - Data'!C48+'System 2 Name - Data'!C48)</f>
        <v>0</v>
      </c>
      <c r="D47" s="51">
        <f>SUM('System 1 Name - Data'!D48+'System 2 Name - Data'!D48)</f>
        <v>0</v>
      </c>
      <c r="E47" s="51">
        <f>SUM('System 1 Name - Data'!E48+'System 2 Name - Data'!E48)</f>
        <v>0</v>
      </c>
      <c r="F47" s="51">
        <f>SUM('System 1 Name - Data'!F48+'System 2 Name - Data'!F48)</f>
        <v>0</v>
      </c>
      <c r="G47" s="51">
        <f>SUM('System 1 Name - Data'!G48+'System 2 Name - Data'!G48)</f>
        <v>0</v>
      </c>
      <c r="H47" s="51">
        <f>SUM('System 1 Name - Data'!H48+'System 2 Name - Data'!H48)</f>
        <v>0</v>
      </c>
      <c r="I47" s="51">
        <f>SUM('System 1 Name - Data'!I48+'System 2 Name - Data'!I48)</f>
        <v>0</v>
      </c>
      <c r="J47" s="51">
        <f>SUM('System 1 Name - Data'!J48+'System 2 Name - Data'!J48)</f>
        <v>0</v>
      </c>
      <c r="K47" s="51">
        <f>SUM('System 1 Name - Data'!K48+'System 2 Name - Data'!K48)</f>
        <v>0</v>
      </c>
      <c r="L47" s="51">
        <f>SUM('System 1 Name - Data'!L48+'System 2 Name - Data'!L48)</f>
        <v>0</v>
      </c>
      <c r="M47" s="13">
        <f>SUM(C47:L47)</f>
        <v>0</v>
      </c>
    </row>
    <row r="48" spans="1:14" s="57" customFormat="1" ht="14.25" customHeight="1" x14ac:dyDescent="0.25">
      <c r="A48" s="24"/>
      <c r="B48" s="59" t="s">
        <v>7</v>
      </c>
      <c r="C48" s="25">
        <f>SUM(C45:C47)</f>
        <v>0</v>
      </c>
      <c r="D48" s="25">
        <f t="shared" ref="D48:L48" si="6">SUM(D45:D47)</f>
        <v>0</v>
      </c>
      <c r="E48" s="25">
        <f t="shared" si="6"/>
        <v>0</v>
      </c>
      <c r="F48" s="25">
        <f t="shared" si="6"/>
        <v>0</v>
      </c>
      <c r="G48" s="25">
        <f t="shared" si="6"/>
        <v>0</v>
      </c>
      <c r="H48" s="25">
        <f t="shared" si="6"/>
        <v>0</v>
      </c>
      <c r="I48" s="25">
        <f t="shared" si="6"/>
        <v>0</v>
      </c>
      <c r="J48" s="25">
        <f t="shared" si="6"/>
        <v>0</v>
      </c>
      <c r="K48" s="25">
        <f t="shared" si="6"/>
        <v>0</v>
      </c>
      <c r="L48" s="25">
        <f t="shared" si="6"/>
        <v>0</v>
      </c>
      <c r="M48" s="25">
        <f>SUM(C48:L48)</f>
        <v>0</v>
      </c>
      <c r="N48" s="60"/>
    </row>
    <row r="49" spans="1:13" s="57" customFormat="1" ht="18" customHeight="1" x14ac:dyDescent="0.25">
      <c r="A49" s="5" t="s">
        <v>18</v>
      </c>
      <c r="B49" s="5"/>
      <c r="C49" s="6"/>
      <c r="D49" s="6"/>
      <c r="E49" s="6"/>
      <c r="F49" s="6"/>
      <c r="G49" s="6"/>
      <c r="H49" s="6"/>
      <c r="I49" s="6"/>
      <c r="J49" s="6"/>
      <c r="K49" s="6"/>
      <c r="L49" s="6"/>
      <c r="M49" s="6"/>
    </row>
    <row r="50" spans="1:13" s="57" customFormat="1" ht="27" customHeight="1" x14ac:dyDescent="0.25">
      <c r="A50" s="50"/>
      <c r="B50" s="7" t="s">
        <v>19</v>
      </c>
      <c r="C50" s="8"/>
      <c r="D50" s="9"/>
      <c r="E50" s="9"/>
      <c r="F50" s="9"/>
      <c r="G50" s="9"/>
      <c r="H50" s="9"/>
      <c r="I50" s="9"/>
      <c r="J50" s="9"/>
      <c r="K50" s="9"/>
      <c r="L50" s="10"/>
      <c r="M50" s="11"/>
    </row>
    <row r="51" spans="1:13" s="57" customFormat="1" ht="18" customHeight="1" x14ac:dyDescent="0.25">
      <c r="A51" s="50"/>
      <c r="B51" s="12" t="s">
        <v>62</v>
      </c>
      <c r="C51" s="51">
        <f>SUM('System 1 Name - Data'!C51,'System 2 Name - Data'!C51)</f>
        <v>0</v>
      </c>
      <c r="D51" s="51">
        <f>SUM('System 1 Name - Data'!D51,'System 2 Name - Data'!D51)</f>
        <v>0</v>
      </c>
      <c r="E51" s="51">
        <f>SUM('System 1 Name - Data'!E51,'System 2 Name - Data'!E51)</f>
        <v>0</v>
      </c>
      <c r="F51" s="51">
        <f>SUM('System 1 Name - Data'!F51,'System 2 Name - Data'!F51)</f>
        <v>0</v>
      </c>
      <c r="G51" s="51">
        <f>SUM('System 1 Name - Data'!G51,'System 2 Name - Data'!G51)</f>
        <v>0</v>
      </c>
      <c r="H51" s="51">
        <f>SUM('System 1 Name - Data'!H51,'System 2 Name - Data'!H51)</f>
        <v>0</v>
      </c>
      <c r="I51" s="51">
        <f>SUM('System 1 Name - Data'!I51,'System 2 Name - Data'!I51)</f>
        <v>0</v>
      </c>
      <c r="J51" s="51">
        <f>SUM('System 1 Name - Data'!J51,'System 2 Name - Data'!J51)</f>
        <v>0</v>
      </c>
      <c r="K51" s="51">
        <f>SUM('System 1 Name - Data'!K51,'System 2 Name - Data'!K51)</f>
        <v>0</v>
      </c>
      <c r="L51" s="51">
        <f>SUM('System 1 Name - Data'!L51,'System 2 Name - Data'!L51)</f>
        <v>0</v>
      </c>
      <c r="M51" s="13">
        <f>SUM(C51:L51)</f>
        <v>0</v>
      </c>
    </row>
    <row r="52" spans="1:13" s="57" customFormat="1" ht="18" customHeight="1" x14ac:dyDescent="0.25">
      <c r="A52" s="50"/>
      <c r="B52" s="12" t="s">
        <v>63</v>
      </c>
      <c r="C52" s="51">
        <f>SUM('System 1 Name - Data'!C52+'System 2 Name - Data'!C52)</f>
        <v>0</v>
      </c>
      <c r="D52" s="51">
        <f>SUM('System 1 Name - Data'!D52+'System 2 Name - Data'!D52)</f>
        <v>0</v>
      </c>
      <c r="E52" s="51">
        <f>SUM('System 1 Name - Data'!E52+'System 2 Name - Data'!E52)</f>
        <v>0</v>
      </c>
      <c r="F52" s="51">
        <f>SUM('System 1 Name - Data'!F52+'System 2 Name - Data'!F52)</f>
        <v>0</v>
      </c>
      <c r="G52" s="51">
        <f>SUM('System 1 Name - Data'!G52+'System 2 Name - Data'!G52)</f>
        <v>0</v>
      </c>
      <c r="H52" s="51">
        <f>SUM('System 1 Name - Data'!H52+'System 2 Name - Data'!H52)</f>
        <v>0</v>
      </c>
      <c r="I52" s="51">
        <f>SUM('System 1 Name - Data'!I52+'System 2 Name - Data'!I52)</f>
        <v>0</v>
      </c>
      <c r="J52" s="51">
        <f>SUM('System 1 Name - Data'!J52+'System 2 Name - Data'!J52)</f>
        <v>0</v>
      </c>
      <c r="K52" s="51">
        <f>SUM('System 1 Name - Data'!K52+'System 2 Name - Data'!K52)</f>
        <v>0</v>
      </c>
      <c r="L52" s="51">
        <f>SUM('System 1 Name - Data'!L52+'System 2 Name - Data'!L52)</f>
        <v>0</v>
      </c>
      <c r="M52" s="13">
        <f>SUM(C52:L52)</f>
        <v>0</v>
      </c>
    </row>
    <row r="53" spans="1:13" s="57" customFormat="1" ht="27" customHeight="1" x14ac:dyDescent="0.25">
      <c r="A53" s="50"/>
      <c r="B53" s="7" t="s">
        <v>20</v>
      </c>
      <c r="C53" s="8"/>
      <c r="D53" s="9"/>
      <c r="E53" s="9"/>
      <c r="F53" s="9"/>
      <c r="G53" s="9"/>
      <c r="H53" s="9"/>
      <c r="I53" s="9"/>
      <c r="J53" s="9"/>
      <c r="K53" s="9"/>
      <c r="L53" s="10"/>
      <c r="M53" s="11"/>
    </row>
    <row r="54" spans="1:13" s="57" customFormat="1" ht="18" customHeight="1" x14ac:dyDescent="0.25">
      <c r="A54" s="50"/>
      <c r="B54" s="12" t="s">
        <v>62</v>
      </c>
      <c r="C54" s="51">
        <f>SUM('System 1 Name - Data'!C54+'System 2 Name - Data'!C54)</f>
        <v>0</v>
      </c>
      <c r="D54" s="51">
        <f>SUM('System 1 Name - Data'!D54+'System 2 Name - Data'!D54)</f>
        <v>0</v>
      </c>
      <c r="E54" s="51">
        <f>SUM('System 1 Name - Data'!E54+'System 2 Name - Data'!E54)</f>
        <v>0</v>
      </c>
      <c r="F54" s="51">
        <f>SUM('System 1 Name - Data'!F54+'System 2 Name - Data'!F54)</f>
        <v>0</v>
      </c>
      <c r="G54" s="51">
        <f>SUM('System 1 Name - Data'!G54+'System 2 Name - Data'!G54)</f>
        <v>0</v>
      </c>
      <c r="H54" s="51">
        <f>SUM('System 1 Name - Data'!H54+'System 2 Name - Data'!H54)</f>
        <v>0</v>
      </c>
      <c r="I54" s="51">
        <f>SUM('System 1 Name - Data'!I54+'System 2 Name - Data'!I54)</f>
        <v>0</v>
      </c>
      <c r="J54" s="51">
        <f>SUM('System 1 Name - Data'!J54+'System 2 Name - Data'!J54)</f>
        <v>0</v>
      </c>
      <c r="K54" s="51">
        <f>SUM('System 1 Name - Data'!K54+'System 2 Name - Data'!K54)</f>
        <v>0</v>
      </c>
      <c r="L54" s="51">
        <f>SUM('System 1 Name - Data'!L54+'System 2 Name - Data'!L54)</f>
        <v>0</v>
      </c>
      <c r="M54" s="13">
        <f>SUM(C54:L54)</f>
        <v>0</v>
      </c>
    </row>
    <row r="55" spans="1:13" s="57" customFormat="1" ht="18" customHeight="1" x14ac:dyDescent="0.25">
      <c r="A55" s="50"/>
      <c r="B55" s="12" t="s">
        <v>63</v>
      </c>
      <c r="C55" s="51">
        <f>SUM('System 1 Name - Data'!C55+'System 2 Name - Data'!C55)</f>
        <v>0</v>
      </c>
      <c r="D55" s="51">
        <f>SUM('System 1 Name - Data'!D55+'System 2 Name - Data'!D55)</f>
        <v>0</v>
      </c>
      <c r="E55" s="51">
        <f>SUM('System 1 Name - Data'!E55+'System 2 Name - Data'!E55)</f>
        <v>0</v>
      </c>
      <c r="F55" s="51">
        <f>SUM('System 1 Name - Data'!F55+'System 2 Name - Data'!F55)</f>
        <v>0</v>
      </c>
      <c r="G55" s="51">
        <f>SUM('System 1 Name - Data'!G55+'System 2 Name - Data'!G55)</f>
        <v>0</v>
      </c>
      <c r="H55" s="51">
        <f>SUM('System 1 Name - Data'!H55+'System 2 Name - Data'!H55)</f>
        <v>0</v>
      </c>
      <c r="I55" s="51">
        <f>SUM('System 1 Name - Data'!I55+'System 2 Name - Data'!I55)</f>
        <v>0</v>
      </c>
      <c r="J55" s="51">
        <f>SUM('System 1 Name - Data'!J55+'System 2 Name - Data'!J55)</f>
        <v>0</v>
      </c>
      <c r="K55" s="51">
        <f>SUM('System 1 Name - Data'!K55+'System 2 Name - Data'!K55)</f>
        <v>0</v>
      </c>
      <c r="L55" s="51">
        <f>SUM('System 1 Name - Data'!L55+'System 2 Name - Data'!L55)</f>
        <v>0</v>
      </c>
      <c r="M55" s="13">
        <f>SUM(C55:L55)</f>
        <v>0</v>
      </c>
    </row>
    <row r="56" spans="1:13" s="57" customFormat="1" ht="14.25" customHeight="1" x14ac:dyDescent="0.25">
      <c r="A56" s="20"/>
      <c r="B56" s="58" t="s">
        <v>7</v>
      </c>
      <c r="C56" s="16">
        <f>SUM(C50:C55)</f>
        <v>0</v>
      </c>
      <c r="D56" s="16">
        <f t="shared" ref="D56:L56" si="7">SUM(D50:D55)</f>
        <v>0</v>
      </c>
      <c r="E56" s="16">
        <f t="shared" si="7"/>
        <v>0</v>
      </c>
      <c r="F56" s="16">
        <f t="shared" si="7"/>
        <v>0</v>
      </c>
      <c r="G56" s="16">
        <f t="shared" si="7"/>
        <v>0</v>
      </c>
      <c r="H56" s="16">
        <f t="shared" si="7"/>
        <v>0</v>
      </c>
      <c r="I56" s="16">
        <f t="shared" si="7"/>
        <v>0</v>
      </c>
      <c r="J56" s="16">
        <f t="shared" si="7"/>
        <v>0</v>
      </c>
      <c r="K56" s="16">
        <f t="shared" si="7"/>
        <v>0</v>
      </c>
      <c r="L56" s="16">
        <f t="shared" si="7"/>
        <v>0</v>
      </c>
      <c r="M56" s="16">
        <f>SUM(C56:L56)</f>
        <v>0</v>
      </c>
    </row>
    <row r="57" spans="1:13" ht="27" customHeight="1" x14ac:dyDescent="0.25">
      <c r="A57" s="26" t="s">
        <v>21</v>
      </c>
      <c r="B57" s="26"/>
      <c r="C57" s="65">
        <f t="shared" ref="C57:L57" si="8">SUM(C56,C42,C36,C27,C16)</f>
        <v>0</v>
      </c>
      <c r="D57" s="65">
        <f t="shared" si="8"/>
        <v>0</v>
      </c>
      <c r="E57" s="65">
        <f t="shared" si="8"/>
        <v>0</v>
      </c>
      <c r="F57" s="65">
        <f t="shared" si="8"/>
        <v>0</v>
      </c>
      <c r="G57" s="65">
        <f t="shared" si="8"/>
        <v>0</v>
      </c>
      <c r="H57" s="65">
        <f t="shared" si="8"/>
        <v>0</v>
      </c>
      <c r="I57" s="65">
        <f t="shared" si="8"/>
        <v>0</v>
      </c>
      <c r="J57" s="65">
        <f t="shared" si="8"/>
        <v>0</v>
      </c>
      <c r="K57" s="65">
        <f t="shared" si="8"/>
        <v>0</v>
      </c>
      <c r="L57" s="65">
        <f t="shared" si="8"/>
        <v>0</v>
      </c>
      <c r="M57" s="27">
        <f>SUM(C57:L57)</f>
        <v>0</v>
      </c>
    </row>
    <row r="60" spans="1:13" ht="11.25" customHeight="1" x14ac:dyDescent="0.25">
      <c r="A60" s="1" t="s">
        <v>22</v>
      </c>
      <c r="B60" s="2"/>
      <c r="C60" s="28" t="s">
        <v>23</v>
      </c>
      <c r="D60" s="28" t="s">
        <v>24</v>
      </c>
      <c r="E60" s="28" t="s">
        <v>25</v>
      </c>
      <c r="F60" s="28" t="s">
        <v>26</v>
      </c>
      <c r="G60" s="28" t="s">
        <v>27</v>
      </c>
      <c r="H60" s="28" t="s">
        <v>28</v>
      </c>
      <c r="I60" s="28" t="s">
        <v>29</v>
      </c>
      <c r="J60" s="28" t="s">
        <v>30</v>
      </c>
      <c r="K60" s="28" t="s">
        <v>31</v>
      </c>
      <c r="L60" s="28" t="s">
        <v>32</v>
      </c>
      <c r="M60" s="29" t="s">
        <v>33</v>
      </c>
    </row>
    <row r="61" spans="1:13" ht="11.25" customHeight="1" x14ac:dyDescent="0.25">
      <c r="A61" s="30"/>
      <c r="B61" s="31"/>
      <c r="C61" s="66"/>
      <c r="D61" s="66"/>
      <c r="E61" s="66"/>
      <c r="F61" s="66"/>
      <c r="G61" s="66"/>
      <c r="H61" s="66"/>
      <c r="I61" s="66"/>
      <c r="J61" s="66"/>
      <c r="K61" s="66"/>
      <c r="L61" s="66"/>
      <c r="M61" s="32"/>
    </row>
    <row r="62" spans="1:13" ht="17.25" customHeight="1" x14ac:dyDescent="0.25">
      <c r="A62" s="33"/>
      <c r="B62" s="7" t="s">
        <v>34</v>
      </c>
      <c r="C62" s="34"/>
      <c r="D62" s="35"/>
      <c r="E62" s="35"/>
      <c r="F62" s="35"/>
      <c r="G62" s="35"/>
      <c r="H62" s="35"/>
      <c r="I62" s="35"/>
      <c r="J62" s="35"/>
      <c r="K62" s="35"/>
      <c r="L62" s="36"/>
      <c r="M62" s="37"/>
    </row>
    <row r="63" spans="1:13" ht="16.5" customHeight="1" x14ac:dyDescent="0.25">
      <c r="A63" s="33"/>
      <c r="B63" s="12" t="s">
        <v>4</v>
      </c>
      <c r="C63" s="67">
        <f>SUM('System 1 Name - Data'!C63+'System 2 Name - Data'!C63)</f>
        <v>0</v>
      </c>
      <c r="D63" s="67">
        <f>SUM('System 1 Name - Data'!D63+'System 2 Name - Data'!D63)</f>
        <v>0</v>
      </c>
      <c r="E63" s="67">
        <f>SUM('System 1 Name - Data'!E63+'System 2 Name - Data'!E63)</f>
        <v>0</v>
      </c>
      <c r="F63" s="67">
        <f>SUM('System 1 Name - Data'!F63+'System 2 Name - Data'!F63)</f>
        <v>0</v>
      </c>
      <c r="G63" s="67">
        <f>SUM('System 1 Name - Data'!G63+'System 2 Name - Data'!G63)</f>
        <v>0</v>
      </c>
      <c r="H63" s="67">
        <f>SUM('System 1 Name - Data'!H63+'System 2 Name - Data'!H63)</f>
        <v>0</v>
      </c>
      <c r="I63" s="67">
        <f>SUM('System 1 Name - Data'!I63+'System 2 Name - Data'!I63)</f>
        <v>0</v>
      </c>
      <c r="J63" s="67">
        <f>SUM('System 1 Name - Data'!J63+'System 2 Name - Data'!J63)</f>
        <v>0</v>
      </c>
      <c r="K63" s="67">
        <f>SUM('System 1 Name - Data'!K63+'System 2 Name - Data'!K63)</f>
        <v>0</v>
      </c>
      <c r="L63" s="67">
        <f>SUM('System 1 Name - Data'!L63+'System 2 Name - Data'!L63)</f>
        <v>0</v>
      </c>
      <c r="M63" s="13">
        <f>SUM(C63:L63)</f>
        <v>0</v>
      </c>
    </row>
    <row r="64" spans="1:13" ht="17.25" customHeight="1" x14ac:dyDescent="0.25">
      <c r="A64" s="33"/>
      <c r="B64" s="7" t="s">
        <v>35</v>
      </c>
      <c r="C64" s="34"/>
      <c r="D64" s="35"/>
      <c r="E64" s="35"/>
      <c r="F64" s="35"/>
      <c r="G64" s="35"/>
      <c r="H64" s="35"/>
      <c r="I64" s="35"/>
      <c r="J64" s="35"/>
      <c r="K64" s="35"/>
      <c r="L64" s="36"/>
      <c r="M64" s="37"/>
    </row>
    <row r="65" spans="1:13" ht="17.25" customHeight="1" x14ac:dyDescent="0.25">
      <c r="A65" s="33"/>
      <c r="B65" s="12" t="s">
        <v>4</v>
      </c>
      <c r="C65" s="67">
        <f>SUM('System 1 Name - Data'!C65+'System 2 Name - Data'!C65)</f>
        <v>0</v>
      </c>
      <c r="D65" s="67">
        <f>SUM('System 1 Name - Data'!D65+'System 2 Name - Data'!D65)</f>
        <v>0</v>
      </c>
      <c r="E65" s="67">
        <f>SUM('System 1 Name - Data'!E65+'System 2 Name - Data'!E65)</f>
        <v>0</v>
      </c>
      <c r="F65" s="67">
        <f>SUM('System 1 Name - Data'!F65+'System 2 Name - Data'!F65)</f>
        <v>0</v>
      </c>
      <c r="G65" s="67">
        <f>SUM('System 1 Name - Data'!G65+'System 2 Name - Data'!G65)</f>
        <v>0</v>
      </c>
      <c r="H65" s="67">
        <f>SUM('System 1 Name - Data'!H65+'System 2 Name - Data'!H65)</f>
        <v>0</v>
      </c>
      <c r="I65" s="67">
        <f>SUM('System 1 Name - Data'!I65+'System 2 Name - Data'!I65)</f>
        <v>0</v>
      </c>
      <c r="J65" s="67">
        <f>SUM('System 1 Name - Data'!J65+'System 2 Name - Data'!J65)</f>
        <v>0</v>
      </c>
      <c r="K65" s="67">
        <f>SUM('System 1 Name - Data'!K65+'System 2 Name - Data'!K65)</f>
        <v>0</v>
      </c>
      <c r="L65" s="67">
        <f>SUM('System 1 Name - Data'!L65+'System 2 Name - Data'!L65)</f>
        <v>0</v>
      </c>
      <c r="M65" s="13">
        <f>SUM(C65:L65)</f>
        <v>0</v>
      </c>
    </row>
    <row r="66" spans="1:13" s="4" customFormat="1" ht="20.25" customHeight="1" x14ac:dyDescent="0.25">
      <c r="A66" s="68"/>
      <c r="B66" s="69"/>
      <c r="C66" s="70">
        <f>SUM(C62:C65)</f>
        <v>0</v>
      </c>
      <c r="D66" s="70">
        <f t="shared" ref="C66:L66" si="9">SUM(D62:D65)</f>
        <v>0</v>
      </c>
      <c r="E66" s="70">
        <f t="shared" si="9"/>
        <v>0</v>
      </c>
      <c r="F66" s="70">
        <f t="shared" si="9"/>
        <v>0</v>
      </c>
      <c r="G66" s="70">
        <f t="shared" si="9"/>
        <v>0</v>
      </c>
      <c r="H66" s="70">
        <f t="shared" si="9"/>
        <v>0</v>
      </c>
      <c r="I66" s="70">
        <f t="shared" si="9"/>
        <v>0</v>
      </c>
      <c r="J66" s="70">
        <f t="shared" si="9"/>
        <v>0</v>
      </c>
      <c r="K66" s="70">
        <f t="shared" si="9"/>
        <v>0</v>
      </c>
      <c r="L66" s="70">
        <f t="shared" si="9"/>
        <v>0</v>
      </c>
      <c r="M66" s="70">
        <f>SUM(C66:L66)</f>
        <v>0</v>
      </c>
    </row>
    <row r="67" spans="1:13" s="38" customFormat="1" ht="14.25" customHeight="1" x14ac:dyDescent="0.25">
      <c r="A67" s="44"/>
      <c r="B67" s="44"/>
      <c r="C67" s="44"/>
      <c r="D67" s="44"/>
      <c r="E67" s="44"/>
      <c r="F67" s="44"/>
      <c r="G67" s="44"/>
      <c r="H67" s="44"/>
      <c r="I67" s="44"/>
      <c r="J67" s="44"/>
      <c r="K67" s="44"/>
      <c r="L67" s="44"/>
      <c r="M67" s="44"/>
    </row>
    <row r="68" spans="1:13" s="57" customFormat="1" ht="32.25" customHeight="1" x14ac:dyDescent="0.25">
      <c r="A68" s="45"/>
      <c r="B68" s="46"/>
      <c r="C68" s="71">
        <f t="shared" ref="C68:L68" si="10">SUM(C66,C57)</f>
        <v>0</v>
      </c>
      <c r="D68" s="71">
        <f t="shared" si="10"/>
        <v>0</v>
      </c>
      <c r="E68" s="71">
        <f t="shared" si="10"/>
        <v>0</v>
      </c>
      <c r="F68" s="71">
        <f t="shared" si="10"/>
        <v>0</v>
      </c>
      <c r="G68" s="71">
        <f t="shared" si="10"/>
        <v>0</v>
      </c>
      <c r="H68" s="71">
        <f t="shared" si="10"/>
        <v>0</v>
      </c>
      <c r="I68" s="71">
        <f t="shared" si="10"/>
        <v>0</v>
      </c>
      <c r="J68" s="71">
        <f t="shared" si="10"/>
        <v>0</v>
      </c>
      <c r="K68" s="71">
        <f t="shared" si="10"/>
        <v>0</v>
      </c>
      <c r="L68" s="71">
        <f t="shared" si="10"/>
        <v>0</v>
      </c>
      <c r="M68" s="47">
        <f>SUM(M57,M66)</f>
        <v>0</v>
      </c>
    </row>
    <row r="69" spans="1:13" ht="9.5" thickBot="1" x14ac:dyDescent="0.3"/>
    <row r="70" spans="1:13" s="75" customFormat="1" ht="23.25" customHeight="1" thickBot="1" x14ac:dyDescent="0.3">
      <c r="A70" s="72" t="s">
        <v>36</v>
      </c>
      <c r="B70" s="73"/>
      <c r="C70" s="74">
        <f>SUM('System 1 Name - Data'!C64+'System 2 Name - Data'!C64)</f>
        <v>0</v>
      </c>
      <c r="D70" s="74">
        <f>SUM('System 1 Name - Data'!D64+'System 2 Name - Data'!D64)</f>
        <v>0</v>
      </c>
      <c r="E70" s="74">
        <f>SUM('System 1 Name - Data'!E64+'System 2 Name - Data'!E64)</f>
        <v>0</v>
      </c>
      <c r="F70" s="74">
        <f>SUM('System 1 Name - Data'!F64+'System 2 Name - Data'!F64)</f>
        <v>0</v>
      </c>
      <c r="G70" s="74">
        <f>SUM('System 1 Name - Data'!G64+'System 2 Name - Data'!G64)</f>
        <v>0</v>
      </c>
      <c r="H70" s="74">
        <f>SUM('System 1 Name - Data'!H64+'System 2 Name - Data'!H64)</f>
        <v>0</v>
      </c>
      <c r="I70" s="74">
        <f>SUM('System 1 Name - Data'!I64+'System 2 Name - Data'!I64)</f>
        <v>0</v>
      </c>
      <c r="J70" s="74">
        <f>SUM('System 1 Name - Data'!J64+'System 2 Name - Data'!J64)</f>
        <v>0</v>
      </c>
      <c r="K70" s="74">
        <f>SUM('System 1 Name - Data'!K64+'System 2 Name - Data'!K64)</f>
        <v>0</v>
      </c>
      <c r="L70" s="74">
        <f>SUM('System 1 Name - Data'!L64+'System 2 Name - Data'!L64)</f>
        <v>0</v>
      </c>
      <c r="M70" s="39">
        <f>SUM(C70:L70)</f>
        <v>0</v>
      </c>
    </row>
    <row r="71" spans="1:13" s="75" customFormat="1" ht="10.75" customHeight="1" x14ac:dyDescent="0.25">
      <c r="A71" s="49"/>
      <c r="B71" s="49"/>
      <c r="C71" s="49"/>
      <c r="D71" s="49"/>
      <c r="E71" s="49"/>
      <c r="F71" s="49"/>
      <c r="G71" s="49"/>
      <c r="H71" s="49"/>
      <c r="I71" s="49"/>
      <c r="J71" s="49"/>
      <c r="K71" s="49"/>
      <c r="L71" s="49"/>
      <c r="M71" s="49"/>
    </row>
    <row r="72" spans="1:13" ht="10.75" customHeight="1" thickBot="1" x14ac:dyDescent="0.3"/>
    <row r="73" spans="1:13" ht="46.75" customHeight="1" x14ac:dyDescent="0.25">
      <c r="A73" s="79"/>
      <c r="B73" s="80"/>
      <c r="C73" s="76">
        <f>SUM(C74:C75)</f>
        <v>0</v>
      </c>
      <c r="D73" s="76">
        <f t="shared" ref="D73:L73" si="11">SUM(D74:D75)</f>
        <v>0</v>
      </c>
      <c r="E73" s="76">
        <f t="shared" si="11"/>
        <v>0</v>
      </c>
      <c r="F73" s="76">
        <f t="shared" si="11"/>
        <v>0</v>
      </c>
      <c r="G73" s="76">
        <f t="shared" si="11"/>
        <v>0</v>
      </c>
      <c r="H73" s="76">
        <f t="shared" si="11"/>
        <v>0</v>
      </c>
      <c r="I73" s="76">
        <f t="shared" si="11"/>
        <v>0</v>
      </c>
      <c r="J73" s="76">
        <f t="shared" si="11"/>
        <v>0</v>
      </c>
      <c r="K73" s="76">
        <f t="shared" si="11"/>
        <v>0</v>
      </c>
      <c r="L73" s="76">
        <f t="shared" si="11"/>
        <v>0</v>
      </c>
      <c r="M73" s="40">
        <f>SUM(C73:L73)</f>
        <v>0</v>
      </c>
    </row>
    <row r="74" spans="1:13" ht="18" customHeight="1" x14ac:dyDescent="0.25">
      <c r="A74" s="77"/>
      <c r="B74" s="41" t="s">
        <v>37</v>
      </c>
      <c r="C74" s="78">
        <f>SUM('System 1 Name - Data'!C68+'System 2 Name - Data'!C68)</f>
        <v>0</v>
      </c>
      <c r="D74" s="78">
        <f>SUM('System 1 Name - Data'!D68+'System 2 Name - Data'!D68)</f>
        <v>0</v>
      </c>
      <c r="E74" s="78">
        <f>SUM('System 1 Name - Data'!E68+'System 2 Name - Data'!E68)</f>
        <v>0</v>
      </c>
      <c r="F74" s="78">
        <f>SUM('System 1 Name - Data'!F68+'System 2 Name - Data'!F68)</f>
        <v>0</v>
      </c>
      <c r="G74" s="78">
        <f>SUM('System 1 Name - Data'!G68+'System 2 Name - Data'!G68)</f>
        <v>0</v>
      </c>
      <c r="H74" s="78">
        <f>SUM('System 1 Name - Data'!H68+'System 2 Name - Data'!H68)</f>
        <v>0</v>
      </c>
      <c r="I74" s="78">
        <f>SUM('System 1 Name - Data'!I68+'System 2 Name - Data'!I68)</f>
        <v>0</v>
      </c>
      <c r="J74" s="78">
        <f>SUM('System 1 Name - Data'!J68+'System 2 Name - Data'!J68)</f>
        <v>0</v>
      </c>
      <c r="K74" s="78">
        <f>SUM('System 1 Name - Data'!K68+'System 2 Name - Data'!K68)</f>
        <v>0</v>
      </c>
      <c r="L74" s="78">
        <f>SUM('System 1 Name - Data'!L68+'System 2 Name - Data'!L68)</f>
        <v>0</v>
      </c>
      <c r="M74" s="42">
        <f>SUM(C74:L74)</f>
        <v>0</v>
      </c>
    </row>
    <row r="75" spans="1:13" ht="18" customHeight="1" x14ac:dyDescent="0.25">
      <c r="A75" s="77"/>
      <c r="B75" s="41" t="s">
        <v>38</v>
      </c>
      <c r="C75" s="78">
        <f>SUM('System 1 Name - Data'!C69+'System 2 Name - Data'!C69)</f>
        <v>0</v>
      </c>
      <c r="D75" s="78">
        <v>0</v>
      </c>
      <c r="E75" s="78">
        <v>0</v>
      </c>
      <c r="F75" s="78">
        <v>0</v>
      </c>
      <c r="G75" s="78">
        <v>0</v>
      </c>
      <c r="H75" s="78">
        <v>0</v>
      </c>
      <c r="I75" s="78">
        <v>0</v>
      </c>
      <c r="J75" s="78">
        <v>0</v>
      </c>
      <c r="K75" s="78">
        <v>0</v>
      </c>
      <c r="L75" s="78">
        <v>0</v>
      </c>
      <c r="M75" s="42">
        <f>SUM(C75:L75)</f>
        <v>0</v>
      </c>
    </row>
    <row r="76" spans="1:13" ht="9.5" thickBot="1" x14ac:dyDescent="0.3"/>
    <row r="77" spans="1:13" ht="46.75" customHeight="1" thickBot="1" x14ac:dyDescent="0.3">
      <c r="A77" s="72"/>
      <c r="B77" s="73"/>
      <c r="C77" s="74">
        <f>SUM(C78:C79)</f>
        <v>0</v>
      </c>
      <c r="D77" s="74">
        <f t="shared" ref="D77:L77" si="12">SUM(D78:D79)</f>
        <v>0</v>
      </c>
      <c r="E77" s="74">
        <f t="shared" si="12"/>
        <v>0</v>
      </c>
      <c r="F77" s="74">
        <f t="shared" si="12"/>
        <v>0</v>
      </c>
      <c r="G77" s="74">
        <f t="shared" si="12"/>
        <v>0</v>
      </c>
      <c r="H77" s="74">
        <f t="shared" si="12"/>
        <v>0</v>
      </c>
      <c r="I77" s="74">
        <f t="shared" si="12"/>
        <v>0</v>
      </c>
      <c r="J77" s="74">
        <f t="shared" si="12"/>
        <v>0</v>
      </c>
      <c r="K77" s="74">
        <f t="shared" si="12"/>
        <v>0</v>
      </c>
      <c r="L77" s="74">
        <f t="shared" si="12"/>
        <v>0</v>
      </c>
      <c r="M77" s="43">
        <f>SUM(C77:L77)</f>
        <v>0</v>
      </c>
    </row>
    <row r="78" spans="1:13" ht="18" customHeight="1" x14ac:dyDescent="0.25">
      <c r="A78" s="77"/>
      <c r="B78" s="41" t="s">
        <v>37</v>
      </c>
      <c r="C78" s="78">
        <f>SUM('System 1 Name - Data'!C72+'System 2 Name - Data'!C72)</f>
        <v>0</v>
      </c>
      <c r="D78" s="78">
        <f>SUM('System 1 Name - Data'!D72+'System 2 Name - Data'!D72)</f>
        <v>0</v>
      </c>
      <c r="E78" s="78">
        <f>SUM('System 1 Name - Data'!E72+'System 2 Name - Data'!E72)</f>
        <v>0</v>
      </c>
      <c r="F78" s="78">
        <f>SUM('System 1 Name - Data'!F72+'System 2 Name - Data'!F72)</f>
        <v>0</v>
      </c>
      <c r="G78" s="78">
        <f>SUM('System 1 Name - Data'!G72+'System 2 Name - Data'!G72)</f>
        <v>0</v>
      </c>
      <c r="H78" s="78">
        <f>SUM('System 1 Name - Data'!H72+'System 2 Name - Data'!H72)</f>
        <v>0</v>
      </c>
      <c r="I78" s="78">
        <f>SUM('System 1 Name - Data'!I72+'System 2 Name - Data'!I72)</f>
        <v>0</v>
      </c>
      <c r="J78" s="78">
        <f>SUM('System 1 Name - Data'!J72+'System 2 Name - Data'!J72)</f>
        <v>0</v>
      </c>
      <c r="K78" s="78">
        <f>SUM('System 1 Name - Data'!K72+'System 2 Name - Data'!K72)</f>
        <v>0</v>
      </c>
      <c r="L78" s="78">
        <f>SUM('System 1 Name - Data'!L72+'System 2 Name - Data'!L72)</f>
        <v>0</v>
      </c>
      <c r="M78" s="42">
        <f>SUM(C78:L78)</f>
        <v>0</v>
      </c>
    </row>
    <row r="79" spans="1:13" ht="18" customHeight="1" x14ac:dyDescent="0.25">
      <c r="A79" s="77"/>
      <c r="B79" s="41" t="s">
        <v>38</v>
      </c>
      <c r="C79" s="78">
        <f>SUM('System 1 Name - Data'!C73+'System 2 Name - Data'!C73)</f>
        <v>0</v>
      </c>
      <c r="D79" s="78">
        <f>SUM('System 1 Name - Data'!D73+'System 2 Name - Data'!D73)</f>
        <v>0</v>
      </c>
      <c r="E79" s="78">
        <f>SUM('System 1 Name - Data'!E73+'System 2 Name - Data'!E73)</f>
        <v>0</v>
      </c>
      <c r="F79" s="78">
        <f>SUM('System 1 Name - Data'!F73+'System 2 Name - Data'!F73)</f>
        <v>0</v>
      </c>
      <c r="G79" s="78">
        <f>SUM('System 1 Name - Data'!G73+'System 2 Name - Data'!G73)</f>
        <v>0</v>
      </c>
      <c r="H79" s="78">
        <f>SUM('System 1 Name - Data'!H73+'System 2 Name - Data'!H73)</f>
        <v>0</v>
      </c>
      <c r="I79" s="78">
        <f>SUM('System 1 Name - Data'!I73+'System 2 Name - Data'!I73)</f>
        <v>0</v>
      </c>
      <c r="J79" s="78">
        <f>SUM('System 1 Name - Data'!J73+'System 2 Name - Data'!J73)</f>
        <v>0</v>
      </c>
      <c r="K79" s="78">
        <f>SUM('System 1 Name - Data'!K73+'System 2 Name - Data'!K73)</f>
        <v>0</v>
      </c>
      <c r="L79" s="78">
        <f>SUM('System 1 Name - Data'!L73+'System 2 Name - Data'!L73)</f>
        <v>0</v>
      </c>
      <c r="M79" s="42">
        <f>SUM(C79:L79)</f>
        <v>0</v>
      </c>
    </row>
  </sheetData>
  <sheetProtection formatCells="0" formatColumns="0" formatRows="0" insertColumns="0" insertRows="0" insertHyperlinks="0" deleteColumns="0" deleteRows="0" sort="0" autoFilter="0" pivotTables="0"/>
  <pageMargins left="0.75" right="0.75" top="1" bottom="1.015625" header="0.5" footer="0.5"/>
  <pageSetup paperSize="5" scale="90" orientation="landscape" r:id="rId1"/>
  <headerFooter alignWithMargins="0">
    <oddHeader>&amp;C&amp;K01+000&lt;NAME OF INVESTMENT&gt; 
IT INVESTMENT &amp;K000000
COST PROJECTIONS</oddHeader>
  </headerFooter>
  <ignoredErrors>
    <ignoredError sqref="C66:M66 M63 M65 M68" unlockedFormula="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79"/>
  <sheetViews>
    <sheetView view="pageLayout" topLeftCell="A57" zoomScaleNormal="100" zoomScaleSheetLayoutView="98" workbookViewId="0">
      <selection activeCell="C65" sqref="C65"/>
    </sheetView>
  </sheetViews>
  <sheetFormatPr defaultColWidth="9.1796875" defaultRowHeight="9" x14ac:dyDescent="0.25"/>
  <cols>
    <col min="1" max="1" width="1.453125" style="49" customWidth="1"/>
    <col min="2" max="2" width="12.81640625" style="49" customWidth="1"/>
    <col min="3" max="4" width="13.1796875" style="49" customWidth="1"/>
    <col min="5" max="6" width="12.54296875" style="49" customWidth="1"/>
    <col min="7" max="7" width="12.81640625" style="49" customWidth="1"/>
    <col min="8" max="8" width="13" style="49" customWidth="1"/>
    <col min="9" max="9" width="12.7265625" style="49" customWidth="1"/>
    <col min="10" max="11" width="13" style="49" customWidth="1"/>
    <col min="12" max="12" width="13.453125" style="49" customWidth="1"/>
    <col min="13" max="13" width="14.26953125" style="49" customWidth="1"/>
    <col min="14" max="16384" width="9.1796875" style="49"/>
  </cols>
  <sheetData>
    <row r="1" spans="1:13" ht="11.25" customHeight="1" x14ac:dyDescent="0.25">
      <c r="A1" s="48" t="s">
        <v>2</v>
      </c>
      <c r="B1" s="48"/>
      <c r="C1" s="3" t="str">
        <f ca="1">'System 1 Name - Data'!C1</f>
        <v>FY 20XX (PY)</v>
      </c>
      <c r="D1" s="3" t="str">
        <f ca="1">'System 1 Name - Data'!D1</f>
        <v>FY 20XX (CY)</v>
      </c>
      <c r="E1" s="3" t="str">
        <f ca="1">'System 1 Name - Data'!E1</f>
        <v>FY 20XX (BY)</v>
      </c>
      <c r="F1" s="3" t="str">
        <f ca="1">'System 1 Name - Data'!F1</f>
        <v>FY 20XX (BY+1)</v>
      </c>
      <c r="G1" s="3" t="str">
        <f ca="1">'System 1 Name - Data'!G1</f>
        <v>FY 20XX (BY+2)</v>
      </c>
      <c r="H1" s="3" t="str">
        <f ca="1">'System 1 Name - Data'!H1</f>
        <v>FY 20XX (BY+3)</v>
      </c>
      <c r="I1" s="3" t="str">
        <f ca="1">'System 1 Name - Data'!I1</f>
        <v>FY 20XX (BY+4)</v>
      </c>
      <c r="J1" s="3" t="str">
        <f ca="1">'System 1 Name - Data'!J1</f>
        <v>FY 20XX (BY+5)</v>
      </c>
      <c r="K1" s="3" t="str">
        <f ca="1">'System 1 Name - Data'!K1</f>
        <v>FY 20XX (BY+6)</v>
      </c>
      <c r="L1" s="3" t="str">
        <f ca="1">'System 1 Name - Data'!L1</f>
        <v>FY 20XX (BY+7)</v>
      </c>
      <c r="M1" s="3" t="str">
        <f ca="1">'System 1 Name - Data'!M1</f>
        <v>TOTAL</v>
      </c>
    </row>
    <row r="2" spans="1:13" ht="14.25" customHeight="1" x14ac:dyDescent="0.25">
      <c r="A2" s="5" t="s">
        <v>3</v>
      </c>
      <c r="B2" s="5"/>
      <c r="C2" s="6"/>
      <c r="D2" s="6"/>
      <c r="E2" s="6"/>
      <c r="F2" s="6"/>
      <c r="G2" s="6"/>
      <c r="H2" s="6"/>
      <c r="I2" s="6"/>
      <c r="J2" s="6"/>
      <c r="K2" s="6"/>
      <c r="L2" s="6"/>
      <c r="M2" s="6"/>
    </row>
    <row r="3" spans="1:13" ht="18" customHeight="1" x14ac:dyDescent="0.25">
      <c r="A3" s="50"/>
      <c r="B3" s="7" t="s">
        <v>54</v>
      </c>
      <c r="C3" s="8"/>
      <c r="D3" s="9"/>
      <c r="E3" s="9"/>
      <c r="F3" s="9"/>
      <c r="G3" s="9"/>
      <c r="H3" s="9"/>
      <c r="I3" s="9"/>
      <c r="J3" s="9"/>
      <c r="K3" s="9"/>
      <c r="L3" s="10"/>
      <c r="M3" s="11"/>
    </row>
    <row r="4" spans="1:13" ht="18" customHeight="1" x14ac:dyDescent="0.25">
      <c r="A4" s="50"/>
      <c r="B4" s="12" t="s">
        <v>52</v>
      </c>
      <c r="C4" s="51">
        <v>0</v>
      </c>
      <c r="D4" s="51">
        <v>0</v>
      </c>
      <c r="E4" s="51">
        <v>0</v>
      </c>
      <c r="F4" s="51">
        <v>0</v>
      </c>
      <c r="G4" s="51">
        <v>0</v>
      </c>
      <c r="H4" s="51">
        <v>0</v>
      </c>
      <c r="I4" s="51">
        <v>0</v>
      </c>
      <c r="J4" s="51">
        <v>0</v>
      </c>
      <c r="K4" s="51">
        <v>0</v>
      </c>
      <c r="L4" s="51">
        <v>0</v>
      </c>
      <c r="M4" s="13">
        <f>SUM(C4:L4)</f>
        <v>0</v>
      </c>
    </row>
    <row r="5" spans="1:13" ht="18" customHeight="1" x14ac:dyDescent="0.25">
      <c r="A5" s="50"/>
      <c r="B5" s="12" t="s">
        <v>55</v>
      </c>
      <c r="C5" s="51">
        <v>0</v>
      </c>
      <c r="D5" s="51">
        <v>0</v>
      </c>
      <c r="E5" s="51">
        <v>0</v>
      </c>
      <c r="F5" s="51">
        <v>0</v>
      </c>
      <c r="G5" s="51">
        <v>0</v>
      </c>
      <c r="H5" s="51">
        <v>0</v>
      </c>
      <c r="I5" s="51">
        <v>0</v>
      </c>
      <c r="J5" s="51">
        <v>0</v>
      </c>
      <c r="K5" s="51">
        <v>0</v>
      </c>
      <c r="L5" s="51">
        <v>0</v>
      </c>
      <c r="M5" s="13">
        <f>SUM(C5:L5)</f>
        <v>0</v>
      </c>
    </row>
    <row r="6" spans="1:13" ht="18" customHeight="1" x14ac:dyDescent="0.25">
      <c r="A6" s="50"/>
      <c r="B6" s="12" t="s">
        <v>55</v>
      </c>
      <c r="C6" s="51">
        <v>0</v>
      </c>
      <c r="D6" s="51">
        <v>0</v>
      </c>
      <c r="E6" s="51">
        <v>0</v>
      </c>
      <c r="F6" s="51">
        <v>0</v>
      </c>
      <c r="G6" s="51">
        <v>0</v>
      </c>
      <c r="H6" s="51">
        <v>0</v>
      </c>
      <c r="I6" s="51">
        <v>0</v>
      </c>
      <c r="J6" s="51">
        <v>0</v>
      </c>
      <c r="K6" s="51">
        <v>0</v>
      </c>
      <c r="L6" s="51">
        <v>0</v>
      </c>
      <c r="M6" s="13">
        <f>SUM(C6:L6)</f>
        <v>0</v>
      </c>
    </row>
    <row r="7" spans="1:13" ht="18" customHeight="1" x14ac:dyDescent="0.25">
      <c r="A7" s="50"/>
      <c r="B7" s="14" t="s">
        <v>56</v>
      </c>
      <c r="C7" s="8"/>
      <c r="D7" s="9"/>
      <c r="E7" s="9"/>
      <c r="F7" s="9"/>
      <c r="G7" s="9"/>
      <c r="H7" s="9"/>
      <c r="I7" s="9"/>
      <c r="J7" s="9"/>
      <c r="K7" s="9"/>
      <c r="L7" s="10"/>
      <c r="M7" s="11"/>
    </row>
    <row r="8" spans="1:13" ht="18" customHeight="1" x14ac:dyDescent="0.25">
      <c r="A8" s="50"/>
      <c r="B8" s="12" t="s">
        <v>52</v>
      </c>
      <c r="C8" s="51">
        <v>0</v>
      </c>
      <c r="D8" s="51">
        <v>0</v>
      </c>
      <c r="E8" s="51">
        <v>0</v>
      </c>
      <c r="F8" s="51">
        <v>0</v>
      </c>
      <c r="G8" s="51">
        <v>0</v>
      </c>
      <c r="H8" s="51">
        <v>0</v>
      </c>
      <c r="I8" s="51">
        <v>0</v>
      </c>
      <c r="J8" s="51">
        <v>0</v>
      </c>
      <c r="K8" s="51">
        <v>0</v>
      </c>
      <c r="L8" s="51">
        <v>0</v>
      </c>
      <c r="M8" s="13">
        <f t="shared" ref="M8:M39" si="0">SUM(C8:L8)</f>
        <v>0</v>
      </c>
    </row>
    <row r="9" spans="1:13" ht="25.5" customHeight="1" x14ac:dyDescent="0.25">
      <c r="A9" s="50"/>
      <c r="B9" s="7" t="s">
        <v>57</v>
      </c>
      <c r="C9" s="51">
        <v>0</v>
      </c>
      <c r="D9" s="51">
        <v>0</v>
      </c>
      <c r="E9" s="51">
        <v>0</v>
      </c>
      <c r="F9" s="51">
        <v>0</v>
      </c>
      <c r="G9" s="51">
        <v>0</v>
      </c>
      <c r="H9" s="51">
        <v>0</v>
      </c>
      <c r="I9" s="51">
        <v>0</v>
      </c>
      <c r="J9" s="51">
        <v>0</v>
      </c>
      <c r="K9" s="51">
        <v>0</v>
      </c>
      <c r="L9" s="51">
        <v>0</v>
      </c>
      <c r="M9" s="13">
        <f t="shared" si="0"/>
        <v>0</v>
      </c>
    </row>
    <row r="10" spans="1:13" ht="18" customHeight="1" x14ac:dyDescent="0.25">
      <c r="A10" s="50"/>
      <c r="B10" s="7" t="s">
        <v>58</v>
      </c>
      <c r="C10" s="52"/>
      <c r="D10" s="53"/>
      <c r="E10" s="53"/>
      <c r="F10" s="53"/>
      <c r="G10" s="53"/>
      <c r="H10" s="53"/>
      <c r="I10" s="53"/>
      <c r="J10" s="53"/>
      <c r="K10" s="53"/>
      <c r="L10" s="54"/>
      <c r="M10" s="11"/>
    </row>
    <row r="11" spans="1:13" ht="18" customHeight="1" x14ac:dyDescent="0.25">
      <c r="A11" s="50"/>
      <c r="B11" s="12" t="s">
        <v>53</v>
      </c>
      <c r="C11" s="51">
        <v>0</v>
      </c>
      <c r="D11" s="51">
        <v>0</v>
      </c>
      <c r="E11" s="51">
        <v>0</v>
      </c>
      <c r="F11" s="51">
        <v>0</v>
      </c>
      <c r="G11" s="51">
        <v>0</v>
      </c>
      <c r="H11" s="51">
        <v>0</v>
      </c>
      <c r="I11" s="51">
        <v>0</v>
      </c>
      <c r="J11" s="51">
        <v>0</v>
      </c>
      <c r="K11" s="51">
        <v>0</v>
      </c>
      <c r="L11" s="51">
        <v>0</v>
      </c>
      <c r="M11" s="13">
        <f t="shared" si="0"/>
        <v>0</v>
      </c>
    </row>
    <row r="12" spans="1:13" ht="18" customHeight="1" x14ac:dyDescent="0.25">
      <c r="A12" s="50"/>
      <c r="B12" s="7" t="s">
        <v>5</v>
      </c>
      <c r="C12" s="8"/>
      <c r="D12" s="9"/>
      <c r="E12" s="9"/>
      <c r="F12" s="9"/>
      <c r="G12" s="9"/>
      <c r="H12" s="9"/>
      <c r="I12" s="9"/>
      <c r="J12" s="9"/>
      <c r="K12" s="9"/>
      <c r="L12" s="10"/>
      <c r="M12" s="11"/>
    </row>
    <row r="13" spans="1:13" ht="18" customHeight="1" x14ac:dyDescent="0.25">
      <c r="A13" s="50"/>
      <c r="B13" s="12" t="s">
        <v>53</v>
      </c>
      <c r="C13" s="51">
        <v>0</v>
      </c>
      <c r="D13" s="51">
        <v>0</v>
      </c>
      <c r="E13" s="51">
        <v>0</v>
      </c>
      <c r="F13" s="51">
        <v>0</v>
      </c>
      <c r="G13" s="51">
        <v>0</v>
      </c>
      <c r="H13" s="51">
        <v>0</v>
      </c>
      <c r="I13" s="51">
        <v>0</v>
      </c>
      <c r="J13" s="51">
        <v>0</v>
      </c>
      <c r="K13" s="51">
        <v>0</v>
      </c>
      <c r="L13" s="51">
        <v>0</v>
      </c>
      <c r="M13" s="13">
        <f>SUM(C13:L13)</f>
        <v>0</v>
      </c>
    </row>
    <row r="14" spans="1:13" ht="36.75" customHeight="1" x14ac:dyDescent="0.25">
      <c r="A14" s="50"/>
      <c r="B14" s="7" t="s">
        <v>6</v>
      </c>
      <c r="C14" s="8"/>
      <c r="D14" s="9"/>
      <c r="E14" s="9"/>
      <c r="F14" s="9"/>
      <c r="G14" s="9"/>
      <c r="H14" s="9"/>
      <c r="I14" s="9"/>
      <c r="J14" s="9"/>
      <c r="K14" s="9"/>
      <c r="L14" s="10"/>
      <c r="M14" s="11"/>
    </row>
    <row r="15" spans="1:13" ht="18" customHeight="1" x14ac:dyDescent="0.25">
      <c r="A15" s="50"/>
      <c r="B15" s="12" t="s">
        <v>53</v>
      </c>
      <c r="C15" s="51">
        <v>0</v>
      </c>
      <c r="D15" s="51">
        <v>0</v>
      </c>
      <c r="E15" s="51">
        <v>0</v>
      </c>
      <c r="F15" s="51">
        <v>0</v>
      </c>
      <c r="G15" s="51">
        <v>0</v>
      </c>
      <c r="H15" s="51">
        <v>0</v>
      </c>
      <c r="I15" s="51">
        <v>0</v>
      </c>
      <c r="J15" s="51">
        <v>0</v>
      </c>
      <c r="K15" s="51">
        <v>0</v>
      </c>
      <c r="L15" s="51">
        <v>0</v>
      </c>
      <c r="M15" s="13">
        <f>SUM(C15:L15)</f>
        <v>0</v>
      </c>
    </row>
    <row r="16" spans="1:13" s="56" customFormat="1" ht="14.25" customHeight="1" x14ac:dyDescent="0.25">
      <c r="A16" s="15"/>
      <c r="B16" s="15" t="s">
        <v>7</v>
      </c>
      <c r="C16" s="16">
        <f t="shared" ref="C16:L16" si="1">SUM(C3:C15)</f>
        <v>0</v>
      </c>
      <c r="D16" s="55">
        <f t="shared" si="1"/>
        <v>0</v>
      </c>
      <c r="E16" s="55">
        <f t="shared" si="1"/>
        <v>0</v>
      </c>
      <c r="F16" s="55">
        <f t="shared" si="1"/>
        <v>0</v>
      </c>
      <c r="G16" s="55">
        <f t="shared" si="1"/>
        <v>0</v>
      </c>
      <c r="H16" s="55">
        <f t="shared" si="1"/>
        <v>0</v>
      </c>
      <c r="I16" s="55">
        <f t="shared" si="1"/>
        <v>0</v>
      </c>
      <c r="J16" s="55">
        <f t="shared" si="1"/>
        <v>0</v>
      </c>
      <c r="K16" s="55">
        <f t="shared" si="1"/>
        <v>0</v>
      </c>
      <c r="L16" s="55">
        <f t="shared" si="1"/>
        <v>0</v>
      </c>
      <c r="M16" s="16">
        <f>SUM(C16:L16)</f>
        <v>0</v>
      </c>
    </row>
    <row r="17" spans="1:13" s="57" customFormat="1" ht="5.25" customHeight="1" x14ac:dyDescent="0.25">
      <c r="A17" s="17"/>
      <c r="B17" s="17"/>
      <c r="C17" s="18"/>
      <c r="D17" s="18"/>
      <c r="E17" s="18"/>
      <c r="F17" s="18"/>
      <c r="G17" s="18"/>
      <c r="H17" s="18"/>
      <c r="I17" s="18"/>
      <c r="J17" s="18"/>
      <c r="K17" s="18"/>
      <c r="L17" s="18"/>
      <c r="M17" s="19"/>
    </row>
    <row r="18" spans="1:13" ht="14.25" customHeight="1" x14ac:dyDescent="0.25">
      <c r="A18" s="5" t="s">
        <v>8</v>
      </c>
      <c r="B18" s="5"/>
      <c r="C18" s="6"/>
      <c r="D18" s="6"/>
      <c r="E18" s="6"/>
      <c r="F18" s="6"/>
      <c r="G18" s="6"/>
      <c r="H18" s="6"/>
      <c r="I18" s="6"/>
      <c r="J18" s="6"/>
      <c r="K18" s="6"/>
      <c r="L18" s="6"/>
      <c r="M18" s="6"/>
    </row>
    <row r="19" spans="1:13" ht="27" x14ac:dyDescent="0.25">
      <c r="A19" s="50"/>
      <c r="B19" s="7" t="s">
        <v>9</v>
      </c>
      <c r="C19" s="8"/>
      <c r="D19" s="9"/>
      <c r="E19" s="9"/>
      <c r="F19" s="9"/>
      <c r="G19" s="9"/>
      <c r="H19" s="9"/>
      <c r="I19" s="9"/>
      <c r="J19" s="9"/>
      <c r="K19" s="9"/>
      <c r="L19" s="10"/>
      <c r="M19" s="11"/>
    </row>
    <row r="20" spans="1:13" ht="18" customHeight="1" x14ac:dyDescent="0.25">
      <c r="A20" s="50"/>
      <c r="B20" s="12" t="s">
        <v>59</v>
      </c>
      <c r="C20" s="51">
        <v>0</v>
      </c>
      <c r="D20" s="51">
        <v>0</v>
      </c>
      <c r="E20" s="51">
        <v>0</v>
      </c>
      <c r="F20" s="51">
        <v>0</v>
      </c>
      <c r="G20" s="51">
        <v>0</v>
      </c>
      <c r="H20" s="51">
        <v>0</v>
      </c>
      <c r="I20" s="51">
        <v>0</v>
      </c>
      <c r="J20" s="51">
        <v>0</v>
      </c>
      <c r="K20" s="51">
        <v>0</v>
      </c>
      <c r="L20" s="51">
        <v>0</v>
      </c>
      <c r="M20" s="13">
        <f>SUM(C20:L20)</f>
        <v>0</v>
      </c>
    </row>
    <row r="21" spans="1:13" ht="31.5" customHeight="1" x14ac:dyDescent="0.25">
      <c r="A21" s="50"/>
      <c r="B21" s="7" t="s">
        <v>10</v>
      </c>
      <c r="C21" s="8"/>
      <c r="D21" s="9"/>
      <c r="E21" s="9"/>
      <c r="F21" s="9"/>
      <c r="G21" s="9"/>
      <c r="H21" s="9"/>
      <c r="I21" s="9"/>
      <c r="J21" s="9"/>
      <c r="K21" s="9"/>
      <c r="L21" s="10"/>
      <c r="M21" s="11"/>
    </row>
    <row r="22" spans="1:13" ht="18" customHeight="1" x14ac:dyDescent="0.25">
      <c r="A22" s="50"/>
      <c r="B22" s="12" t="s">
        <v>60</v>
      </c>
      <c r="C22" s="51">
        <v>0</v>
      </c>
      <c r="D22" s="51">
        <v>0</v>
      </c>
      <c r="E22" s="51">
        <v>0</v>
      </c>
      <c r="F22" s="51">
        <v>0</v>
      </c>
      <c r="G22" s="51">
        <v>0</v>
      </c>
      <c r="H22" s="51">
        <v>0</v>
      </c>
      <c r="I22" s="51">
        <v>0</v>
      </c>
      <c r="J22" s="51">
        <v>0</v>
      </c>
      <c r="K22" s="51">
        <v>0</v>
      </c>
      <c r="L22" s="51">
        <v>0</v>
      </c>
      <c r="M22" s="13">
        <f>SUM(C22:L22)</f>
        <v>0</v>
      </c>
    </row>
    <row r="23" spans="1:13" ht="18" customHeight="1" x14ac:dyDescent="0.25">
      <c r="A23" s="50"/>
      <c r="B23" s="7" t="s">
        <v>11</v>
      </c>
      <c r="C23" s="8"/>
      <c r="D23" s="9"/>
      <c r="E23" s="9"/>
      <c r="F23" s="9"/>
      <c r="G23" s="9"/>
      <c r="H23" s="9"/>
      <c r="I23" s="9"/>
      <c r="J23" s="9"/>
      <c r="K23" s="9"/>
      <c r="L23" s="10"/>
      <c r="M23" s="11"/>
    </row>
    <row r="24" spans="1:13" ht="18" customHeight="1" x14ac:dyDescent="0.25">
      <c r="A24" s="50"/>
      <c r="B24" s="12" t="s">
        <v>59</v>
      </c>
      <c r="C24" s="51">
        <v>0</v>
      </c>
      <c r="D24" s="51">
        <v>0</v>
      </c>
      <c r="E24" s="51">
        <v>0</v>
      </c>
      <c r="F24" s="51">
        <v>0</v>
      </c>
      <c r="G24" s="51">
        <v>0</v>
      </c>
      <c r="H24" s="51">
        <v>0</v>
      </c>
      <c r="I24" s="51">
        <v>0</v>
      </c>
      <c r="J24" s="51">
        <v>0</v>
      </c>
      <c r="K24" s="51">
        <v>0</v>
      </c>
      <c r="L24" s="51">
        <v>0</v>
      </c>
      <c r="M24" s="13">
        <f>SUM(C24:L24)</f>
        <v>0</v>
      </c>
    </row>
    <row r="25" spans="1:13" ht="27.75" customHeight="1" x14ac:dyDescent="0.25">
      <c r="A25" s="50"/>
      <c r="B25" s="7" t="s">
        <v>12</v>
      </c>
      <c r="C25" s="8"/>
      <c r="D25" s="9"/>
      <c r="E25" s="9"/>
      <c r="F25" s="9"/>
      <c r="G25" s="9"/>
      <c r="H25" s="9"/>
      <c r="I25" s="9"/>
      <c r="J25" s="9"/>
      <c r="K25" s="9"/>
      <c r="L25" s="10"/>
      <c r="M25" s="11"/>
    </row>
    <row r="26" spans="1:13" ht="18" customHeight="1" x14ac:dyDescent="0.25">
      <c r="A26" s="50"/>
      <c r="B26" s="12" t="s">
        <v>59</v>
      </c>
      <c r="C26" s="51">
        <v>0</v>
      </c>
      <c r="D26" s="51">
        <v>0</v>
      </c>
      <c r="E26" s="51">
        <v>0</v>
      </c>
      <c r="F26" s="51">
        <v>0</v>
      </c>
      <c r="G26" s="51">
        <v>0</v>
      </c>
      <c r="H26" s="51">
        <v>0</v>
      </c>
      <c r="I26" s="51">
        <v>0</v>
      </c>
      <c r="J26" s="51">
        <v>0</v>
      </c>
      <c r="K26" s="51">
        <v>0</v>
      </c>
      <c r="L26" s="51">
        <v>0</v>
      </c>
      <c r="M26" s="13">
        <f>SUM(C26:L26)</f>
        <v>0</v>
      </c>
    </row>
    <row r="27" spans="1:13" ht="14.25" customHeight="1" x14ac:dyDescent="0.25">
      <c r="A27" s="20"/>
      <c r="B27" s="58" t="s">
        <v>7</v>
      </c>
      <c r="C27" s="16">
        <f>SUM(C19:C26)</f>
        <v>0</v>
      </c>
      <c r="D27" s="16">
        <f t="shared" ref="D27:L27" si="2">SUM(D19:D26)</f>
        <v>0</v>
      </c>
      <c r="E27" s="16">
        <f t="shared" si="2"/>
        <v>0</v>
      </c>
      <c r="F27" s="16">
        <f t="shared" si="2"/>
        <v>0</v>
      </c>
      <c r="G27" s="16">
        <f t="shared" si="2"/>
        <v>0</v>
      </c>
      <c r="H27" s="16">
        <f t="shared" si="2"/>
        <v>0</v>
      </c>
      <c r="I27" s="16">
        <f t="shared" si="2"/>
        <v>0</v>
      </c>
      <c r="J27" s="16">
        <f t="shared" si="2"/>
        <v>0</v>
      </c>
      <c r="K27" s="16">
        <f t="shared" si="2"/>
        <v>0</v>
      </c>
      <c r="L27" s="16">
        <f t="shared" si="2"/>
        <v>0</v>
      </c>
      <c r="M27" s="16">
        <f t="shared" si="0"/>
        <v>0</v>
      </c>
    </row>
    <row r="28" spans="1:13" ht="6" customHeight="1" x14ac:dyDescent="0.25">
      <c r="A28" s="17"/>
      <c r="B28" s="21"/>
      <c r="C28" s="19"/>
      <c r="D28" s="19"/>
      <c r="E28" s="19"/>
      <c r="F28" s="19"/>
      <c r="G28" s="19"/>
      <c r="H28" s="19"/>
      <c r="I28" s="19"/>
      <c r="J28" s="19"/>
      <c r="K28" s="19"/>
      <c r="L28" s="19"/>
      <c r="M28" s="19"/>
    </row>
    <row r="29" spans="1:13" ht="18" customHeight="1" x14ac:dyDescent="0.25">
      <c r="A29" s="22" t="s">
        <v>13</v>
      </c>
      <c r="B29" s="23"/>
      <c r="C29" s="6"/>
      <c r="D29" s="6"/>
      <c r="E29" s="6"/>
      <c r="F29" s="6"/>
      <c r="G29" s="6"/>
      <c r="H29" s="6"/>
      <c r="I29" s="6"/>
      <c r="J29" s="6"/>
      <c r="K29" s="6"/>
      <c r="L29" s="6"/>
      <c r="M29" s="6"/>
    </row>
    <row r="30" spans="1:13" ht="18" customHeight="1" x14ac:dyDescent="0.25">
      <c r="A30" s="50"/>
      <c r="B30" s="7" t="s">
        <v>14</v>
      </c>
      <c r="C30" s="8"/>
      <c r="D30" s="9"/>
      <c r="E30" s="9"/>
      <c r="F30" s="9"/>
      <c r="G30" s="9"/>
      <c r="H30" s="9"/>
      <c r="I30" s="9"/>
      <c r="J30" s="9"/>
      <c r="K30" s="9"/>
      <c r="L30" s="10"/>
      <c r="M30" s="11"/>
    </row>
    <row r="31" spans="1:13" ht="18" customHeight="1" x14ac:dyDescent="0.25">
      <c r="A31" s="50"/>
      <c r="B31" s="12" t="s">
        <v>61</v>
      </c>
      <c r="C31" s="51">
        <v>0</v>
      </c>
      <c r="D31" s="51">
        <v>0</v>
      </c>
      <c r="E31" s="51">
        <v>0</v>
      </c>
      <c r="F31" s="51">
        <v>0</v>
      </c>
      <c r="G31" s="51">
        <v>0</v>
      </c>
      <c r="H31" s="51">
        <v>0</v>
      </c>
      <c r="I31" s="51">
        <v>0</v>
      </c>
      <c r="J31" s="51">
        <v>0</v>
      </c>
      <c r="K31" s="51">
        <v>0</v>
      </c>
      <c r="L31" s="51">
        <v>0</v>
      </c>
      <c r="M31" s="13">
        <f>SUM(C31:L31)</f>
        <v>0</v>
      </c>
    </row>
    <row r="32" spans="1:13" ht="18" customHeight="1" x14ac:dyDescent="0.25">
      <c r="A32" s="50"/>
      <c r="B32" s="7" t="s">
        <v>15</v>
      </c>
      <c r="C32" s="8"/>
      <c r="D32" s="9"/>
      <c r="E32" s="9"/>
      <c r="F32" s="9"/>
      <c r="G32" s="9"/>
      <c r="H32" s="9"/>
      <c r="I32" s="9"/>
      <c r="J32" s="9"/>
      <c r="K32" s="9"/>
      <c r="L32" s="10"/>
      <c r="M32" s="11"/>
    </row>
    <row r="33" spans="1:14" ht="18" customHeight="1" x14ac:dyDescent="0.25">
      <c r="A33" s="50"/>
      <c r="B33" s="12" t="s">
        <v>53</v>
      </c>
      <c r="C33" s="51">
        <v>0</v>
      </c>
      <c r="D33" s="51">
        <v>0</v>
      </c>
      <c r="E33" s="51">
        <v>0</v>
      </c>
      <c r="F33" s="51">
        <v>0</v>
      </c>
      <c r="G33" s="51">
        <v>0</v>
      </c>
      <c r="H33" s="51">
        <v>0</v>
      </c>
      <c r="I33" s="51">
        <v>0</v>
      </c>
      <c r="J33" s="51">
        <v>0</v>
      </c>
      <c r="K33" s="51">
        <v>0</v>
      </c>
      <c r="L33" s="51">
        <v>0</v>
      </c>
      <c r="M33" s="13">
        <f>SUM(C33:L33)</f>
        <v>0</v>
      </c>
    </row>
    <row r="34" spans="1:14" ht="29.25" customHeight="1" x14ac:dyDescent="0.25">
      <c r="A34" s="50"/>
      <c r="B34" s="7" t="s">
        <v>16</v>
      </c>
      <c r="C34" s="8"/>
      <c r="D34" s="9"/>
      <c r="E34" s="9"/>
      <c r="F34" s="9"/>
      <c r="G34" s="9"/>
      <c r="H34" s="9"/>
      <c r="I34" s="9"/>
      <c r="J34" s="9"/>
      <c r="K34" s="9"/>
      <c r="L34" s="10"/>
      <c r="M34" s="11"/>
    </row>
    <row r="35" spans="1:14" ht="18" customHeight="1" x14ac:dyDescent="0.25">
      <c r="A35" s="50"/>
      <c r="B35" s="12" t="s">
        <v>4</v>
      </c>
      <c r="C35" s="51">
        <v>0</v>
      </c>
      <c r="D35" s="51">
        <v>0</v>
      </c>
      <c r="E35" s="51">
        <v>0</v>
      </c>
      <c r="F35" s="51">
        <v>0</v>
      </c>
      <c r="G35" s="51">
        <v>0</v>
      </c>
      <c r="H35" s="51">
        <v>0</v>
      </c>
      <c r="I35" s="51">
        <v>0</v>
      </c>
      <c r="J35" s="51">
        <v>0</v>
      </c>
      <c r="K35" s="51">
        <v>0</v>
      </c>
      <c r="L35" s="51">
        <v>0</v>
      </c>
      <c r="M35" s="13">
        <f>SUM(C35:L35)</f>
        <v>0</v>
      </c>
    </row>
    <row r="36" spans="1:14" ht="14.25" customHeight="1" x14ac:dyDescent="0.25">
      <c r="A36" s="15"/>
      <c r="B36" s="58" t="s">
        <v>7</v>
      </c>
      <c r="C36" s="16">
        <f>SUM(C30:C35)</f>
        <v>0</v>
      </c>
      <c r="D36" s="16">
        <f t="shared" ref="D36:L36" si="3">SUM(D30:D35)</f>
        <v>0</v>
      </c>
      <c r="E36" s="16">
        <f t="shared" si="3"/>
        <v>0</v>
      </c>
      <c r="F36" s="16">
        <f t="shared" si="3"/>
        <v>0</v>
      </c>
      <c r="G36" s="16">
        <f t="shared" si="3"/>
        <v>0</v>
      </c>
      <c r="H36" s="16">
        <f t="shared" si="3"/>
        <v>0</v>
      </c>
      <c r="I36" s="16">
        <f t="shared" si="3"/>
        <v>0</v>
      </c>
      <c r="J36" s="16">
        <f t="shared" si="3"/>
        <v>0</v>
      </c>
      <c r="K36" s="16">
        <f t="shared" si="3"/>
        <v>0</v>
      </c>
      <c r="L36" s="16">
        <f t="shared" si="3"/>
        <v>0</v>
      </c>
      <c r="M36" s="16">
        <f t="shared" si="0"/>
        <v>0</v>
      </c>
    </row>
    <row r="37" spans="1:14" ht="4.5" customHeight="1" x14ac:dyDescent="0.25">
      <c r="A37" s="21"/>
      <c r="B37" s="21"/>
      <c r="C37" s="19"/>
      <c r="D37" s="19"/>
      <c r="E37" s="19"/>
      <c r="F37" s="19"/>
      <c r="G37" s="19"/>
      <c r="H37" s="19"/>
      <c r="I37" s="19"/>
      <c r="J37" s="19"/>
      <c r="K37" s="19"/>
      <c r="L37" s="19"/>
      <c r="M37" s="19"/>
    </row>
    <row r="38" spans="1:14" ht="30" customHeight="1" x14ac:dyDescent="0.25">
      <c r="A38" s="5"/>
      <c r="B38" s="5" t="s">
        <v>17</v>
      </c>
      <c r="C38" s="6"/>
      <c r="D38" s="6"/>
      <c r="E38" s="6"/>
      <c r="F38" s="6"/>
      <c r="G38" s="6"/>
      <c r="H38" s="6"/>
      <c r="I38" s="6"/>
      <c r="J38" s="6"/>
      <c r="K38" s="6"/>
      <c r="L38" s="6"/>
      <c r="M38" s="6"/>
    </row>
    <row r="39" spans="1:14" ht="18" customHeight="1" x14ac:dyDescent="0.25">
      <c r="A39" s="50"/>
      <c r="B39" s="12" t="s">
        <v>53</v>
      </c>
      <c r="C39" s="51">
        <v>0</v>
      </c>
      <c r="D39" s="51">
        <v>0</v>
      </c>
      <c r="E39" s="51">
        <v>0</v>
      </c>
      <c r="F39" s="51">
        <v>0</v>
      </c>
      <c r="G39" s="51">
        <v>0</v>
      </c>
      <c r="H39" s="51">
        <v>0</v>
      </c>
      <c r="I39" s="51">
        <v>0</v>
      </c>
      <c r="J39" s="51">
        <v>0</v>
      </c>
      <c r="K39" s="51">
        <v>0</v>
      </c>
      <c r="L39" s="51">
        <v>0</v>
      </c>
      <c r="M39" s="13">
        <f t="shared" si="0"/>
        <v>0</v>
      </c>
    </row>
    <row r="40" spans="1:14" x14ac:dyDescent="0.25">
      <c r="A40" s="50"/>
      <c r="B40" s="12"/>
      <c r="C40" s="8"/>
      <c r="D40" s="9"/>
      <c r="E40" s="9"/>
      <c r="F40" s="9"/>
      <c r="G40" s="9"/>
      <c r="H40" s="9"/>
      <c r="I40" s="9"/>
      <c r="J40" s="9"/>
      <c r="K40" s="9"/>
      <c r="L40" s="10"/>
      <c r="M40" s="11"/>
    </row>
    <row r="41" spans="1:14" ht="18" customHeight="1" x14ac:dyDescent="0.25">
      <c r="A41" s="50"/>
      <c r="B41" s="12" t="s">
        <v>64</v>
      </c>
      <c r="C41" s="51">
        <v>0</v>
      </c>
      <c r="D41" s="51">
        <v>0</v>
      </c>
      <c r="E41" s="51">
        <v>0</v>
      </c>
      <c r="F41" s="51">
        <v>0</v>
      </c>
      <c r="G41" s="51">
        <v>0</v>
      </c>
      <c r="H41" s="51">
        <v>0</v>
      </c>
      <c r="I41" s="51">
        <v>0</v>
      </c>
      <c r="J41" s="51">
        <v>0</v>
      </c>
      <c r="K41" s="51">
        <v>0</v>
      </c>
      <c r="L41" s="51">
        <v>0</v>
      </c>
      <c r="M41" s="13">
        <f>SUM(C41:L41)</f>
        <v>0</v>
      </c>
    </row>
    <row r="42" spans="1:14" s="57" customFormat="1" ht="14.25" customHeight="1" x14ac:dyDescent="0.25">
      <c r="A42" s="24"/>
      <c r="B42" s="59" t="s">
        <v>7</v>
      </c>
      <c r="C42" s="25">
        <f>SUM(C39:C41)</f>
        <v>0</v>
      </c>
      <c r="D42" s="25">
        <f t="shared" ref="D42:L42" si="4">SUM(D39:D41)</f>
        <v>0</v>
      </c>
      <c r="E42" s="25">
        <f t="shared" si="4"/>
        <v>0</v>
      </c>
      <c r="F42" s="25">
        <f t="shared" si="4"/>
        <v>0</v>
      </c>
      <c r="G42" s="25">
        <f t="shared" si="4"/>
        <v>0</v>
      </c>
      <c r="H42" s="25">
        <f t="shared" si="4"/>
        <v>0</v>
      </c>
      <c r="I42" s="25">
        <f t="shared" si="4"/>
        <v>0</v>
      </c>
      <c r="J42" s="25">
        <f t="shared" si="4"/>
        <v>0</v>
      </c>
      <c r="K42" s="25">
        <f t="shared" si="4"/>
        <v>0</v>
      </c>
      <c r="L42" s="25">
        <f t="shared" si="4"/>
        <v>0</v>
      </c>
      <c r="M42" s="25">
        <f>SUM(C42:L42)</f>
        <v>0</v>
      </c>
      <c r="N42" s="60"/>
    </row>
    <row r="43" spans="1:14" s="57" customFormat="1" ht="6" customHeight="1" x14ac:dyDescent="0.25">
      <c r="A43" s="61"/>
      <c r="B43" s="62"/>
      <c r="C43" s="63"/>
      <c r="D43" s="63"/>
      <c r="E43" s="63"/>
      <c r="F43" s="63"/>
      <c r="G43" s="63"/>
      <c r="H43" s="63"/>
      <c r="I43" s="63"/>
      <c r="J43" s="63"/>
      <c r="K43" s="63"/>
      <c r="L43" s="63"/>
      <c r="M43" s="64"/>
    </row>
    <row r="44" spans="1:14" ht="30" customHeight="1" x14ac:dyDescent="0.25">
      <c r="A44" s="5"/>
      <c r="B44" s="5" t="s">
        <v>39</v>
      </c>
      <c r="C44" s="6"/>
      <c r="D44" s="6"/>
      <c r="E44" s="6"/>
      <c r="F44" s="6"/>
      <c r="G44" s="6"/>
      <c r="H44" s="6"/>
      <c r="I44" s="6"/>
      <c r="J44" s="6"/>
      <c r="K44" s="6"/>
      <c r="L44" s="6"/>
      <c r="M44" s="6"/>
    </row>
    <row r="45" spans="1:14" ht="18" customHeight="1" x14ac:dyDescent="0.25">
      <c r="A45" s="50"/>
      <c r="B45" s="7" t="s">
        <v>65</v>
      </c>
      <c r="C45" s="51">
        <v>0</v>
      </c>
      <c r="D45" s="51">
        <v>0</v>
      </c>
      <c r="E45" s="51">
        <v>0</v>
      </c>
      <c r="F45" s="51">
        <v>0</v>
      </c>
      <c r="G45" s="51">
        <v>0</v>
      </c>
      <c r="H45" s="51">
        <v>0</v>
      </c>
      <c r="I45" s="51">
        <v>0</v>
      </c>
      <c r="J45" s="51">
        <v>0</v>
      </c>
      <c r="K45" s="51">
        <v>0</v>
      </c>
      <c r="L45" s="51">
        <v>0</v>
      </c>
      <c r="M45" s="13">
        <f t="shared" ref="M45" si="5">SUM(C45:L45)</f>
        <v>0</v>
      </c>
    </row>
    <row r="46" spans="1:14" x14ac:dyDescent="0.25">
      <c r="A46" s="50"/>
      <c r="B46" s="7"/>
      <c r="C46" s="8"/>
      <c r="D46" s="9"/>
      <c r="E46" s="9"/>
      <c r="F46" s="9"/>
      <c r="G46" s="9"/>
      <c r="H46" s="9"/>
      <c r="I46" s="9"/>
      <c r="J46" s="9"/>
      <c r="K46" s="9"/>
      <c r="L46" s="10"/>
      <c r="M46" s="11"/>
    </row>
    <row r="47" spans="1:14" ht="18" customHeight="1" x14ac:dyDescent="0.25">
      <c r="A47" s="50"/>
      <c r="B47" s="12" t="s">
        <v>4</v>
      </c>
      <c r="C47" s="51">
        <v>0</v>
      </c>
      <c r="D47" s="51">
        <v>0</v>
      </c>
      <c r="E47" s="51">
        <v>0</v>
      </c>
      <c r="F47" s="51">
        <v>0</v>
      </c>
      <c r="G47" s="51">
        <v>0</v>
      </c>
      <c r="H47" s="51">
        <v>0</v>
      </c>
      <c r="I47" s="51">
        <v>0</v>
      </c>
      <c r="J47" s="51">
        <v>0</v>
      </c>
      <c r="K47" s="51">
        <v>0</v>
      </c>
      <c r="L47" s="51">
        <v>0</v>
      </c>
      <c r="M47" s="13">
        <f>SUM(C47:L47)</f>
        <v>0</v>
      </c>
    </row>
    <row r="48" spans="1:14" s="57" customFormat="1" ht="14.25" customHeight="1" x14ac:dyDescent="0.25">
      <c r="A48" s="24"/>
      <c r="B48" s="59" t="s">
        <v>7</v>
      </c>
      <c r="C48" s="25">
        <f>SUM(C45:C47)</f>
        <v>0</v>
      </c>
      <c r="D48" s="25">
        <f t="shared" ref="D48:L48" si="6">SUM(D45:D47)</f>
        <v>0</v>
      </c>
      <c r="E48" s="25">
        <f t="shared" si="6"/>
        <v>0</v>
      </c>
      <c r="F48" s="25">
        <f t="shared" si="6"/>
        <v>0</v>
      </c>
      <c r="G48" s="25">
        <f t="shared" si="6"/>
        <v>0</v>
      </c>
      <c r="H48" s="25">
        <f t="shared" si="6"/>
        <v>0</v>
      </c>
      <c r="I48" s="25">
        <f t="shared" si="6"/>
        <v>0</v>
      </c>
      <c r="J48" s="25">
        <f t="shared" si="6"/>
        <v>0</v>
      </c>
      <c r="K48" s="25">
        <f t="shared" si="6"/>
        <v>0</v>
      </c>
      <c r="L48" s="25">
        <f t="shared" si="6"/>
        <v>0</v>
      </c>
      <c r="M48" s="25">
        <f>SUM(C48:L48)</f>
        <v>0</v>
      </c>
      <c r="N48" s="60"/>
    </row>
    <row r="49" spans="1:13" s="57" customFormat="1" ht="18" customHeight="1" x14ac:dyDescent="0.25">
      <c r="A49" s="5" t="s">
        <v>18</v>
      </c>
      <c r="B49" s="5"/>
      <c r="C49" s="6"/>
      <c r="D49" s="6"/>
      <c r="E49" s="6"/>
      <c r="F49" s="6"/>
      <c r="G49" s="6"/>
      <c r="H49" s="6"/>
      <c r="I49" s="6"/>
      <c r="J49" s="6"/>
      <c r="K49" s="6"/>
      <c r="L49" s="6"/>
      <c r="M49" s="6"/>
    </row>
    <row r="50" spans="1:13" s="57" customFormat="1" ht="27" customHeight="1" x14ac:dyDescent="0.25">
      <c r="A50" s="50"/>
      <c r="B50" s="7" t="s">
        <v>19</v>
      </c>
      <c r="C50" s="8"/>
      <c r="D50" s="9"/>
      <c r="E50" s="9"/>
      <c r="F50" s="9"/>
      <c r="G50" s="9"/>
      <c r="H50" s="9"/>
      <c r="I50" s="9"/>
      <c r="J50" s="9"/>
      <c r="K50" s="9"/>
      <c r="L50" s="10"/>
      <c r="M50" s="11"/>
    </row>
    <row r="51" spans="1:13" s="57" customFormat="1" ht="18" customHeight="1" x14ac:dyDescent="0.25">
      <c r="A51" s="50"/>
      <c r="B51" s="12" t="s">
        <v>62</v>
      </c>
      <c r="C51" s="51">
        <v>0</v>
      </c>
      <c r="D51" s="51">
        <v>0</v>
      </c>
      <c r="E51" s="51">
        <v>0</v>
      </c>
      <c r="F51" s="51">
        <v>0</v>
      </c>
      <c r="G51" s="51">
        <v>0</v>
      </c>
      <c r="H51" s="51">
        <v>0</v>
      </c>
      <c r="I51" s="51">
        <v>0</v>
      </c>
      <c r="J51" s="51">
        <v>0</v>
      </c>
      <c r="K51" s="51">
        <v>0</v>
      </c>
      <c r="L51" s="51">
        <v>0</v>
      </c>
      <c r="M51" s="13">
        <f>SUM(C51:L51)</f>
        <v>0</v>
      </c>
    </row>
    <row r="52" spans="1:13" s="57" customFormat="1" ht="18" customHeight="1" x14ac:dyDescent="0.25">
      <c r="A52" s="50"/>
      <c r="B52" s="12" t="s">
        <v>63</v>
      </c>
      <c r="C52" s="51">
        <v>0</v>
      </c>
      <c r="D52" s="51">
        <v>0</v>
      </c>
      <c r="E52" s="51">
        <v>0</v>
      </c>
      <c r="F52" s="51">
        <v>0</v>
      </c>
      <c r="G52" s="51">
        <v>0</v>
      </c>
      <c r="H52" s="51">
        <v>0</v>
      </c>
      <c r="I52" s="51">
        <v>0</v>
      </c>
      <c r="J52" s="51">
        <v>0</v>
      </c>
      <c r="K52" s="51">
        <v>0</v>
      </c>
      <c r="L52" s="51">
        <v>0</v>
      </c>
      <c r="M52" s="13">
        <f>SUM(C52:L52)</f>
        <v>0</v>
      </c>
    </row>
    <row r="53" spans="1:13" s="57" customFormat="1" ht="27" customHeight="1" x14ac:dyDescent="0.25">
      <c r="A53" s="50"/>
      <c r="B53" s="7" t="s">
        <v>20</v>
      </c>
      <c r="C53" s="8"/>
      <c r="D53" s="9"/>
      <c r="E53" s="9"/>
      <c r="F53" s="9"/>
      <c r="G53" s="9"/>
      <c r="H53" s="9"/>
      <c r="I53" s="9"/>
      <c r="J53" s="9"/>
      <c r="K53" s="9"/>
      <c r="L53" s="10"/>
      <c r="M53" s="11"/>
    </row>
    <row r="54" spans="1:13" s="57" customFormat="1" ht="18" customHeight="1" x14ac:dyDescent="0.25">
      <c r="A54" s="50"/>
      <c r="B54" s="12" t="s">
        <v>62</v>
      </c>
      <c r="C54" s="51">
        <v>0</v>
      </c>
      <c r="D54" s="51">
        <v>0</v>
      </c>
      <c r="E54" s="51">
        <v>0</v>
      </c>
      <c r="F54" s="51">
        <v>0</v>
      </c>
      <c r="G54" s="51">
        <v>0</v>
      </c>
      <c r="H54" s="51">
        <v>0</v>
      </c>
      <c r="I54" s="51">
        <v>0</v>
      </c>
      <c r="J54" s="51">
        <v>0</v>
      </c>
      <c r="K54" s="51">
        <v>0</v>
      </c>
      <c r="L54" s="51">
        <v>0</v>
      </c>
      <c r="M54" s="13">
        <f>SUM(C54:L54)</f>
        <v>0</v>
      </c>
    </row>
    <row r="55" spans="1:13" s="57" customFormat="1" ht="18" customHeight="1" x14ac:dyDescent="0.25">
      <c r="A55" s="50"/>
      <c r="B55" s="12" t="s">
        <v>63</v>
      </c>
      <c r="C55" s="51">
        <v>0</v>
      </c>
      <c r="D55" s="51">
        <v>0</v>
      </c>
      <c r="E55" s="51">
        <v>0</v>
      </c>
      <c r="F55" s="51">
        <v>0</v>
      </c>
      <c r="G55" s="51">
        <v>0</v>
      </c>
      <c r="H55" s="51">
        <v>0</v>
      </c>
      <c r="I55" s="51">
        <v>0</v>
      </c>
      <c r="J55" s="51">
        <v>0</v>
      </c>
      <c r="K55" s="51">
        <v>0</v>
      </c>
      <c r="L55" s="51">
        <v>0</v>
      </c>
      <c r="M55" s="13">
        <f>SUM(C55:L55)</f>
        <v>0</v>
      </c>
    </row>
    <row r="56" spans="1:13" s="57" customFormat="1" ht="14.25" customHeight="1" x14ac:dyDescent="0.25">
      <c r="A56" s="20"/>
      <c r="B56" s="58" t="s">
        <v>7</v>
      </c>
      <c r="C56" s="16">
        <f>SUM(C50:C55)</f>
        <v>0</v>
      </c>
      <c r="D56" s="16">
        <f t="shared" ref="D56:L56" si="7">SUM(D50:D55)</f>
        <v>0</v>
      </c>
      <c r="E56" s="16">
        <f t="shared" si="7"/>
        <v>0</v>
      </c>
      <c r="F56" s="16">
        <f t="shared" si="7"/>
        <v>0</v>
      </c>
      <c r="G56" s="16">
        <f t="shared" si="7"/>
        <v>0</v>
      </c>
      <c r="H56" s="16">
        <f t="shared" si="7"/>
        <v>0</v>
      </c>
      <c r="I56" s="16">
        <f t="shared" si="7"/>
        <v>0</v>
      </c>
      <c r="J56" s="16">
        <f t="shared" si="7"/>
        <v>0</v>
      </c>
      <c r="K56" s="16">
        <f t="shared" si="7"/>
        <v>0</v>
      </c>
      <c r="L56" s="16">
        <f t="shared" si="7"/>
        <v>0</v>
      </c>
      <c r="M56" s="16">
        <f>SUM(C56:L56)</f>
        <v>0</v>
      </c>
    </row>
    <row r="57" spans="1:13" ht="27" customHeight="1" x14ac:dyDescent="0.25">
      <c r="A57" s="26" t="s">
        <v>21</v>
      </c>
      <c r="B57" s="26"/>
      <c r="C57" s="65">
        <f t="shared" ref="C57:L57" si="8">SUM(C56,C42,C36,C27,C16)</f>
        <v>0</v>
      </c>
      <c r="D57" s="65">
        <f t="shared" si="8"/>
        <v>0</v>
      </c>
      <c r="E57" s="65">
        <f t="shared" si="8"/>
        <v>0</v>
      </c>
      <c r="F57" s="65">
        <f t="shared" si="8"/>
        <v>0</v>
      </c>
      <c r="G57" s="65">
        <f t="shared" si="8"/>
        <v>0</v>
      </c>
      <c r="H57" s="65">
        <f t="shared" si="8"/>
        <v>0</v>
      </c>
      <c r="I57" s="65">
        <f t="shared" si="8"/>
        <v>0</v>
      </c>
      <c r="J57" s="65">
        <f t="shared" si="8"/>
        <v>0</v>
      </c>
      <c r="K57" s="65">
        <f t="shared" si="8"/>
        <v>0</v>
      </c>
      <c r="L57" s="65">
        <f t="shared" si="8"/>
        <v>0</v>
      </c>
      <c r="M57" s="27">
        <f>SUM(C57:L57)</f>
        <v>0</v>
      </c>
    </row>
    <row r="60" spans="1:13" ht="11.25" customHeight="1" x14ac:dyDescent="0.25">
      <c r="A60" s="1" t="s">
        <v>22</v>
      </c>
      <c r="B60" s="2"/>
      <c r="C60" s="28" t="s">
        <v>23</v>
      </c>
      <c r="D60" s="28" t="s">
        <v>24</v>
      </c>
      <c r="E60" s="28" t="s">
        <v>25</v>
      </c>
      <c r="F60" s="28" t="s">
        <v>26</v>
      </c>
      <c r="G60" s="28" t="s">
        <v>27</v>
      </c>
      <c r="H60" s="28" t="s">
        <v>28</v>
      </c>
      <c r="I60" s="28" t="s">
        <v>29</v>
      </c>
      <c r="J60" s="28" t="s">
        <v>30</v>
      </c>
      <c r="K60" s="28" t="s">
        <v>31</v>
      </c>
      <c r="L60" s="28" t="s">
        <v>32</v>
      </c>
      <c r="M60" s="29" t="s">
        <v>33</v>
      </c>
    </row>
    <row r="61" spans="1:13" ht="11.25" customHeight="1" x14ac:dyDescent="0.25">
      <c r="A61" s="30"/>
      <c r="B61" s="31"/>
      <c r="C61" s="66"/>
      <c r="D61" s="66"/>
      <c r="E61" s="66"/>
      <c r="F61" s="66"/>
      <c r="G61" s="66"/>
      <c r="H61" s="66"/>
      <c r="I61" s="66"/>
      <c r="J61" s="66"/>
      <c r="K61" s="66"/>
      <c r="L61" s="66"/>
      <c r="M61" s="32"/>
    </row>
    <row r="62" spans="1:13" ht="17.25" customHeight="1" x14ac:dyDescent="0.25">
      <c r="A62" s="33"/>
      <c r="B62" s="7" t="s">
        <v>34</v>
      </c>
      <c r="C62" s="34"/>
      <c r="D62" s="35"/>
      <c r="E62" s="35"/>
      <c r="F62" s="35"/>
      <c r="G62" s="35"/>
      <c r="H62" s="35"/>
      <c r="I62" s="35"/>
      <c r="J62" s="35"/>
      <c r="K62" s="35"/>
      <c r="L62" s="36"/>
      <c r="M62" s="37"/>
    </row>
    <row r="63" spans="1:13" ht="16.5" customHeight="1" x14ac:dyDescent="0.25">
      <c r="A63" s="33"/>
      <c r="B63" s="12" t="s">
        <v>4</v>
      </c>
      <c r="C63" s="67">
        <v>0</v>
      </c>
      <c r="D63" s="67">
        <v>0</v>
      </c>
      <c r="E63" s="67">
        <v>0</v>
      </c>
      <c r="F63" s="67">
        <v>0</v>
      </c>
      <c r="G63" s="67">
        <v>0</v>
      </c>
      <c r="H63" s="67">
        <v>0</v>
      </c>
      <c r="I63" s="67">
        <v>0</v>
      </c>
      <c r="J63" s="67">
        <v>0</v>
      </c>
      <c r="K63" s="67">
        <v>0</v>
      </c>
      <c r="L63" s="67">
        <v>0</v>
      </c>
      <c r="M63" s="13">
        <f>SUM(C63:L63)</f>
        <v>0</v>
      </c>
    </row>
    <row r="64" spans="1:13" ht="17.25" customHeight="1" x14ac:dyDescent="0.25">
      <c r="A64" s="33"/>
      <c r="B64" s="7" t="s">
        <v>35</v>
      </c>
      <c r="C64" s="34"/>
      <c r="D64" s="35"/>
      <c r="E64" s="35"/>
      <c r="F64" s="35"/>
      <c r="G64" s="35"/>
      <c r="H64" s="35"/>
      <c r="I64" s="35"/>
      <c r="J64" s="35"/>
      <c r="K64" s="35"/>
      <c r="L64" s="36"/>
      <c r="M64" s="37"/>
    </row>
    <row r="65" spans="1:13" ht="17.25" customHeight="1" x14ac:dyDescent="0.25">
      <c r="A65" s="33"/>
      <c r="B65" s="12" t="s">
        <v>4</v>
      </c>
      <c r="C65" s="67">
        <v>0</v>
      </c>
      <c r="D65" s="67">
        <v>0</v>
      </c>
      <c r="E65" s="67">
        <v>0</v>
      </c>
      <c r="F65" s="67">
        <v>0</v>
      </c>
      <c r="G65" s="67">
        <v>0</v>
      </c>
      <c r="H65" s="67">
        <v>0</v>
      </c>
      <c r="I65" s="67">
        <v>0</v>
      </c>
      <c r="J65" s="67">
        <v>0</v>
      </c>
      <c r="K65" s="67">
        <v>0</v>
      </c>
      <c r="L65" s="67">
        <v>0</v>
      </c>
      <c r="M65" s="13">
        <f>SUM(C65:L65)</f>
        <v>0</v>
      </c>
    </row>
    <row r="66" spans="1:13" s="4" customFormat="1" ht="20.25" customHeight="1" x14ac:dyDescent="0.25">
      <c r="A66" s="68"/>
      <c r="B66" s="69"/>
      <c r="C66" s="70">
        <f t="shared" ref="C66:L66" si="9">SUM(C62:C65)</f>
        <v>0</v>
      </c>
      <c r="D66" s="70">
        <f t="shared" si="9"/>
        <v>0</v>
      </c>
      <c r="E66" s="70">
        <f t="shared" si="9"/>
        <v>0</v>
      </c>
      <c r="F66" s="70">
        <f t="shared" si="9"/>
        <v>0</v>
      </c>
      <c r="G66" s="70">
        <f t="shared" si="9"/>
        <v>0</v>
      </c>
      <c r="H66" s="70">
        <f t="shared" si="9"/>
        <v>0</v>
      </c>
      <c r="I66" s="70">
        <f t="shared" si="9"/>
        <v>0</v>
      </c>
      <c r="J66" s="70">
        <f t="shared" si="9"/>
        <v>0</v>
      </c>
      <c r="K66" s="70">
        <f t="shared" si="9"/>
        <v>0</v>
      </c>
      <c r="L66" s="70">
        <f t="shared" si="9"/>
        <v>0</v>
      </c>
      <c r="M66" s="70">
        <f>SUM(C66:L66)</f>
        <v>0</v>
      </c>
    </row>
    <row r="67" spans="1:13" s="38" customFormat="1" ht="14.25" customHeight="1" x14ac:dyDescent="0.25">
      <c r="A67" s="44"/>
      <c r="B67" s="44"/>
      <c r="C67" s="44"/>
      <c r="D67" s="44"/>
      <c r="E67" s="44"/>
      <c r="F67" s="44"/>
      <c r="G67" s="44"/>
      <c r="H67" s="44"/>
      <c r="I67" s="44"/>
      <c r="J67" s="44"/>
      <c r="K67" s="44"/>
      <c r="L67" s="44"/>
      <c r="M67" s="44"/>
    </row>
    <row r="68" spans="1:13" s="57" customFormat="1" ht="32.25" customHeight="1" x14ac:dyDescent="0.25">
      <c r="A68" s="45"/>
      <c r="B68" s="46"/>
      <c r="C68" s="71">
        <f t="shared" ref="C68:L68" si="10">SUM(C66,C57)</f>
        <v>0</v>
      </c>
      <c r="D68" s="71">
        <f t="shared" si="10"/>
        <v>0</v>
      </c>
      <c r="E68" s="71">
        <f t="shared" si="10"/>
        <v>0</v>
      </c>
      <c r="F68" s="71">
        <f t="shared" si="10"/>
        <v>0</v>
      </c>
      <c r="G68" s="71">
        <f t="shared" si="10"/>
        <v>0</v>
      </c>
      <c r="H68" s="71">
        <f t="shared" si="10"/>
        <v>0</v>
      </c>
      <c r="I68" s="71">
        <f t="shared" si="10"/>
        <v>0</v>
      </c>
      <c r="J68" s="71">
        <f t="shared" si="10"/>
        <v>0</v>
      </c>
      <c r="K68" s="71">
        <f t="shared" si="10"/>
        <v>0</v>
      </c>
      <c r="L68" s="71">
        <f t="shared" si="10"/>
        <v>0</v>
      </c>
      <c r="M68" s="47">
        <f>SUM(M57,M66)</f>
        <v>0</v>
      </c>
    </row>
    <row r="69" spans="1:13" ht="9.5" thickBot="1" x14ac:dyDescent="0.3"/>
    <row r="70" spans="1:13" s="75" customFormat="1" ht="52" customHeight="1" thickBot="1" x14ac:dyDescent="0.3">
      <c r="A70" s="72" t="s">
        <v>36</v>
      </c>
      <c r="B70" s="73"/>
      <c r="C70" s="74">
        <f>SUM('System 1 Name - Data'!C64+'System 2 Name - Data'!C64)</f>
        <v>0</v>
      </c>
      <c r="D70" s="74">
        <f>SUM('System 1 Name - Data'!D64+'System 2 Name - Data'!D64)</f>
        <v>0</v>
      </c>
      <c r="E70" s="74">
        <f>SUM('System 1 Name - Data'!E64+'System 2 Name - Data'!E64)</f>
        <v>0</v>
      </c>
      <c r="F70" s="74">
        <f>SUM('System 1 Name - Data'!F64+'System 2 Name - Data'!F64)</f>
        <v>0</v>
      </c>
      <c r="G70" s="74">
        <f>SUM('System 1 Name - Data'!G64+'System 2 Name - Data'!G64)</f>
        <v>0</v>
      </c>
      <c r="H70" s="74">
        <f>SUM('System 1 Name - Data'!H64+'System 2 Name - Data'!H64)</f>
        <v>0</v>
      </c>
      <c r="I70" s="74">
        <f>SUM('System 1 Name - Data'!I64+'System 2 Name - Data'!I64)</f>
        <v>0</v>
      </c>
      <c r="J70" s="74">
        <f>SUM('System 1 Name - Data'!J64+'System 2 Name - Data'!J64)</f>
        <v>0</v>
      </c>
      <c r="K70" s="74">
        <f>SUM('System 1 Name - Data'!K64+'System 2 Name - Data'!K64)</f>
        <v>0</v>
      </c>
      <c r="L70" s="74">
        <f>SUM('System 1 Name - Data'!L64+'System 2 Name - Data'!L64)</f>
        <v>0</v>
      </c>
      <c r="M70" s="39">
        <f>SUM(C70:L70)</f>
        <v>0</v>
      </c>
    </row>
    <row r="71" spans="1:13" s="75" customFormat="1" ht="10.75" customHeight="1" x14ac:dyDescent="0.25">
      <c r="A71" s="49"/>
      <c r="B71" s="49"/>
      <c r="C71" s="49"/>
      <c r="D71" s="49"/>
      <c r="E71" s="49"/>
      <c r="F71" s="49"/>
      <c r="G71" s="49"/>
      <c r="H71" s="49"/>
      <c r="I71" s="49"/>
      <c r="J71" s="49"/>
      <c r="K71" s="49"/>
      <c r="L71" s="49"/>
      <c r="M71" s="49"/>
    </row>
    <row r="72" spans="1:13" ht="10.75" customHeight="1" thickBot="1" x14ac:dyDescent="0.3"/>
    <row r="73" spans="1:13" ht="46.75" customHeight="1" x14ac:dyDescent="0.25">
      <c r="A73" s="79"/>
      <c r="B73" s="80"/>
      <c r="C73" s="76">
        <f>SUM(C74:C75)</f>
        <v>0</v>
      </c>
      <c r="D73" s="76">
        <f t="shared" ref="D73:L73" si="11">SUM(D74:D75)</f>
        <v>0</v>
      </c>
      <c r="E73" s="76">
        <f t="shared" si="11"/>
        <v>0</v>
      </c>
      <c r="F73" s="76">
        <f t="shared" si="11"/>
        <v>0</v>
      </c>
      <c r="G73" s="76">
        <f t="shared" si="11"/>
        <v>0</v>
      </c>
      <c r="H73" s="76">
        <f t="shared" si="11"/>
        <v>0</v>
      </c>
      <c r="I73" s="76">
        <f t="shared" si="11"/>
        <v>0</v>
      </c>
      <c r="J73" s="76">
        <f t="shared" si="11"/>
        <v>0</v>
      </c>
      <c r="K73" s="76">
        <f t="shared" si="11"/>
        <v>0</v>
      </c>
      <c r="L73" s="76">
        <f t="shared" si="11"/>
        <v>0</v>
      </c>
      <c r="M73" s="40">
        <f>SUM(C73:L73)</f>
        <v>0</v>
      </c>
    </row>
    <row r="74" spans="1:13" ht="18" customHeight="1" x14ac:dyDescent="0.25">
      <c r="A74" s="77"/>
      <c r="B74" s="41" t="s">
        <v>37</v>
      </c>
      <c r="C74" s="78">
        <f>SUM('System 1 Name - Data'!C68+'System 2 Name - Data'!C68)</f>
        <v>0</v>
      </c>
      <c r="D74" s="78">
        <f>SUM('System 1 Name - Data'!D68+'System 2 Name - Data'!D68)</f>
        <v>0</v>
      </c>
      <c r="E74" s="78">
        <f>SUM('System 1 Name - Data'!E68+'System 2 Name - Data'!E68)</f>
        <v>0</v>
      </c>
      <c r="F74" s="78">
        <f>SUM('System 1 Name - Data'!F68+'System 2 Name - Data'!F68)</f>
        <v>0</v>
      </c>
      <c r="G74" s="78">
        <f>SUM('System 1 Name - Data'!G68+'System 2 Name - Data'!G68)</f>
        <v>0</v>
      </c>
      <c r="H74" s="78">
        <f>SUM('System 1 Name - Data'!H68+'System 2 Name - Data'!H68)</f>
        <v>0</v>
      </c>
      <c r="I74" s="78">
        <f>SUM('System 1 Name - Data'!I68+'System 2 Name - Data'!I68)</f>
        <v>0</v>
      </c>
      <c r="J74" s="78">
        <f>SUM('System 1 Name - Data'!J68+'System 2 Name - Data'!J68)</f>
        <v>0</v>
      </c>
      <c r="K74" s="78">
        <f>SUM('System 1 Name - Data'!K68+'System 2 Name - Data'!K68)</f>
        <v>0</v>
      </c>
      <c r="L74" s="78">
        <f>SUM('System 1 Name - Data'!L68+'System 2 Name - Data'!L68)</f>
        <v>0</v>
      </c>
      <c r="M74" s="42">
        <f>SUM(C74:L74)</f>
        <v>0</v>
      </c>
    </row>
    <row r="75" spans="1:13" ht="18" customHeight="1" x14ac:dyDescent="0.25">
      <c r="A75" s="77"/>
      <c r="B75" s="41" t="s">
        <v>38</v>
      </c>
      <c r="C75" s="78">
        <f>SUM('System 1 Name - Data'!C69+'System 2 Name - Data'!C69)</f>
        <v>0</v>
      </c>
      <c r="D75" s="78">
        <v>0</v>
      </c>
      <c r="E75" s="78">
        <v>0</v>
      </c>
      <c r="F75" s="78">
        <v>0</v>
      </c>
      <c r="G75" s="78">
        <v>0</v>
      </c>
      <c r="H75" s="78">
        <v>0</v>
      </c>
      <c r="I75" s="78">
        <v>0</v>
      </c>
      <c r="J75" s="78">
        <v>0</v>
      </c>
      <c r="K75" s="78">
        <v>0</v>
      </c>
      <c r="L75" s="78">
        <v>0</v>
      </c>
      <c r="M75" s="42">
        <f>SUM(C75:L75)</f>
        <v>0</v>
      </c>
    </row>
    <row r="76" spans="1:13" ht="9.5" thickBot="1" x14ac:dyDescent="0.3"/>
    <row r="77" spans="1:13" ht="46.75" customHeight="1" thickBot="1" x14ac:dyDescent="0.3">
      <c r="A77" s="72"/>
      <c r="B77" s="73"/>
      <c r="C77" s="74">
        <f>SUM(C78:C79)</f>
        <v>0</v>
      </c>
      <c r="D77" s="74">
        <f t="shared" ref="D77:L77" si="12">SUM(D78:D79)</f>
        <v>0</v>
      </c>
      <c r="E77" s="74">
        <f t="shared" si="12"/>
        <v>0</v>
      </c>
      <c r="F77" s="74">
        <f t="shared" si="12"/>
        <v>0</v>
      </c>
      <c r="G77" s="74">
        <f t="shared" si="12"/>
        <v>0</v>
      </c>
      <c r="H77" s="74">
        <f t="shared" si="12"/>
        <v>0</v>
      </c>
      <c r="I77" s="74">
        <f t="shared" si="12"/>
        <v>0</v>
      </c>
      <c r="J77" s="74">
        <f t="shared" si="12"/>
        <v>0</v>
      </c>
      <c r="K77" s="74">
        <f t="shared" si="12"/>
        <v>0</v>
      </c>
      <c r="L77" s="74">
        <f t="shared" si="12"/>
        <v>0</v>
      </c>
      <c r="M77" s="43">
        <f>SUM(C77:L77)</f>
        <v>0</v>
      </c>
    </row>
    <row r="78" spans="1:13" ht="18" customHeight="1" x14ac:dyDescent="0.25">
      <c r="A78" s="77"/>
      <c r="B78" s="41" t="s">
        <v>37</v>
      </c>
      <c r="C78" s="78">
        <f>SUM('System 1 Name - Data'!C72+'System 2 Name - Data'!C72)</f>
        <v>0</v>
      </c>
      <c r="D78" s="78">
        <f>SUM('System 1 Name - Data'!D72+'System 2 Name - Data'!D72)</f>
        <v>0</v>
      </c>
      <c r="E78" s="78">
        <f>SUM('System 1 Name - Data'!E72+'System 2 Name - Data'!E72)</f>
        <v>0</v>
      </c>
      <c r="F78" s="78">
        <f>SUM('System 1 Name - Data'!F72+'System 2 Name - Data'!F72)</f>
        <v>0</v>
      </c>
      <c r="G78" s="78">
        <f>SUM('System 1 Name - Data'!G72+'System 2 Name - Data'!G72)</f>
        <v>0</v>
      </c>
      <c r="H78" s="78">
        <f>SUM('System 1 Name - Data'!H72+'System 2 Name - Data'!H72)</f>
        <v>0</v>
      </c>
      <c r="I78" s="78">
        <f>SUM('System 1 Name - Data'!I72+'System 2 Name - Data'!I72)</f>
        <v>0</v>
      </c>
      <c r="J78" s="78">
        <f>SUM('System 1 Name - Data'!J72+'System 2 Name - Data'!J72)</f>
        <v>0</v>
      </c>
      <c r="K78" s="78">
        <f>SUM('System 1 Name - Data'!K72+'System 2 Name - Data'!K72)</f>
        <v>0</v>
      </c>
      <c r="L78" s="78">
        <f>SUM('System 1 Name - Data'!L72+'System 2 Name - Data'!L72)</f>
        <v>0</v>
      </c>
      <c r="M78" s="42">
        <f>SUM(C78:L78)</f>
        <v>0</v>
      </c>
    </row>
    <row r="79" spans="1:13" ht="18" customHeight="1" x14ac:dyDescent="0.25">
      <c r="A79" s="77"/>
      <c r="B79" s="41" t="s">
        <v>38</v>
      </c>
      <c r="C79" s="78">
        <f>SUM('System 1 Name - Data'!C73+'System 2 Name - Data'!C73)</f>
        <v>0</v>
      </c>
      <c r="D79" s="78">
        <f>SUM('System 1 Name - Data'!D73+'System 2 Name - Data'!D73)</f>
        <v>0</v>
      </c>
      <c r="E79" s="78">
        <f>SUM('System 1 Name - Data'!E73+'System 2 Name - Data'!E73)</f>
        <v>0</v>
      </c>
      <c r="F79" s="78">
        <f>SUM('System 1 Name - Data'!F73+'System 2 Name - Data'!F73)</f>
        <v>0</v>
      </c>
      <c r="G79" s="78">
        <f>SUM('System 1 Name - Data'!G73+'System 2 Name - Data'!G73)</f>
        <v>0</v>
      </c>
      <c r="H79" s="78">
        <f>SUM('System 1 Name - Data'!H73+'System 2 Name - Data'!H73)</f>
        <v>0</v>
      </c>
      <c r="I79" s="78">
        <f>SUM('System 1 Name - Data'!I73+'System 2 Name - Data'!I73)</f>
        <v>0</v>
      </c>
      <c r="J79" s="78">
        <f>SUM('System 1 Name - Data'!J73+'System 2 Name - Data'!J73)</f>
        <v>0</v>
      </c>
      <c r="K79" s="78">
        <f>SUM('System 1 Name - Data'!K73+'System 2 Name - Data'!K73)</f>
        <v>0</v>
      </c>
      <c r="L79" s="78">
        <f>SUM('System 1 Name - Data'!L73+'System 2 Name - Data'!L73)</f>
        <v>0</v>
      </c>
      <c r="M79" s="42">
        <f>SUM(C79:L79)</f>
        <v>0</v>
      </c>
    </row>
  </sheetData>
  <sheetProtection formatCells="0" formatColumns="0" formatRows="0" insertColumns="0" insertRows="0" insertHyperlinks="0" deleteColumns="0" deleteRows="0" sort="0" autoFilter="0" pivotTables="0"/>
  <pageMargins left="0.75" right="0.75" top="1" bottom="1" header="0.5" footer="0.5"/>
  <pageSetup paperSize="5" scale="90" orientation="landscape" r:id="rId1"/>
  <headerFooter alignWithMargins="0">
    <oddHeader>&amp;C&amp;K01+000&lt;NAME OF SYSTEM 1&gt;&amp;K000000
COST PROJECTIONS</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79"/>
  <sheetViews>
    <sheetView topLeftCell="A55" zoomScaleNormal="100" zoomScaleSheetLayoutView="98" workbookViewId="0">
      <selection activeCell="C68" sqref="C68"/>
    </sheetView>
  </sheetViews>
  <sheetFormatPr defaultColWidth="9.1796875" defaultRowHeight="9" x14ac:dyDescent="0.25"/>
  <cols>
    <col min="1" max="1" width="1.453125" style="49" customWidth="1"/>
    <col min="2" max="2" width="12.81640625" style="49" customWidth="1"/>
    <col min="3" max="4" width="13.1796875" style="49" customWidth="1"/>
    <col min="5" max="6" width="12.54296875" style="49" customWidth="1"/>
    <col min="7" max="7" width="12.81640625" style="49" customWidth="1"/>
    <col min="8" max="8" width="13" style="49" customWidth="1"/>
    <col min="9" max="9" width="12.7265625" style="49" customWidth="1"/>
    <col min="10" max="11" width="13" style="49" customWidth="1"/>
    <col min="12" max="12" width="13.453125" style="49" customWidth="1"/>
    <col min="13" max="13" width="14.26953125" style="49" customWidth="1"/>
    <col min="14" max="16384" width="9.1796875" style="49"/>
  </cols>
  <sheetData>
    <row r="1" spans="1:13" ht="11.25" customHeight="1" x14ac:dyDescent="0.25">
      <c r="A1" s="48" t="s">
        <v>2</v>
      </c>
      <c r="B1" s="48"/>
      <c r="C1" s="3" t="str">
        <f ca="1">'System 1 Name - Data'!C1</f>
        <v>FY 20XX (PY)</v>
      </c>
      <c r="D1" s="3" t="str">
        <f ca="1">'System 1 Name - Data'!D1</f>
        <v>FY 20XX (CY)</v>
      </c>
      <c r="E1" s="3" t="str">
        <f ca="1">'System 1 Name - Data'!E1</f>
        <v>FY 20XX (BY)</v>
      </c>
      <c r="F1" s="3" t="str">
        <f ca="1">'System 1 Name - Data'!F1</f>
        <v>FY 20XX (BY+1)</v>
      </c>
      <c r="G1" s="3" t="str">
        <f ca="1">'System 1 Name - Data'!G1</f>
        <v>FY 20XX (BY+2)</v>
      </c>
      <c r="H1" s="3" t="str">
        <f ca="1">'System 1 Name - Data'!H1</f>
        <v>FY 20XX (BY+3)</v>
      </c>
      <c r="I1" s="3" t="str">
        <f ca="1">'System 1 Name - Data'!I1</f>
        <v>FY 20XX (BY+4)</v>
      </c>
      <c r="J1" s="3" t="str">
        <f ca="1">'System 1 Name - Data'!J1</f>
        <v>FY 20XX (BY+5)</v>
      </c>
      <c r="K1" s="3" t="str">
        <f ca="1">'System 1 Name - Data'!K1</f>
        <v>FY 20XX (BY+6)</v>
      </c>
      <c r="L1" s="3" t="str">
        <f ca="1">'System 1 Name - Data'!L1</f>
        <v>FY 20XX (BY+7)</v>
      </c>
      <c r="M1" s="3" t="str">
        <f ca="1">'System 1 Name - Data'!M1</f>
        <v>TOTAL</v>
      </c>
    </row>
    <row r="2" spans="1:13" ht="14.25" customHeight="1" x14ac:dyDescent="0.25">
      <c r="A2" s="5" t="s">
        <v>3</v>
      </c>
      <c r="B2" s="5"/>
      <c r="C2" s="6"/>
      <c r="D2" s="6"/>
      <c r="E2" s="6"/>
      <c r="F2" s="6"/>
      <c r="G2" s="6"/>
      <c r="H2" s="6"/>
      <c r="I2" s="6"/>
      <c r="J2" s="6"/>
      <c r="K2" s="6"/>
      <c r="L2" s="6"/>
      <c r="M2" s="6"/>
    </row>
    <row r="3" spans="1:13" ht="18" customHeight="1" x14ac:dyDescent="0.25">
      <c r="A3" s="50"/>
      <c r="B3" s="7" t="s">
        <v>54</v>
      </c>
      <c r="C3" s="8"/>
      <c r="D3" s="9"/>
      <c r="E3" s="9"/>
      <c r="F3" s="9"/>
      <c r="G3" s="9"/>
      <c r="H3" s="9"/>
      <c r="I3" s="9"/>
      <c r="J3" s="9"/>
      <c r="K3" s="9"/>
      <c r="L3" s="10"/>
      <c r="M3" s="11"/>
    </row>
    <row r="4" spans="1:13" ht="18" customHeight="1" x14ac:dyDescent="0.25">
      <c r="A4" s="50"/>
      <c r="B4" s="12" t="s">
        <v>52</v>
      </c>
      <c r="C4" s="51">
        <v>0</v>
      </c>
      <c r="D4" s="51">
        <v>0</v>
      </c>
      <c r="E4" s="51">
        <v>0</v>
      </c>
      <c r="F4" s="51">
        <v>0</v>
      </c>
      <c r="G4" s="51">
        <v>0</v>
      </c>
      <c r="H4" s="51">
        <v>0</v>
      </c>
      <c r="I4" s="51">
        <v>0</v>
      </c>
      <c r="J4" s="51">
        <v>0</v>
      </c>
      <c r="K4" s="51">
        <v>0</v>
      </c>
      <c r="L4" s="51">
        <v>0</v>
      </c>
      <c r="M4" s="13">
        <f>SUM(C4:L4)</f>
        <v>0</v>
      </c>
    </row>
    <row r="5" spans="1:13" ht="18" customHeight="1" x14ac:dyDescent="0.25">
      <c r="A5" s="50"/>
      <c r="B5" s="12" t="s">
        <v>55</v>
      </c>
      <c r="C5" s="51">
        <v>0</v>
      </c>
      <c r="D5" s="51">
        <v>0</v>
      </c>
      <c r="E5" s="51">
        <v>0</v>
      </c>
      <c r="F5" s="51">
        <v>0</v>
      </c>
      <c r="G5" s="51">
        <v>0</v>
      </c>
      <c r="H5" s="51">
        <v>0</v>
      </c>
      <c r="I5" s="51">
        <v>0</v>
      </c>
      <c r="J5" s="51">
        <v>0</v>
      </c>
      <c r="K5" s="51">
        <v>0</v>
      </c>
      <c r="L5" s="51">
        <v>0</v>
      </c>
      <c r="M5" s="13">
        <f>SUM(C5:L5)</f>
        <v>0</v>
      </c>
    </row>
    <row r="6" spans="1:13" ht="18" customHeight="1" x14ac:dyDescent="0.25">
      <c r="A6" s="50"/>
      <c r="B6" s="12" t="s">
        <v>55</v>
      </c>
      <c r="C6" s="51">
        <v>0</v>
      </c>
      <c r="D6" s="51">
        <v>0</v>
      </c>
      <c r="E6" s="51">
        <v>0</v>
      </c>
      <c r="F6" s="51">
        <v>0</v>
      </c>
      <c r="G6" s="51">
        <v>0</v>
      </c>
      <c r="H6" s="51">
        <v>0</v>
      </c>
      <c r="I6" s="51">
        <v>0</v>
      </c>
      <c r="J6" s="51">
        <v>0</v>
      </c>
      <c r="K6" s="51">
        <v>0</v>
      </c>
      <c r="L6" s="51">
        <v>0</v>
      </c>
      <c r="M6" s="13">
        <f>SUM(C6:L6)</f>
        <v>0</v>
      </c>
    </row>
    <row r="7" spans="1:13" ht="18" customHeight="1" x14ac:dyDescent="0.25">
      <c r="A7" s="50"/>
      <c r="B7" s="14" t="s">
        <v>56</v>
      </c>
      <c r="C7" s="8"/>
      <c r="D7" s="9"/>
      <c r="E7" s="9"/>
      <c r="F7" s="9"/>
      <c r="G7" s="9"/>
      <c r="H7" s="9"/>
      <c r="I7" s="9"/>
      <c r="J7" s="9"/>
      <c r="K7" s="9"/>
      <c r="L7" s="10"/>
      <c r="M7" s="11"/>
    </row>
    <row r="8" spans="1:13" ht="18" customHeight="1" x14ac:dyDescent="0.25">
      <c r="A8" s="50"/>
      <c r="B8" s="12" t="s">
        <v>52</v>
      </c>
      <c r="C8" s="51">
        <v>0</v>
      </c>
      <c r="D8" s="51">
        <v>0</v>
      </c>
      <c r="E8" s="51">
        <v>0</v>
      </c>
      <c r="F8" s="51">
        <v>0</v>
      </c>
      <c r="G8" s="51">
        <v>0</v>
      </c>
      <c r="H8" s="51">
        <v>0</v>
      </c>
      <c r="I8" s="51">
        <v>0</v>
      </c>
      <c r="J8" s="51">
        <v>0</v>
      </c>
      <c r="K8" s="51">
        <v>0</v>
      </c>
      <c r="L8" s="51">
        <v>0</v>
      </c>
      <c r="M8" s="13">
        <f t="shared" ref="M8:M39" si="0">SUM(C8:L8)</f>
        <v>0</v>
      </c>
    </row>
    <row r="9" spans="1:13" ht="25.5" customHeight="1" x14ac:dyDescent="0.25">
      <c r="A9" s="50"/>
      <c r="B9" s="7" t="s">
        <v>57</v>
      </c>
      <c r="C9" s="51">
        <v>0</v>
      </c>
      <c r="D9" s="51">
        <v>0</v>
      </c>
      <c r="E9" s="51">
        <v>0</v>
      </c>
      <c r="F9" s="51">
        <v>0</v>
      </c>
      <c r="G9" s="51">
        <v>0</v>
      </c>
      <c r="H9" s="51">
        <v>0</v>
      </c>
      <c r="I9" s="51">
        <v>0</v>
      </c>
      <c r="J9" s="51">
        <v>0</v>
      </c>
      <c r="K9" s="51">
        <v>0</v>
      </c>
      <c r="L9" s="51">
        <v>0</v>
      </c>
      <c r="M9" s="13">
        <f t="shared" si="0"/>
        <v>0</v>
      </c>
    </row>
    <row r="10" spans="1:13" ht="18" customHeight="1" x14ac:dyDescent="0.25">
      <c r="A10" s="50"/>
      <c r="B10" s="7" t="s">
        <v>58</v>
      </c>
      <c r="C10" s="52"/>
      <c r="D10" s="53"/>
      <c r="E10" s="53"/>
      <c r="F10" s="53"/>
      <c r="G10" s="53"/>
      <c r="H10" s="53"/>
      <c r="I10" s="53"/>
      <c r="J10" s="53"/>
      <c r="K10" s="53"/>
      <c r="L10" s="54"/>
      <c r="M10" s="11"/>
    </row>
    <row r="11" spans="1:13" ht="18" customHeight="1" x14ac:dyDescent="0.25">
      <c r="A11" s="50"/>
      <c r="B11" s="12" t="s">
        <v>53</v>
      </c>
      <c r="C11" s="51">
        <v>0</v>
      </c>
      <c r="D11" s="51">
        <v>0</v>
      </c>
      <c r="E11" s="51">
        <v>0</v>
      </c>
      <c r="F11" s="51">
        <v>0</v>
      </c>
      <c r="G11" s="51">
        <v>0</v>
      </c>
      <c r="H11" s="51">
        <v>0</v>
      </c>
      <c r="I11" s="51">
        <v>0</v>
      </c>
      <c r="J11" s="51">
        <v>0</v>
      </c>
      <c r="K11" s="51">
        <v>0</v>
      </c>
      <c r="L11" s="51">
        <v>0</v>
      </c>
      <c r="M11" s="13">
        <f t="shared" si="0"/>
        <v>0</v>
      </c>
    </row>
    <row r="12" spans="1:13" ht="18" customHeight="1" x14ac:dyDescent="0.25">
      <c r="A12" s="50"/>
      <c r="B12" s="7" t="s">
        <v>5</v>
      </c>
      <c r="C12" s="8"/>
      <c r="D12" s="9"/>
      <c r="E12" s="9"/>
      <c r="F12" s="9"/>
      <c r="G12" s="9"/>
      <c r="H12" s="9"/>
      <c r="I12" s="9"/>
      <c r="J12" s="9"/>
      <c r="K12" s="9"/>
      <c r="L12" s="10"/>
      <c r="M12" s="11"/>
    </row>
    <row r="13" spans="1:13" ht="18" customHeight="1" x14ac:dyDescent="0.25">
      <c r="A13" s="50"/>
      <c r="B13" s="12" t="s">
        <v>53</v>
      </c>
      <c r="C13" s="51">
        <v>0</v>
      </c>
      <c r="D13" s="51">
        <v>0</v>
      </c>
      <c r="E13" s="51">
        <v>0</v>
      </c>
      <c r="F13" s="51">
        <v>0</v>
      </c>
      <c r="G13" s="51">
        <v>0</v>
      </c>
      <c r="H13" s="51">
        <v>0</v>
      </c>
      <c r="I13" s="51">
        <v>0</v>
      </c>
      <c r="J13" s="51">
        <v>0</v>
      </c>
      <c r="K13" s="51">
        <v>0</v>
      </c>
      <c r="L13" s="51">
        <v>0</v>
      </c>
      <c r="M13" s="13">
        <f>SUM(C13:L13)</f>
        <v>0</v>
      </c>
    </row>
    <row r="14" spans="1:13" ht="36.75" customHeight="1" x14ac:dyDescent="0.25">
      <c r="A14" s="50"/>
      <c r="B14" s="7" t="s">
        <v>6</v>
      </c>
      <c r="C14" s="8"/>
      <c r="D14" s="9"/>
      <c r="E14" s="9"/>
      <c r="F14" s="9"/>
      <c r="G14" s="9"/>
      <c r="H14" s="9"/>
      <c r="I14" s="9"/>
      <c r="J14" s="9"/>
      <c r="K14" s="9"/>
      <c r="L14" s="10"/>
      <c r="M14" s="11"/>
    </row>
    <row r="15" spans="1:13" ht="18" customHeight="1" x14ac:dyDescent="0.25">
      <c r="A15" s="50"/>
      <c r="B15" s="12" t="s">
        <v>53</v>
      </c>
      <c r="C15" s="51">
        <v>0</v>
      </c>
      <c r="D15" s="51">
        <v>0</v>
      </c>
      <c r="E15" s="51">
        <v>0</v>
      </c>
      <c r="F15" s="51">
        <v>0</v>
      </c>
      <c r="G15" s="51">
        <v>0</v>
      </c>
      <c r="H15" s="51">
        <v>0</v>
      </c>
      <c r="I15" s="51">
        <v>0</v>
      </c>
      <c r="J15" s="51">
        <v>0</v>
      </c>
      <c r="K15" s="51">
        <v>0</v>
      </c>
      <c r="L15" s="51">
        <v>0</v>
      </c>
      <c r="M15" s="13">
        <f>SUM(C15:L15)</f>
        <v>0</v>
      </c>
    </row>
    <row r="16" spans="1:13" s="56" customFormat="1" ht="14.25" customHeight="1" x14ac:dyDescent="0.25">
      <c r="A16" s="15"/>
      <c r="B16" s="15" t="s">
        <v>7</v>
      </c>
      <c r="C16" s="16">
        <f t="shared" ref="C16:L16" si="1">SUM(C3:C15)</f>
        <v>0</v>
      </c>
      <c r="D16" s="55">
        <f t="shared" si="1"/>
        <v>0</v>
      </c>
      <c r="E16" s="55">
        <f t="shared" si="1"/>
        <v>0</v>
      </c>
      <c r="F16" s="55">
        <f t="shared" si="1"/>
        <v>0</v>
      </c>
      <c r="G16" s="55">
        <f t="shared" si="1"/>
        <v>0</v>
      </c>
      <c r="H16" s="55">
        <f t="shared" si="1"/>
        <v>0</v>
      </c>
      <c r="I16" s="55">
        <f t="shared" si="1"/>
        <v>0</v>
      </c>
      <c r="J16" s="55">
        <f t="shared" si="1"/>
        <v>0</v>
      </c>
      <c r="K16" s="55">
        <f t="shared" si="1"/>
        <v>0</v>
      </c>
      <c r="L16" s="55">
        <f t="shared" si="1"/>
        <v>0</v>
      </c>
      <c r="M16" s="16">
        <f>SUM(C16:L16)</f>
        <v>0</v>
      </c>
    </row>
    <row r="17" spans="1:13" s="57" customFormat="1" ht="5.25" customHeight="1" x14ac:dyDescent="0.25">
      <c r="A17" s="17"/>
      <c r="B17" s="17"/>
      <c r="C17" s="18"/>
      <c r="D17" s="18"/>
      <c r="E17" s="18"/>
      <c r="F17" s="18"/>
      <c r="G17" s="18"/>
      <c r="H17" s="18"/>
      <c r="I17" s="18"/>
      <c r="J17" s="18"/>
      <c r="K17" s="18"/>
      <c r="L17" s="18"/>
      <c r="M17" s="19"/>
    </row>
    <row r="18" spans="1:13" ht="14.25" customHeight="1" x14ac:dyDescent="0.25">
      <c r="A18" s="5" t="s">
        <v>8</v>
      </c>
      <c r="B18" s="5"/>
      <c r="C18" s="6"/>
      <c r="D18" s="6"/>
      <c r="E18" s="6"/>
      <c r="F18" s="6"/>
      <c r="G18" s="6"/>
      <c r="H18" s="6"/>
      <c r="I18" s="6"/>
      <c r="J18" s="6"/>
      <c r="K18" s="6"/>
      <c r="L18" s="6"/>
      <c r="M18" s="6"/>
    </row>
    <row r="19" spans="1:13" ht="27" x14ac:dyDescent="0.25">
      <c r="A19" s="50"/>
      <c r="B19" s="7" t="s">
        <v>9</v>
      </c>
      <c r="C19" s="8"/>
      <c r="D19" s="9"/>
      <c r="E19" s="9"/>
      <c r="F19" s="9"/>
      <c r="G19" s="9"/>
      <c r="H19" s="9"/>
      <c r="I19" s="9"/>
      <c r="J19" s="9"/>
      <c r="K19" s="9"/>
      <c r="L19" s="10"/>
      <c r="M19" s="11"/>
    </row>
    <row r="20" spans="1:13" ht="18" customHeight="1" x14ac:dyDescent="0.25">
      <c r="A20" s="50"/>
      <c r="B20" s="12" t="s">
        <v>59</v>
      </c>
      <c r="C20" s="51">
        <v>0</v>
      </c>
      <c r="D20" s="51">
        <v>0</v>
      </c>
      <c r="E20" s="51">
        <v>0</v>
      </c>
      <c r="F20" s="51">
        <v>0</v>
      </c>
      <c r="G20" s="51">
        <v>0</v>
      </c>
      <c r="H20" s="51">
        <v>0</v>
      </c>
      <c r="I20" s="51">
        <v>0</v>
      </c>
      <c r="J20" s="51">
        <v>0</v>
      </c>
      <c r="K20" s="51">
        <v>0</v>
      </c>
      <c r="L20" s="51">
        <v>0</v>
      </c>
      <c r="M20" s="13">
        <f>SUM(C20:L20)</f>
        <v>0</v>
      </c>
    </row>
    <row r="21" spans="1:13" ht="31.5" customHeight="1" x14ac:dyDescent="0.25">
      <c r="A21" s="50"/>
      <c r="B21" s="7" t="s">
        <v>10</v>
      </c>
      <c r="C21" s="8"/>
      <c r="D21" s="9"/>
      <c r="E21" s="9"/>
      <c r="F21" s="9"/>
      <c r="G21" s="9"/>
      <c r="H21" s="9"/>
      <c r="I21" s="9"/>
      <c r="J21" s="9"/>
      <c r="K21" s="9"/>
      <c r="L21" s="10"/>
      <c r="M21" s="11"/>
    </row>
    <row r="22" spans="1:13" ht="18" customHeight="1" x14ac:dyDescent="0.25">
      <c r="A22" s="50"/>
      <c r="B22" s="12" t="s">
        <v>60</v>
      </c>
      <c r="C22" s="51">
        <v>0</v>
      </c>
      <c r="D22" s="51">
        <v>0</v>
      </c>
      <c r="E22" s="51">
        <v>0</v>
      </c>
      <c r="F22" s="51">
        <v>0</v>
      </c>
      <c r="G22" s="51">
        <v>0</v>
      </c>
      <c r="H22" s="51">
        <v>0</v>
      </c>
      <c r="I22" s="51">
        <v>0</v>
      </c>
      <c r="J22" s="51">
        <v>0</v>
      </c>
      <c r="K22" s="51">
        <v>0</v>
      </c>
      <c r="L22" s="51">
        <v>0</v>
      </c>
      <c r="M22" s="13">
        <f>SUM(C22:L22)</f>
        <v>0</v>
      </c>
    </row>
    <row r="23" spans="1:13" ht="18" customHeight="1" x14ac:dyDescent="0.25">
      <c r="A23" s="50"/>
      <c r="B23" s="7" t="s">
        <v>11</v>
      </c>
      <c r="C23" s="8"/>
      <c r="D23" s="9"/>
      <c r="E23" s="9"/>
      <c r="F23" s="9"/>
      <c r="G23" s="9"/>
      <c r="H23" s="9"/>
      <c r="I23" s="9"/>
      <c r="J23" s="9"/>
      <c r="K23" s="9"/>
      <c r="L23" s="10"/>
      <c r="M23" s="11"/>
    </row>
    <row r="24" spans="1:13" ht="18" customHeight="1" x14ac:dyDescent="0.25">
      <c r="A24" s="50"/>
      <c r="B24" s="12" t="s">
        <v>59</v>
      </c>
      <c r="C24" s="51">
        <v>0</v>
      </c>
      <c r="D24" s="51">
        <v>0</v>
      </c>
      <c r="E24" s="51">
        <v>0</v>
      </c>
      <c r="F24" s="51">
        <v>0</v>
      </c>
      <c r="G24" s="51">
        <v>0</v>
      </c>
      <c r="H24" s="51">
        <v>0</v>
      </c>
      <c r="I24" s="51">
        <v>0</v>
      </c>
      <c r="J24" s="51">
        <v>0</v>
      </c>
      <c r="K24" s="51">
        <v>0</v>
      </c>
      <c r="L24" s="51">
        <v>0</v>
      </c>
      <c r="M24" s="13">
        <f>SUM(C24:L24)</f>
        <v>0</v>
      </c>
    </row>
    <row r="25" spans="1:13" ht="27.75" customHeight="1" x14ac:dyDescent="0.25">
      <c r="A25" s="50"/>
      <c r="B25" s="7" t="s">
        <v>12</v>
      </c>
      <c r="C25" s="8"/>
      <c r="D25" s="9"/>
      <c r="E25" s="9"/>
      <c r="F25" s="9"/>
      <c r="G25" s="9"/>
      <c r="H25" s="9"/>
      <c r="I25" s="9"/>
      <c r="J25" s="9"/>
      <c r="K25" s="9"/>
      <c r="L25" s="10"/>
      <c r="M25" s="11"/>
    </row>
    <row r="26" spans="1:13" ht="18" customHeight="1" x14ac:dyDescent="0.25">
      <c r="A26" s="50"/>
      <c r="B26" s="12" t="s">
        <v>59</v>
      </c>
      <c r="C26" s="51">
        <v>0</v>
      </c>
      <c r="D26" s="51">
        <v>0</v>
      </c>
      <c r="E26" s="51">
        <v>0</v>
      </c>
      <c r="F26" s="51">
        <v>0</v>
      </c>
      <c r="G26" s="51">
        <v>0</v>
      </c>
      <c r="H26" s="51">
        <v>0</v>
      </c>
      <c r="I26" s="51">
        <v>0</v>
      </c>
      <c r="J26" s="51">
        <v>0</v>
      </c>
      <c r="K26" s="51">
        <v>0</v>
      </c>
      <c r="L26" s="51">
        <v>0</v>
      </c>
      <c r="M26" s="13">
        <f>SUM(C26:L26)</f>
        <v>0</v>
      </c>
    </row>
    <row r="27" spans="1:13" ht="14.25" customHeight="1" x14ac:dyDescent="0.25">
      <c r="A27" s="20"/>
      <c r="B27" s="58" t="s">
        <v>7</v>
      </c>
      <c r="C27" s="16">
        <f>SUM(C19:C26)</f>
        <v>0</v>
      </c>
      <c r="D27" s="16">
        <f t="shared" ref="D27:L27" si="2">SUM(D19:D26)</f>
        <v>0</v>
      </c>
      <c r="E27" s="16">
        <f t="shared" si="2"/>
        <v>0</v>
      </c>
      <c r="F27" s="16">
        <f t="shared" si="2"/>
        <v>0</v>
      </c>
      <c r="G27" s="16">
        <f t="shared" si="2"/>
        <v>0</v>
      </c>
      <c r="H27" s="16">
        <f t="shared" si="2"/>
        <v>0</v>
      </c>
      <c r="I27" s="16">
        <f t="shared" si="2"/>
        <v>0</v>
      </c>
      <c r="J27" s="16">
        <f t="shared" si="2"/>
        <v>0</v>
      </c>
      <c r="K27" s="16">
        <f t="shared" si="2"/>
        <v>0</v>
      </c>
      <c r="L27" s="16">
        <f t="shared" si="2"/>
        <v>0</v>
      </c>
      <c r="M27" s="16">
        <f t="shared" si="0"/>
        <v>0</v>
      </c>
    </row>
    <row r="28" spans="1:13" ht="6" customHeight="1" x14ac:dyDescent="0.25">
      <c r="A28" s="17"/>
      <c r="B28" s="21"/>
      <c r="C28" s="19"/>
      <c r="D28" s="19"/>
      <c r="E28" s="19"/>
      <c r="F28" s="19"/>
      <c r="G28" s="19"/>
      <c r="H28" s="19"/>
      <c r="I28" s="19"/>
      <c r="J28" s="19"/>
      <c r="K28" s="19"/>
      <c r="L28" s="19"/>
      <c r="M28" s="19"/>
    </row>
    <row r="29" spans="1:13" ht="18" customHeight="1" x14ac:dyDescent="0.25">
      <c r="A29" s="22" t="s">
        <v>13</v>
      </c>
      <c r="B29" s="23"/>
      <c r="C29" s="6"/>
      <c r="D29" s="6"/>
      <c r="E29" s="6"/>
      <c r="F29" s="6"/>
      <c r="G29" s="6"/>
      <c r="H29" s="6"/>
      <c r="I29" s="6"/>
      <c r="J29" s="6"/>
      <c r="K29" s="6"/>
      <c r="L29" s="6"/>
      <c r="M29" s="6"/>
    </row>
    <row r="30" spans="1:13" ht="18" customHeight="1" x14ac:dyDescent="0.25">
      <c r="A30" s="50"/>
      <c r="B30" s="7" t="s">
        <v>14</v>
      </c>
      <c r="C30" s="8"/>
      <c r="D30" s="9"/>
      <c r="E30" s="9"/>
      <c r="F30" s="9"/>
      <c r="G30" s="9"/>
      <c r="H30" s="9"/>
      <c r="I30" s="9"/>
      <c r="J30" s="9"/>
      <c r="K30" s="9"/>
      <c r="L30" s="10"/>
      <c r="M30" s="11"/>
    </row>
    <row r="31" spans="1:13" ht="18" customHeight="1" x14ac:dyDescent="0.25">
      <c r="A31" s="50"/>
      <c r="B31" s="12" t="s">
        <v>61</v>
      </c>
      <c r="C31" s="51">
        <v>0</v>
      </c>
      <c r="D31" s="51">
        <v>0</v>
      </c>
      <c r="E31" s="51">
        <v>0</v>
      </c>
      <c r="F31" s="51">
        <v>0</v>
      </c>
      <c r="G31" s="51">
        <v>0</v>
      </c>
      <c r="H31" s="51">
        <v>0</v>
      </c>
      <c r="I31" s="51">
        <v>0</v>
      </c>
      <c r="J31" s="51">
        <v>0</v>
      </c>
      <c r="K31" s="51">
        <v>0</v>
      </c>
      <c r="L31" s="51">
        <v>0</v>
      </c>
      <c r="M31" s="13">
        <f>SUM(C31:L31)</f>
        <v>0</v>
      </c>
    </row>
    <row r="32" spans="1:13" ht="18" customHeight="1" x14ac:dyDescent="0.25">
      <c r="A32" s="50"/>
      <c r="B32" s="7" t="s">
        <v>15</v>
      </c>
      <c r="C32" s="8"/>
      <c r="D32" s="9"/>
      <c r="E32" s="9"/>
      <c r="F32" s="9"/>
      <c r="G32" s="9"/>
      <c r="H32" s="9"/>
      <c r="I32" s="9"/>
      <c r="J32" s="9"/>
      <c r="K32" s="9"/>
      <c r="L32" s="10"/>
      <c r="M32" s="11"/>
    </row>
    <row r="33" spans="1:14" ht="18" customHeight="1" x14ac:dyDescent="0.25">
      <c r="A33" s="50"/>
      <c r="B33" s="12" t="s">
        <v>53</v>
      </c>
      <c r="C33" s="51">
        <v>0</v>
      </c>
      <c r="D33" s="51">
        <v>0</v>
      </c>
      <c r="E33" s="51">
        <v>0</v>
      </c>
      <c r="F33" s="51">
        <v>0</v>
      </c>
      <c r="G33" s="51">
        <v>0</v>
      </c>
      <c r="H33" s="51">
        <v>0</v>
      </c>
      <c r="I33" s="51">
        <v>0</v>
      </c>
      <c r="J33" s="51">
        <v>0</v>
      </c>
      <c r="K33" s="51">
        <v>0</v>
      </c>
      <c r="L33" s="51">
        <v>0</v>
      </c>
      <c r="M33" s="13">
        <f>SUM(C33:L33)</f>
        <v>0</v>
      </c>
    </row>
    <row r="34" spans="1:14" ht="29.25" customHeight="1" x14ac:dyDescent="0.25">
      <c r="A34" s="50"/>
      <c r="B34" s="7" t="s">
        <v>16</v>
      </c>
      <c r="C34" s="8"/>
      <c r="D34" s="9"/>
      <c r="E34" s="9"/>
      <c r="F34" s="9"/>
      <c r="G34" s="9"/>
      <c r="H34" s="9"/>
      <c r="I34" s="9"/>
      <c r="J34" s="9"/>
      <c r="K34" s="9"/>
      <c r="L34" s="10"/>
      <c r="M34" s="11"/>
    </row>
    <row r="35" spans="1:14" ht="18" customHeight="1" x14ac:dyDescent="0.25">
      <c r="A35" s="50"/>
      <c r="B35" s="12" t="s">
        <v>4</v>
      </c>
      <c r="C35" s="51">
        <v>0</v>
      </c>
      <c r="D35" s="51">
        <v>0</v>
      </c>
      <c r="E35" s="51">
        <v>0</v>
      </c>
      <c r="F35" s="51">
        <v>0</v>
      </c>
      <c r="G35" s="51">
        <v>0</v>
      </c>
      <c r="H35" s="51">
        <v>0</v>
      </c>
      <c r="I35" s="51">
        <v>0</v>
      </c>
      <c r="J35" s="51">
        <v>0</v>
      </c>
      <c r="K35" s="51">
        <v>0</v>
      </c>
      <c r="L35" s="51">
        <v>0</v>
      </c>
      <c r="M35" s="13">
        <f>SUM(C35:L35)</f>
        <v>0</v>
      </c>
    </row>
    <row r="36" spans="1:14" ht="14.25" customHeight="1" x14ac:dyDescent="0.25">
      <c r="A36" s="15"/>
      <c r="B36" s="58" t="s">
        <v>7</v>
      </c>
      <c r="C36" s="16">
        <f>SUM(C30:C35)</f>
        <v>0</v>
      </c>
      <c r="D36" s="16">
        <f t="shared" ref="D36:L36" si="3">SUM(D30:D35)</f>
        <v>0</v>
      </c>
      <c r="E36" s="16">
        <f t="shared" si="3"/>
        <v>0</v>
      </c>
      <c r="F36" s="16">
        <f t="shared" si="3"/>
        <v>0</v>
      </c>
      <c r="G36" s="16">
        <f t="shared" si="3"/>
        <v>0</v>
      </c>
      <c r="H36" s="16">
        <f t="shared" si="3"/>
        <v>0</v>
      </c>
      <c r="I36" s="16">
        <f t="shared" si="3"/>
        <v>0</v>
      </c>
      <c r="J36" s="16">
        <f t="shared" si="3"/>
        <v>0</v>
      </c>
      <c r="K36" s="16">
        <f t="shared" si="3"/>
        <v>0</v>
      </c>
      <c r="L36" s="16">
        <f t="shared" si="3"/>
        <v>0</v>
      </c>
      <c r="M36" s="16">
        <f t="shared" si="0"/>
        <v>0</v>
      </c>
    </row>
    <row r="37" spans="1:14" ht="4.5" customHeight="1" x14ac:dyDescent="0.25">
      <c r="A37" s="21"/>
      <c r="B37" s="21"/>
      <c r="C37" s="19"/>
      <c r="D37" s="19"/>
      <c r="E37" s="19"/>
      <c r="F37" s="19"/>
      <c r="G37" s="19"/>
      <c r="H37" s="19"/>
      <c r="I37" s="19"/>
      <c r="J37" s="19"/>
      <c r="K37" s="19"/>
      <c r="L37" s="19"/>
      <c r="M37" s="19"/>
    </row>
    <row r="38" spans="1:14" ht="30" customHeight="1" x14ac:dyDescent="0.25">
      <c r="A38" s="5"/>
      <c r="B38" s="5" t="s">
        <v>17</v>
      </c>
      <c r="C38" s="6"/>
      <c r="D38" s="6"/>
      <c r="E38" s="6"/>
      <c r="F38" s="6"/>
      <c r="G38" s="6"/>
      <c r="H38" s="6"/>
      <c r="I38" s="6"/>
      <c r="J38" s="6"/>
      <c r="K38" s="6"/>
      <c r="L38" s="6"/>
      <c r="M38" s="6"/>
    </row>
    <row r="39" spans="1:14" ht="18" customHeight="1" x14ac:dyDescent="0.25">
      <c r="A39" s="50"/>
      <c r="B39" s="12" t="s">
        <v>53</v>
      </c>
      <c r="C39" s="51">
        <v>0</v>
      </c>
      <c r="D39" s="51">
        <v>0</v>
      </c>
      <c r="E39" s="51">
        <v>0</v>
      </c>
      <c r="F39" s="51">
        <v>0</v>
      </c>
      <c r="G39" s="51">
        <v>0</v>
      </c>
      <c r="H39" s="51">
        <v>0</v>
      </c>
      <c r="I39" s="51">
        <v>0</v>
      </c>
      <c r="J39" s="51">
        <v>0</v>
      </c>
      <c r="K39" s="51">
        <v>0</v>
      </c>
      <c r="L39" s="51">
        <v>0</v>
      </c>
      <c r="M39" s="13">
        <f t="shared" si="0"/>
        <v>0</v>
      </c>
    </row>
    <row r="40" spans="1:14" x14ac:dyDescent="0.25">
      <c r="A40" s="50"/>
      <c r="B40" s="12"/>
      <c r="C40" s="8"/>
      <c r="D40" s="9"/>
      <c r="E40" s="9"/>
      <c r="F40" s="9"/>
      <c r="G40" s="9"/>
      <c r="H40" s="9"/>
      <c r="I40" s="9"/>
      <c r="J40" s="9"/>
      <c r="K40" s="9"/>
      <c r="L40" s="10"/>
      <c r="M40" s="11"/>
    </row>
    <row r="41" spans="1:14" ht="18" customHeight="1" x14ac:dyDescent="0.25">
      <c r="A41" s="50"/>
      <c r="B41" s="12" t="s">
        <v>64</v>
      </c>
      <c r="C41" s="51">
        <v>0</v>
      </c>
      <c r="D41" s="51">
        <v>0</v>
      </c>
      <c r="E41" s="51">
        <v>0</v>
      </c>
      <c r="F41" s="51">
        <v>0</v>
      </c>
      <c r="G41" s="51">
        <v>0</v>
      </c>
      <c r="H41" s="51">
        <v>0</v>
      </c>
      <c r="I41" s="51">
        <v>0</v>
      </c>
      <c r="J41" s="51">
        <v>0</v>
      </c>
      <c r="K41" s="51">
        <v>0</v>
      </c>
      <c r="L41" s="51">
        <v>0</v>
      </c>
      <c r="M41" s="13">
        <f>SUM(C41:L41)</f>
        <v>0</v>
      </c>
    </row>
    <row r="42" spans="1:14" s="57" customFormat="1" ht="14.25" customHeight="1" x14ac:dyDescent="0.25">
      <c r="A42" s="24"/>
      <c r="B42" s="59" t="s">
        <v>7</v>
      </c>
      <c r="C42" s="25">
        <f>SUM(C39:C41)</f>
        <v>0</v>
      </c>
      <c r="D42" s="25">
        <f t="shared" ref="D42:L42" si="4">SUM(D39:D41)</f>
        <v>0</v>
      </c>
      <c r="E42" s="25">
        <f t="shared" si="4"/>
        <v>0</v>
      </c>
      <c r="F42" s="25">
        <f t="shared" si="4"/>
        <v>0</v>
      </c>
      <c r="G42" s="25">
        <f t="shared" si="4"/>
        <v>0</v>
      </c>
      <c r="H42" s="25">
        <f t="shared" si="4"/>
        <v>0</v>
      </c>
      <c r="I42" s="25">
        <f t="shared" si="4"/>
        <v>0</v>
      </c>
      <c r="J42" s="25">
        <f t="shared" si="4"/>
        <v>0</v>
      </c>
      <c r="K42" s="25">
        <f t="shared" si="4"/>
        <v>0</v>
      </c>
      <c r="L42" s="25">
        <f t="shared" si="4"/>
        <v>0</v>
      </c>
      <c r="M42" s="25">
        <f>SUM(C42:L42)</f>
        <v>0</v>
      </c>
      <c r="N42" s="60"/>
    </row>
    <row r="43" spans="1:14" s="57" customFormat="1" ht="6" customHeight="1" x14ac:dyDescent="0.25">
      <c r="A43" s="61"/>
      <c r="B43" s="62"/>
      <c r="C43" s="63"/>
      <c r="D43" s="63"/>
      <c r="E43" s="63"/>
      <c r="F43" s="63"/>
      <c r="G43" s="63"/>
      <c r="H43" s="63"/>
      <c r="I43" s="63"/>
      <c r="J43" s="63"/>
      <c r="K43" s="63"/>
      <c r="L43" s="63"/>
      <c r="M43" s="64"/>
    </row>
    <row r="44" spans="1:14" ht="30" customHeight="1" x14ac:dyDescent="0.25">
      <c r="A44" s="5"/>
      <c r="B44" s="5" t="s">
        <v>39</v>
      </c>
      <c r="C44" s="6"/>
      <c r="D44" s="6"/>
      <c r="E44" s="6"/>
      <c r="F44" s="6"/>
      <c r="G44" s="6"/>
      <c r="H44" s="6"/>
      <c r="I44" s="6"/>
      <c r="J44" s="6"/>
      <c r="K44" s="6"/>
      <c r="L44" s="6"/>
      <c r="M44" s="6"/>
    </row>
    <row r="45" spans="1:14" ht="18" customHeight="1" x14ac:dyDescent="0.25">
      <c r="A45" s="50"/>
      <c r="B45" s="7" t="s">
        <v>65</v>
      </c>
      <c r="C45" s="51">
        <v>0</v>
      </c>
      <c r="D45" s="51">
        <v>0</v>
      </c>
      <c r="E45" s="51">
        <v>0</v>
      </c>
      <c r="F45" s="51">
        <v>0</v>
      </c>
      <c r="G45" s="51">
        <v>0</v>
      </c>
      <c r="H45" s="51">
        <v>0</v>
      </c>
      <c r="I45" s="51">
        <v>0</v>
      </c>
      <c r="J45" s="51">
        <v>0</v>
      </c>
      <c r="K45" s="51">
        <v>0</v>
      </c>
      <c r="L45" s="51">
        <v>0</v>
      </c>
      <c r="M45" s="13">
        <f t="shared" ref="M45" si="5">SUM(C45:L45)</f>
        <v>0</v>
      </c>
    </row>
    <row r="46" spans="1:14" x14ac:dyDescent="0.25">
      <c r="A46" s="50"/>
      <c r="B46" s="7"/>
      <c r="C46" s="8"/>
      <c r="D46" s="9"/>
      <c r="E46" s="9"/>
      <c r="F46" s="9"/>
      <c r="G46" s="9"/>
      <c r="H46" s="9"/>
      <c r="I46" s="9"/>
      <c r="J46" s="9"/>
      <c r="K46" s="9"/>
      <c r="L46" s="10"/>
      <c r="M46" s="11"/>
    </row>
    <row r="47" spans="1:14" ht="18" customHeight="1" x14ac:dyDescent="0.25">
      <c r="A47" s="50"/>
      <c r="B47" s="12" t="s">
        <v>4</v>
      </c>
      <c r="C47" s="51">
        <v>0</v>
      </c>
      <c r="D47" s="51">
        <v>0</v>
      </c>
      <c r="E47" s="51">
        <v>0</v>
      </c>
      <c r="F47" s="51">
        <v>0</v>
      </c>
      <c r="G47" s="51">
        <v>0</v>
      </c>
      <c r="H47" s="51">
        <v>0</v>
      </c>
      <c r="I47" s="51">
        <v>0</v>
      </c>
      <c r="J47" s="51">
        <v>0</v>
      </c>
      <c r="K47" s="51">
        <v>0</v>
      </c>
      <c r="L47" s="51">
        <v>0</v>
      </c>
      <c r="M47" s="13">
        <f>SUM(C47:L47)</f>
        <v>0</v>
      </c>
    </row>
    <row r="48" spans="1:14" s="57" customFormat="1" ht="14.25" customHeight="1" x14ac:dyDescent="0.25">
      <c r="A48" s="24"/>
      <c r="B48" s="59" t="s">
        <v>7</v>
      </c>
      <c r="C48" s="25">
        <f>SUM(C45:C47)</f>
        <v>0</v>
      </c>
      <c r="D48" s="25">
        <f t="shared" ref="D48:L48" si="6">SUM(D45:D47)</f>
        <v>0</v>
      </c>
      <c r="E48" s="25">
        <f t="shared" si="6"/>
        <v>0</v>
      </c>
      <c r="F48" s="25">
        <f t="shared" si="6"/>
        <v>0</v>
      </c>
      <c r="G48" s="25">
        <f t="shared" si="6"/>
        <v>0</v>
      </c>
      <c r="H48" s="25">
        <f t="shared" si="6"/>
        <v>0</v>
      </c>
      <c r="I48" s="25">
        <f t="shared" si="6"/>
        <v>0</v>
      </c>
      <c r="J48" s="25">
        <f t="shared" si="6"/>
        <v>0</v>
      </c>
      <c r="K48" s="25">
        <f t="shared" si="6"/>
        <v>0</v>
      </c>
      <c r="L48" s="25">
        <f t="shared" si="6"/>
        <v>0</v>
      </c>
      <c r="M48" s="25">
        <f>SUM(C48:L48)</f>
        <v>0</v>
      </c>
      <c r="N48" s="60"/>
    </row>
    <row r="49" spans="1:13" s="57" customFormat="1" ht="18" customHeight="1" x14ac:dyDescent="0.25">
      <c r="A49" s="5" t="s">
        <v>18</v>
      </c>
      <c r="B49" s="5"/>
      <c r="C49" s="6"/>
      <c r="D49" s="6"/>
      <c r="E49" s="6"/>
      <c r="F49" s="6"/>
      <c r="G49" s="6"/>
      <c r="H49" s="6"/>
      <c r="I49" s="6"/>
      <c r="J49" s="6"/>
      <c r="K49" s="6"/>
      <c r="L49" s="6"/>
      <c r="M49" s="6"/>
    </row>
    <row r="50" spans="1:13" s="57" customFormat="1" ht="27" customHeight="1" x14ac:dyDescent="0.25">
      <c r="A50" s="50"/>
      <c r="B50" s="7" t="s">
        <v>19</v>
      </c>
      <c r="C50" s="8"/>
      <c r="D50" s="9"/>
      <c r="E50" s="9"/>
      <c r="F50" s="9"/>
      <c r="G50" s="9"/>
      <c r="H50" s="9"/>
      <c r="I50" s="9"/>
      <c r="J50" s="9"/>
      <c r="K50" s="9"/>
      <c r="L50" s="10"/>
      <c r="M50" s="11"/>
    </row>
    <row r="51" spans="1:13" s="57" customFormat="1" ht="18" customHeight="1" x14ac:dyDescent="0.25">
      <c r="A51" s="50"/>
      <c r="B51" s="12" t="s">
        <v>62</v>
      </c>
      <c r="C51" s="51">
        <v>0</v>
      </c>
      <c r="D51" s="51">
        <v>0</v>
      </c>
      <c r="E51" s="51">
        <v>0</v>
      </c>
      <c r="F51" s="51">
        <v>0</v>
      </c>
      <c r="G51" s="51">
        <v>0</v>
      </c>
      <c r="H51" s="51">
        <v>0</v>
      </c>
      <c r="I51" s="51">
        <v>0</v>
      </c>
      <c r="J51" s="51">
        <v>0</v>
      </c>
      <c r="K51" s="51">
        <v>0</v>
      </c>
      <c r="L51" s="51">
        <v>0</v>
      </c>
      <c r="M51" s="13">
        <f>SUM(C51:L51)</f>
        <v>0</v>
      </c>
    </row>
    <row r="52" spans="1:13" s="57" customFormat="1" ht="18" customHeight="1" x14ac:dyDescent="0.25">
      <c r="A52" s="50"/>
      <c r="B52" s="12" t="s">
        <v>63</v>
      </c>
      <c r="C52" s="51">
        <v>0</v>
      </c>
      <c r="D52" s="51">
        <v>0</v>
      </c>
      <c r="E52" s="51">
        <v>0</v>
      </c>
      <c r="F52" s="51">
        <v>0</v>
      </c>
      <c r="G52" s="51">
        <v>0</v>
      </c>
      <c r="H52" s="51">
        <v>0</v>
      </c>
      <c r="I52" s="51">
        <v>0</v>
      </c>
      <c r="J52" s="51">
        <v>0</v>
      </c>
      <c r="K52" s="51">
        <v>0</v>
      </c>
      <c r="L52" s="51">
        <v>0</v>
      </c>
      <c r="M52" s="13">
        <f>SUM(C52:L52)</f>
        <v>0</v>
      </c>
    </row>
    <row r="53" spans="1:13" s="57" customFormat="1" ht="27" customHeight="1" x14ac:dyDescent="0.25">
      <c r="A53" s="50"/>
      <c r="B53" s="7" t="s">
        <v>20</v>
      </c>
      <c r="C53" s="8"/>
      <c r="D53" s="9"/>
      <c r="E53" s="9"/>
      <c r="F53" s="9"/>
      <c r="G53" s="9"/>
      <c r="H53" s="9"/>
      <c r="I53" s="9"/>
      <c r="J53" s="9"/>
      <c r="K53" s="9"/>
      <c r="L53" s="10"/>
      <c r="M53" s="11"/>
    </row>
    <row r="54" spans="1:13" s="57" customFormat="1" ht="18" customHeight="1" x14ac:dyDescent="0.25">
      <c r="A54" s="50"/>
      <c r="B54" s="12" t="s">
        <v>62</v>
      </c>
      <c r="C54" s="51">
        <v>0</v>
      </c>
      <c r="D54" s="51">
        <v>0</v>
      </c>
      <c r="E54" s="51">
        <v>0</v>
      </c>
      <c r="F54" s="51">
        <v>0</v>
      </c>
      <c r="G54" s="51">
        <v>0</v>
      </c>
      <c r="H54" s="51">
        <v>0</v>
      </c>
      <c r="I54" s="51">
        <v>0</v>
      </c>
      <c r="J54" s="51">
        <v>0</v>
      </c>
      <c r="K54" s="51">
        <v>0</v>
      </c>
      <c r="L54" s="51">
        <v>0</v>
      </c>
      <c r="M54" s="13">
        <f>SUM(C54:L54)</f>
        <v>0</v>
      </c>
    </row>
    <row r="55" spans="1:13" s="57" customFormat="1" ht="18" customHeight="1" x14ac:dyDescent="0.25">
      <c r="A55" s="50"/>
      <c r="B55" s="12" t="s">
        <v>63</v>
      </c>
      <c r="C55" s="51">
        <v>0</v>
      </c>
      <c r="D55" s="51">
        <v>0</v>
      </c>
      <c r="E55" s="51">
        <v>0</v>
      </c>
      <c r="F55" s="51">
        <v>0</v>
      </c>
      <c r="G55" s="51">
        <v>0</v>
      </c>
      <c r="H55" s="51">
        <v>0</v>
      </c>
      <c r="I55" s="51">
        <v>0</v>
      </c>
      <c r="J55" s="51">
        <v>0</v>
      </c>
      <c r="K55" s="51">
        <v>0</v>
      </c>
      <c r="L55" s="51">
        <v>0</v>
      </c>
      <c r="M55" s="13">
        <f>SUM(C55:L55)</f>
        <v>0</v>
      </c>
    </row>
    <row r="56" spans="1:13" s="57" customFormat="1" ht="14.25" customHeight="1" x14ac:dyDescent="0.25">
      <c r="A56" s="20"/>
      <c r="B56" s="58" t="s">
        <v>7</v>
      </c>
      <c r="C56" s="16">
        <f>SUM(C50:C55)</f>
        <v>0</v>
      </c>
      <c r="D56" s="16">
        <f t="shared" ref="D56:L56" si="7">SUM(D50:D55)</f>
        <v>0</v>
      </c>
      <c r="E56" s="16">
        <f t="shared" si="7"/>
        <v>0</v>
      </c>
      <c r="F56" s="16">
        <f t="shared" si="7"/>
        <v>0</v>
      </c>
      <c r="G56" s="16">
        <f t="shared" si="7"/>
        <v>0</v>
      </c>
      <c r="H56" s="16">
        <f t="shared" si="7"/>
        <v>0</v>
      </c>
      <c r="I56" s="16">
        <f t="shared" si="7"/>
        <v>0</v>
      </c>
      <c r="J56" s="16">
        <f t="shared" si="7"/>
        <v>0</v>
      </c>
      <c r="K56" s="16">
        <f t="shared" si="7"/>
        <v>0</v>
      </c>
      <c r="L56" s="16">
        <f t="shared" si="7"/>
        <v>0</v>
      </c>
      <c r="M56" s="16">
        <f>SUM(C56:L56)</f>
        <v>0</v>
      </c>
    </row>
    <row r="57" spans="1:13" ht="27" customHeight="1" x14ac:dyDescent="0.25">
      <c r="A57" s="26" t="s">
        <v>21</v>
      </c>
      <c r="B57" s="26"/>
      <c r="C57" s="65">
        <f t="shared" ref="C57:L57" si="8">SUM(C56,C42,C36,C27,C16)</f>
        <v>0</v>
      </c>
      <c r="D57" s="65">
        <f t="shared" si="8"/>
        <v>0</v>
      </c>
      <c r="E57" s="65">
        <f t="shared" si="8"/>
        <v>0</v>
      </c>
      <c r="F57" s="65">
        <f t="shared" si="8"/>
        <v>0</v>
      </c>
      <c r="G57" s="65">
        <f t="shared" si="8"/>
        <v>0</v>
      </c>
      <c r="H57" s="65">
        <f t="shared" si="8"/>
        <v>0</v>
      </c>
      <c r="I57" s="65">
        <f t="shared" si="8"/>
        <v>0</v>
      </c>
      <c r="J57" s="65">
        <f t="shared" si="8"/>
        <v>0</v>
      </c>
      <c r="K57" s="65">
        <f t="shared" si="8"/>
        <v>0</v>
      </c>
      <c r="L57" s="65">
        <f t="shared" si="8"/>
        <v>0</v>
      </c>
      <c r="M57" s="27">
        <f>SUM(C57:L57)</f>
        <v>0</v>
      </c>
    </row>
    <row r="60" spans="1:13" ht="11.25" customHeight="1" x14ac:dyDescent="0.25">
      <c r="A60" s="1" t="s">
        <v>22</v>
      </c>
      <c r="B60" s="2"/>
      <c r="C60" s="28" t="s">
        <v>23</v>
      </c>
      <c r="D60" s="28" t="s">
        <v>24</v>
      </c>
      <c r="E60" s="28" t="s">
        <v>25</v>
      </c>
      <c r="F60" s="28" t="s">
        <v>26</v>
      </c>
      <c r="G60" s="28" t="s">
        <v>27</v>
      </c>
      <c r="H60" s="28" t="s">
        <v>28</v>
      </c>
      <c r="I60" s="28" t="s">
        <v>29</v>
      </c>
      <c r="J60" s="28" t="s">
        <v>30</v>
      </c>
      <c r="K60" s="28" t="s">
        <v>31</v>
      </c>
      <c r="L60" s="28" t="s">
        <v>32</v>
      </c>
      <c r="M60" s="29" t="s">
        <v>33</v>
      </c>
    </row>
    <row r="61" spans="1:13" ht="11.25" customHeight="1" x14ac:dyDescent="0.25">
      <c r="A61" s="30"/>
      <c r="B61" s="31"/>
      <c r="C61" s="66"/>
      <c r="D61" s="66"/>
      <c r="E61" s="66"/>
      <c r="F61" s="66"/>
      <c r="G61" s="66"/>
      <c r="H61" s="66"/>
      <c r="I61" s="66"/>
      <c r="J61" s="66"/>
      <c r="K61" s="66"/>
      <c r="L61" s="66"/>
      <c r="M61" s="32"/>
    </row>
    <row r="62" spans="1:13" ht="17.25" customHeight="1" x14ac:dyDescent="0.25">
      <c r="A62" s="33"/>
      <c r="B62" s="7" t="s">
        <v>34</v>
      </c>
      <c r="C62" s="34"/>
      <c r="D62" s="35"/>
      <c r="E62" s="35"/>
      <c r="F62" s="35"/>
      <c r="G62" s="35"/>
      <c r="H62" s="35"/>
      <c r="I62" s="35"/>
      <c r="J62" s="35"/>
      <c r="K62" s="35"/>
      <c r="L62" s="36"/>
      <c r="M62" s="37"/>
    </row>
    <row r="63" spans="1:13" ht="16.5" customHeight="1" x14ac:dyDescent="0.25">
      <c r="A63" s="33"/>
      <c r="B63" s="12" t="s">
        <v>4</v>
      </c>
      <c r="C63" s="67">
        <v>0</v>
      </c>
      <c r="D63" s="67">
        <v>0</v>
      </c>
      <c r="E63" s="67">
        <v>0</v>
      </c>
      <c r="F63" s="67">
        <v>0</v>
      </c>
      <c r="G63" s="67">
        <v>0</v>
      </c>
      <c r="H63" s="67">
        <v>0</v>
      </c>
      <c r="I63" s="67">
        <v>0</v>
      </c>
      <c r="J63" s="67">
        <v>0</v>
      </c>
      <c r="K63" s="67">
        <v>0</v>
      </c>
      <c r="L63" s="67">
        <v>0</v>
      </c>
      <c r="M63" s="13">
        <f>SUM(C63:L63)</f>
        <v>0</v>
      </c>
    </row>
    <row r="64" spans="1:13" ht="17.25" customHeight="1" x14ac:dyDescent="0.25">
      <c r="A64" s="33"/>
      <c r="B64" s="7" t="s">
        <v>35</v>
      </c>
      <c r="C64" s="34"/>
      <c r="D64" s="35"/>
      <c r="E64" s="35"/>
      <c r="F64" s="35"/>
      <c r="G64" s="35"/>
      <c r="H64" s="35"/>
      <c r="I64" s="35"/>
      <c r="J64" s="35"/>
      <c r="K64" s="35"/>
      <c r="L64" s="36"/>
      <c r="M64" s="37"/>
    </row>
    <row r="65" spans="1:13" ht="17.25" customHeight="1" x14ac:dyDescent="0.25">
      <c r="A65" s="33"/>
      <c r="B65" s="12" t="s">
        <v>4</v>
      </c>
      <c r="C65" s="67">
        <v>0</v>
      </c>
      <c r="D65" s="67">
        <v>0</v>
      </c>
      <c r="E65" s="67">
        <v>0</v>
      </c>
      <c r="F65" s="67">
        <v>0</v>
      </c>
      <c r="G65" s="67">
        <v>0</v>
      </c>
      <c r="H65" s="67">
        <v>0</v>
      </c>
      <c r="I65" s="67">
        <v>0</v>
      </c>
      <c r="J65" s="67">
        <v>0</v>
      </c>
      <c r="K65" s="67">
        <v>0</v>
      </c>
      <c r="L65" s="67">
        <v>0</v>
      </c>
      <c r="M65" s="13">
        <f>SUM(C65:L65)</f>
        <v>0</v>
      </c>
    </row>
    <row r="66" spans="1:13" s="4" customFormat="1" ht="20.25" customHeight="1" x14ac:dyDescent="0.25">
      <c r="A66" s="68"/>
      <c r="B66" s="69"/>
      <c r="C66" s="70">
        <f t="shared" ref="C66:L66" si="9">SUM(C62:C65)</f>
        <v>0</v>
      </c>
      <c r="D66" s="70">
        <f t="shared" si="9"/>
        <v>0</v>
      </c>
      <c r="E66" s="70">
        <f t="shared" si="9"/>
        <v>0</v>
      </c>
      <c r="F66" s="70">
        <f t="shared" si="9"/>
        <v>0</v>
      </c>
      <c r="G66" s="70">
        <f t="shared" si="9"/>
        <v>0</v>
      </c>
      <c r="H66" s="70">
        <f t="shared" si="9"/>
        <v>0</v>
      </c>
      <c r="I66" s="70">
        <f t="shared" si="9"/>
        <v>0</v>
      </c>
      <c r="J66" s="70">
        <f t="shared" si="9"/>
        <v>0</v>
      </c>
      <c r="K66" s="70">
        <f t="shared" si="9"/>
        <v>0</v>
      </c>
      <c r="L66" s="70">
        <f t="shared" si="9"/>
        <v>0</v>
      </c>
      <c r="M66" s="70">
        <f>SUM(C66:L66)</f>
        <v>0</v>
      </c>
    </row>
    <row r="67" spans="1:13" s="38" customFormat="1" ht="14.25" customHeight="1" x14ac:dyDescent="0.25">
      <c r="A67" s="44"/>
      <c r="B67" s="44"/>
      <c r="C67" s="44"/>
      <c r="D67" s="44"/>
      <c r="E67" s="44"/>
      <c r="F67" s="44"/>
      <c r="G67" s="44"/>
      <c r="H67" s="44"/>
      <c r="I67" s="44"/>
      <c r="J67" s="44"/>
      <c r="K67" s="44"/>
      <c r="L67" s="44"/>
      <c r="M67" s="44"/>
    </row>
    <row r="68" spans="1:13" s="57" customFormat="1" ht="32.25" customHeight="1" x14ac:dyDescent="0.25">
      <c r="A68" s="45"/>
      <c r="B68" s="46"/>
      <c r="C68" s="71">
        <f t="shared" ref="C68:L68" si="10">SUM(C66,C57)</f>
        <v>0</v>
      </c>
      <c r="D68" s="71">
        <f t="shared" si="10"/>
        <v>0</v>
      </c>
      <c r="E68" s="71">
        <f t="shared" si="10"/>
        <v>0</v>
      </c>
      <c r="F68" s="71">
        <f t="shared" si="10"/>
        <v>0</v>
      </c>
      <c r="G68" s="71">
        <f t="shared" si="10"/>
        <v>0</v>
      </c>
      <c r="H68" s="71">
        <f t="shared" si="10"/>
        <v>0</v>
      </c>
      <c r="I68" s="71">
        <f t="shared" si="10"/>
        <v>0</v>
      </c>
      <c r="J68" s="71">
        <f t="shared" si="10"/>
        <v>0</v>
      </c>
      <c r="K68" s="71">
        <f t="shared" si="10"/>
        <v>0</v>
      </c>
      <c r="L68" s="71">
        <f t="shared" si="10"/>
        <v>0</v>
      </c>
      <c r="M68" s="47">
        <f>SUM(M57,M66)</f>
        <v>0</v>
      </c>
    </row>
    <row r="69" spans="1:13" ht="9.5" thickBot="1" x14ac:dyDescent="0.3"/>
    <row r="70" spans="1:13" s="75" customFormat="1" ht="23.25" customHeight="1" thickBot="1" x14ac:dyDescent="0.3">
      <c r="A70" s="72" t="s">
        <v>36</v>
      </c>
      <c r="B70" s="73"/>
      <c r="C70" s="74">
        <f>SUM('System 1 Name - Data'!C64+'System 2 Name - Data'!C64)</f>
        <v>0</v>
      </c>
      <c r="D70" s="74">
        <f>SUM('System 1 Name - Data'!D64+'System 2 Name - Data'!D64)</f>
        <v>0</v>
      </c>
      <c r="E70" s="74">
        <f>SUM('System 1 Name - Data'!E64+'System 2 Name - Data'!E64)</f>
        <v>0</v>
      </c>
      <c r="F70" s="74">
        <f>SUM('System 1 Name - Data'!F64+'System 2 Name - Data'!F64)</f>
        <v>0</v>
      </c>
      <c r="G70" s="74">
        <f>SUM('System 1 Name - Data'!G64+'System 2 Name - Data'!G64)</f>
        <v>0</v>
      </c>
      <c r="H70" s="74">
        <f>SUM('System 1 Name - Data'!H64+'System 2 Name - Data'!H64)</f>
        <v>0</v>
      </c>
      <c r="I70" s="74">
        <f>SUM('System 1 Name - Data'!I64+'System 2 Name - Data'!I64)</f>
        <v>0</v>
      </c>
      <c r="J70" s="74">
        <f>SUM('System 1 Name - Data'!J64+'System 2 Name - Data'!J64)</f>
        <v>0</v>
      </c>
      <c r="K70" s="74">
        <f>SUM('System 1 Name - Data'!K64+'System 2 Name - Data'!K64)</f>
        <v>0</v>
      </c>
      <c r="L70" s="74">
        <f>SUM('System 1 Name - Data'!L64+'System 2 Name - Data'!L64)</f>
        <v>0</v>
      </c>
      <c r="M70" s="39">
        <f>SUM(C70:L70)</f>
        <v>0</v>
      </c>
    </row>
    <row r="71" spans="1:13" s="75" customFormat="1" ht="10.75" customHeight="1" x14ac:dyDescent="0.25">
      <c r="A71" s="49"/>
      <c r="B71" s="49"/>
      <c r="C71" s="49"/>
      <c r="D71" s="49"/>
      <c r="E71" s="49"/>
      <c r="F71" s="49"/>
      <c r="G71" s="49"/>
      <c r="H71" s="49"/>
      <c r="I71" s="49"/>
      <c r="J71" s="49"/>
      <c r="K71" s="49"/>
      <c r="L71" s="49"/>
      <c r="M71" s="49"/>
    </row>
    <row r="72" spans="1:13" ht="10.75" customHeight="1" thickBot="1" x14ac:dyDescent="0.3"/>
    <row r="73" spans="1:13" ht="46.75" customHeight="1" x14ac:dyDescent="0.25">
      <c r="A73" s="79"/>
      <c r="B73" s="80"/>
      <c r="C73" s="76">
        <f>SUM(C74:C75)</f>
        <v>0</v>
      </c>
      <c r="D73" s="76">
        <f t="shared" ref="D73:L73" si="11">SUM(D74:D75)</f>
        <v>0</v>
      </c>
      <c r="E73" s="76">
        <f t="shared" si="11"/>
        <v>0</v>
      </c>
      <c r="F73" s="76">
        <f t="shared" si="11"/>
        <v>0</v>
      </c>
      <c r="G73" s="76">
        <f t="shared" si="11"/>
        <v>0</v>
      </c>
      <c r="H73" s="76">
        <f t="shared" si="11"/>
        <v>0</v>
      </c>
      <c r="I73" s="76">
        <f t="shared" si="11"/>
        <v>0</v>
      </c>
      <c r="J73" s="76">
        <f t="shared" si="11"/>
        <v>0</v>
      </c>
      <c r="K73" s="76">
        <f t="shared" si="11"/>
        <v>0</v>
      </c>
      <c r="L73" s="76">
        <f t="shared" si="11"/>
        <v>0</v>
      </c>
      <c r="M73" s="40">
        <f>SUM(C73:L73)</f>
        <v>0</v>
      </c>
    </row>
    <row r="74" spans="1:13" ht="18" customHeight="1" x14ac:dyDescent="0.25">
      <c r="A74" s="77"/>
      <c r="B74" s="41" t="s">
        <v>37</v>
      </c>
      <c r="C74" s="78">
        <f>SUM('System 1 Name - Data'!C68+'System 2 Name - Data'!C68)</f>
        <v>0</v>
      </c>
      <c r="D74" s="78">
        <f>SUM('System 1 Name - Data'!D68+'System 2 Name - Data'!D68)</f>
        <v>0</v>
      </c>
      <c r="E74" s="78">
        <f>SUM('System 1 Name - Data'!E68+'System 2 Name - Data'!E68)</f>
        <v>0</v>
      </c>
      <c r="F74" s="78">
        <f>SUM('System 1 Name - Data'!F68+'System 2 Name - Data'!F68)</f>
        <v>0</v>
      </c>
      <c r="G74" s="78">
        <f>SUM('System 1 Name - Data'!G68+'System 2 Name - Data'!G68)</f>
        <v>0</v>
      </c>
      <c r="H74" s="78">
        <f>SUM('System 1 Name - Data'!H68+'System 2 Name - Data'!H68)</f>
        <v>0</v>
      </c>
      <c r="I74" s="78">
        <f>SUM('System 1 Name - Data'!I68+'System 2 Name - Data'!I68)</f>
        <v>0</v>
      </c>
      <c r="J74" s="78">
        <f>SUM('System 1 Name - Data'!J68+'System 2 Name - Data'!J68)</f>
        <v>0</v>
      </c>
      <c r="K74" s="78">
        <f>SUM('System 1 Name - Data'!K68+'System 2 Name - Data'!K68)</f>
        <v>0</v>
      </c>
      <c r="L74" s="78">
        <f>SUM('System 1 Name - Data'!L68+'System 2 Name - Data'!L68)</f>
        <v>0</v>
      </c>
      <c r="M74" s="42">
        <f>SUM(C74:L74)</f>
        <v>0</v>
      </c>
    </row>
    <row r="75" spans="1:13" ht="18" customHeight="1" x14ac:dyDescent="0.25">
      <c r="A75" s="77"/>
      <c r="B75" s="41" t="s">
        <v>38</v>
      </c>
      <c r="C75" s="78">
        <f>SUM('System 1 Name - Data'!C69+'System 2 Name - Data'!C69)</f>
        <v>0</v>
      </c>
      <c r="D75" s="78">
        <v>0</v>
      </c>
      <c r="E75" s="78">
        <v>0</v>
      </c>
      <c r="F75" s="78">
        <v>0</v>
      </c>
      <c r="G75" s="78">
        <v>0</v>
      </c>
      <c r="H75" s="78">
        <v>0</v>
      </c>
      <c r="I75" s="78">
        <v>0</v>
      </c>
      <c r="J75" s="78">
        <v>0</v>
      </c>
      <c r="K75" s="78">
        <v>0</v>
      </c>
      <c r="L75" s="78">
        <v>0</v>
      </c>
      <c r="M75" s="42">
        <f>SUM(C75:L75)</f>
        <v>0</v>
      </c>
    </row>
    <row r="76" spans="1:13" ht="9.5" thickBot="1" x14ac:dyDescent="0.3"/>
    <row r="77" spans="1:13" ht="46.75" customHeight="1" thickBot="1" x14ac:dyDescent="0.3">
      <c r="A77" s="72"/>
      <c r="B77" s="73"/>
      <c r="C77" s="74">
        <f>SUM(C78:C79)</f>
        <v>0</v>
      </c>
      <c r="D77" s="74">
        <f t="shared" ref="D77:L77" si="12">SUM(D78:D79)</f>
        <v>0</v>
      </c>
      <c r="E77" s="74">
        <f t="shared" si="12"/>
        <v>0</v>
      </c>
      <c r="F77" s="74">
        <f t="shared" si="12"/>
        <v>0</v>
      </c>
      <c r="G77" s="74">
        <f t="shared" si="12"/>
        <v>0</v>
      </c>
      <c r="H77" s="74">
        <f t="shared" si="12"/>
        <v>0</v>
      </c>
      <c r="I77" s="74">
        <f t="shared" si="12"/>
        <v>0</v>
      </c>
      <c r="J77" s="74">
        <f t="shared" si="12"/>
        <v>0</v>
      </c>
      <c r="K77" s="74">
        <f t="shared" si="12"/>
        <v>0</v>
      </c>
      <c r="L77" s="74">
        <f t="shared" si="12"/>
        <v>0</v>
      </c>
      <c r="M77" s="43">
        <f>SUM(C77:L77)</f>
        <v>0</v>
      </c>
    </row>
    <row r="78" spans="1:13" ht="18" customHeight="1" x14ac:dyDescent="0.25">
      <c r="A78" s="77"/>
      <c r="B78" s="41" t="s">
        <v>37</v>
      </c>
      <c r="C78" s="78">
        <f>SUM('System 1 Name - Data'!C72+'System 2 Name - Data'!C72)</f>
        <v>0</v>
      </c>
      <c r="D78" s="78">
        <f>SUM('System 1 Name - Data'!D72+'System 2 Name - Data'!D72)</f>
        <v>0</v>
      </c>
      <c r="E78" s="78">
        <f>SUM('System 1 Name - Data'!E72+'System 2 Name - Data'!E72)</f>
        <v>0</v>
      </c>
      <c r="F78" s="78">
        <f>SUM('System 1 Name - Data'!F72+'System 2 Name - Data'!F72)</f>
        <v>0</v>
      </c>
      <c r="G78" s="78">
        <f>SUM('System 1 Name - Data'!G72+'System 2 Name - Data'!G72)</f>
        <v>0</v>
      </c>
      <c r="H78" s="78">
        <f>SUM('System 1 Name - Data'!H72+'System 2 Name - Data'!H72)</f>
        <v>0</v>
      </c>
      <c r="I78" s="78">
        <f>SUM('System 1 Name - Data'!I72+'System 2 Name - Data'!I72)</f>
        <v>0</v>
      </c>
      <c r="J78" s="78">
        <f>SUM('System 1 Name - Data'!J72+'System 2 Name - Data'!J72)</f>
        <v>0</v>
      </c>
      <c r="K78" s="78">
        <f>SUM('System 1 Name - Data'!K72+'System 2 Name - Data'!K72)</f>
        <v>0</v>
      </c>
      <c r="L78" s="78">
        <f>SUM('System 1 Name - Data'!L72+'System 2 Name - Data'!L72)</f>
        <v>0</v>
      </c>
      <c r="M78" s="42">
        <f>SUM(C78:L78)</f>
        <v>0</v>
      </c>
    </row>
    <row r="79" spans="1:13" ht="18" customHeight="1" x14ac:dyDescent="0.25">
      <c r="A79" s="77"/>
      <c r="B79" s="41" t="s">
        <v>38</v>
      </c>
      <c r="C79" s="78">
        <f>SUM('System 1 Name - Data'!C73+'System 2 Name - Data'!C73)</f>
        <v>0</v>
      </c>
      <c r="D79" s="78">
        <f>SUM('System 1 Name - Data'!D73+'System 2 Name - Data'!D73)</f>
        <v>0</v>
      </c>
      <c r="E79" s="78">
        <f>SUM('System 1 Name - Data'!E73+'System 2 Name - Data'!E73)</f>
        <v>0</v>
      </c>
      <c r="F79" s="78">
        <f>SUM('System 1 Name - Data'!F73+'System 2 Name - Data'!F73)</f>
        <v>0</v>
      </c>
      <c r="G79" s="78">
        <f>SUM('System 1 Name - Data'!G73+'System 2 Name - Data'!G73)</f>
        <v>0</v>
      </c>
      <c r="H79" s="78">
        <f>SUM('System 1 Name - Data'!H73+'System 2 Name - Data'!H73)</f>
        <v>0</v>
      </c>
      <c r="I79" s="78">
        <f>SUM('System 1 Name - Data'!I73+'System 2 Name - Data'!I73)</f>
        <v>0</v>
      </c>
      <c r="J79" s="78">
        <f>SUM('System 1 Name - Data'!J73+'System 2 Name - Data'!J73)</f>
        <v>0</v>
      </c>
      <c r="K79" s="78">
        <f>SUM('System 1 Name - Data'!K73+'System 2 Name - Data'!K73)</f>
        <v>0</v>
      </c>
      <c r="L79" s="78">
        <f>SUM('System 1 Name - Data'!L73+'System 2 Name - Data'!L73)</f>
        <v>0</v>
      </c>
      <c r="M79" s="42">
        <f>SUM(C79:L79)</f>
        <v>0</v>
      </c>
    </row>
  </sheetData>
  <sheetProtection formatCells="0" formatColumns="0" formatRows="0" insertColumns="0" insertRows="0" insertHyperlinks="0" deleteColumns="0" deleteRows="0" sort="0" autoFilter="0" pivotTables="0"/>
  <phoneticPr fontId="1" type="noConversion"/>
  <pageMargins left="0.75" right="0.75" top="1" bottom="1" header="0.5" footer="0.5"/>
  <pageSetup paperSize="5" scale="90" orientation="landscape" r:id="rId1"/>
  <headerFooter alignWithMargins="0">
    <oddHeader>&amp;C&amp;K01+000&lt;NAME OF SYSTEM 2&gt;&amp;K000000
COST PROJECTIONS</oddHead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F8BC8A2ADFB14A4583F7A41BED0DAAD6" ma:contentTypeVersion="1" ma:contentTypeDescription="Create a new document." ma:contentTypeScope="" ma:versionID="448ead3c472e7a24291ab9dbb194b045">
  <xsd:schema xmlns:xsd="http://www.w3.org/2001/XMLSchema" xmlns:xs="http://www.w3.org/2001/XMLSchema" xmlns:p="http://schemas.microsoft.com/office/2006/metadata/properties" xmlns:ns2="a962400d-f753-4618-8b3a-acffb4d00039" targetNamespace="http://schemas.microsoft.com/office/2006/metadata/properties" ma:root="true" ma:fieldsID="f4196883730815d78bd4936e966127b4" ns2:_="">
    <xsd:import namespace="a962400d-f753-4618-8b3a-acffb4d00039"/>
    <xsd:element name="properties">
      <xsd:complexType>
        <xsd:sequence>
          <xsd:element name="documentManagement">
            <xsd:complexType>
              <xsd:all>
                <xsd:element ref="ns2:_dlc_DocId" minOccurs="0"/>
                <xsd:element ref="ns2:_dlc_DocIdUrl" minOccurs="0"/>
                <xsd:element ref="ns2:_dlc_DocIdPersistId"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62400d-f753-4618-8b3a-acffb4d00039"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LongProperties xmlns="http://schemas.microsoft.com/office/2006/metadata/longProperties"/>
</file>

<file path=customXml/item5.xml><?xml version="1.0" encoding="utf-8"?>
<p:properties xmlns:p="http://schemas.microsoft.com/office/2006/metadata/properties" xmlns:xsi="http://www.w3.org/2001/XMLSchema-instance">
  <documentManagement>
    <_dlc_DocId xmlns="a962400d-f753-4618-8b3a-acffb4d00039">TAJ556MMHHRD-2146497143-3421</_dlc_DocId>
    <_dlc_DocIdUrl xmlns="a962400d-f753-4618-8b3a-acffb4d00039">
      <Url>https://fncspro.usda.net/offices/oit/pmd/_layouts/15/DocIdRedir.aspx?ID=TAJ556MMHHRD-2146497143-3421</Url>
      <Description>TAJ556MMHHRD-2146497143-3421</Description>
    </_dlc_DocIdUrl>
  </documentManagement>
</p:properties>
</file>

<file path=customXml/itemProps1.xml><?xml version="1.0" encoding="utf-8"?>
<ds:datastoreItem xmlns:ds="http://schemas.openxmlformats.org/officeDocument/2006/customXml" ds:itemID="{7C25F3A6-534B-480C-9BDF-8924322BA84D}">
  <ds:schemaRefs>
    <ds:schemaRef ds:uri="http://schemas.microsoft.com/sharepoint/v3/contenttype/forms"/>
  </ds:schemaRefs>
</ds:datastoreItem>
</file>

<file path=customXml/itemProps2.xml><?xml version="1.0" encoding="utf-8"?>
<ds:datastoreItem xmlns:ds="http://schemas.openxmlformats.org/officeDocument/2006/customXml" ds:itemID="{90305F5C-32DA-474F-87D9-C4EDE9F2ACEA}">
  <ds:schemaRefs>
    <ds:schemaRef ds:uri="http://schemas.microsoft.com/sharepoint/events"/>
  </ds:schemaRefs>
</ds:datastoreItem>
</file>

<file path=customXml/itemProps3.xml><?xml version="1.0" encoding="utf-8"?>
<ds:datastoreItem xmlns:ds="http://schemas.openxmlformats.org/officeDocument/2006/customXml" ds:itemID="{81971EE4-9B98-42D5-8CE6-7A03EB20C33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962400d-f753-4618-8b3a-acffb4d0003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B1DC5EE8-0C47-4EB1-A063-D9673E15C606}">
  <ds:schemaRefs>
    <ds:schemaRef ds:uri="http://schemas.microsoft.com/office/2006/metadata/longProperties"/>
  </ds:schemaRefs>
</ds:datastoreItem>
</file>

<file path=customXml/itemProps5.xml><?xml version="1.0" encoding="utf-8"?>
<ds:datastoreItem xmlns:ds="http://schemas.openxmlformats.org/officeDocument/2006/customXml" ds:itemID="{8B49E509-DAF6-4530-88E8-EECAFCAF5E79}">
  <ds:schemaRefs>
    <ds:schemaRef ds:uri="http://schemas.microsoft.com/office/2006/documentManagement/types"/>
    <ds:schemaRef ds:uri="http://purl.org/dc/elements/1.1/"/>
    <ds:schemaRef ds:uri="http://schemas.microsoft.com/office/infopath/2007/PartnerControls"/>
    <ds:schemaRef ds:uri="http://purl.org/dc/dcmitype/"/>
    <ds:schemaRef ds:uri="http://schemas.openxmlformats.org/package/2006/metadata/core-properties"/>
    <ds:schemaRef ds:uri="http://schemas.microsoft.com/office/2006/metadata/properties"/>
    <ds:schemaRef ds:uri="http://purl.org/dc/terms/"/>
    <ds:schemaRef ds:uri="a962400d-f753-4618-8b3a-acffb4d00039"/>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Instructions</vt:lpstr>
      <vt:lpstr>Total - All Systems -Data</vt:lpstr>
      <vt:lpstr>System 1 Name - Data</vt:lpstr>
      <vt:lpstr>System 2 Name - Data</vt:lpstr>
      <vt:lpstr>'System 1 Name - Data'!Print_Area</vt:lpstr>
      <vt:lpstr>'System 2 Name - Data'!Print_Area</vt:lpstr>
      <vt:lpstr>'Total - All Systems -Data'!Print_Area</vt:lpstr>
      <vt:lpstr>'System 1 Name - Data'!Print_Titles</vt:lpstr>
      <vt:lpstr>'System 2 Name - Data'!Print_Titles</vt:lpstr>
      <vt:lpstr>'Total - All Systems -Data'!Print_Titles</vt:lpstr>
    </vt:vector>
  </TitlesOfParts>
  <Manager>joseph.shaw@usda.gov</Manager>
  <Company>USDA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Life Cycle Cost Template</dc:title>
  <dc:subject/>
  <dc:creator>John Coulter;Panum Group</dc:creator>
  <cp:keywords/>
  <dc:description/>
  <cp:lastModifiedBy>Srigiriraju, Jyothsna - FNS (Contractor)</cp:lastModifiedBy>
  <cp:revision/>
  <dcterms:created xsi:type="dcterms:W3CDTF">2009-01-22T16:55:06Z</dcterms:created>
  <dcterms:modified xsi:type="dcterms:W3CDTF">2021-04-20T18:15:21Z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isplay_urn:schemas-microsoft-com:office:office#Editor">
    <vt:lpwstr>Farm Admin</vt:lpwstr>
  </property>
  <property fmtid="{D5CDD505-2E9C-101B-9397-08002B2CF9AE}" pid="3" name="display_urn:schemas-microsoft-com:office:office#Author">
    <vt:lpwstr>Farm Admin</vt:lpwstr>
  </property>
  <property fmtid="{D5CDD505-2E9C-101B-9397-08002B2CF9AE}" pid="4" name="ContentTypeId">
    <vt:lpwstr>0x010100F8BC8A2ADFB14A4583F7A41BED0DAAD6</vt:lpwstr>
  </property>
  <property fmtid="{D5CDD505-2E9C-101B-9397-08002B2CF9AE}" pid="5" name="TemplateUrl">
    <vt:lpwstr/>
  </property>
  <property fmtid="{D5CDD505-2E9C-101B-9397-08002B2CF9AE}" pid="6" name="Order">
    <vt:r8>13000</vt:r8>
  </property>
  <property fmtid="{D5CDD505-2E9C-101B-9397-08002B2CF9AE}" pid="7" name="xd_ProgID">
    <vt:lpwstr/>
  </property>
  <property fmtid="{D5CDD505-2E9C-101B-9397-08002B2CF9AE}" pid="8" name="_dlc_DocId">
    <vt:lpwstr>PAT56XDWNNC6-1455167284-54</vt:lpwstr>
  </property>
  <property fmtid="{D5CDD505-2E9C-101B-9397-08002B2CF9AE}" pid="9" name="_dlc_DocIdUrl">
    <vt:lpwstr>https://fncspro.usda.net/offices/oit/pmd/_layouts/15/DocIdRedir.aspx?ID=PAT56XDWNNC6-1455167284-54, PAT56XDWNNC6-1455167284-54</vt:lpwstr>
  </property>
  <property fmtid="{D5CDD505-2E9C-101B-9397-08002B2CF9AE}" pid="10" name="_dlc_DocIdItemGuid">
    <vt:lpwstr>6fe33ca5-d3e7-459a-8ae2-ea5651edae33</vt:lpwstr>
  </property>
</Properties>
</file>