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Users\Nicolas.ojeda\Downloads\"/>
    </mc:Choice>
  </mc:AlternateContent>
  <bookViews>
    <workbookView xWindow="0" yWindow="0" windowWidth="19200" windowHeight="6370" firstSheet="7" activeTab="8"/>
  </bookViews>
  <sheets>
    <sheet name="KEY" sheetId="1" r:id="rId1"/>
    <sheet name="FY19 Agency Capablility Codes " sheetId="2" r:id="rId2"/>
    <sheet name="SIRCostDetails" sheetId="3" state="hidden" r:id="rId3"/>
    <sheet name="SIRGeneralInformation" sheetId="4" state="hidden" r:id="rId4"/>
    <sheet name="Agency Code" sheetId="5" r:id="rId5"/>
    <sheet name="Shared Services Identifier" sheetId="6" r:id="rId6"/>
    <sheet name="ASO - APG" sheetId="7" r:id="rId7"/>
    <sheet name="BRM Codes" sheetId="8" r:id="rId8"/>
    <sheet name="Guidance Data Dictionary" sheetId="9" r:id="rId9"/>
    <sheet name="DataCenterSpendingTable" sheetId="10" state="hidden" r:id="rId10"/>
    <sheet name="AgencyBudgetAccountsSummary" sheetId="11" state="hidden" r:id="rId11"/>
    <sheet name="CIO_Evaluation_Report" sheetId="12" state="hidden" r:id="rId12"/>
    <sheet name="Major IT Business Case " sheetId="13" state="hidden" r:id="rId13"/>
    <sheet name="Major IT Business Investment Ri" sheetId="14" state="hidden" r:id="rId14"/>
    <sheet name="Metrics" sheetId="15" state="hidden" r:id="rId15"/>
    <sheet name="Project Plan" sheetId="16" state="hidden" r:id="rId16"/>
    <sheet name="MetricActuals" sheetId="17" state="hidden" r:id="rId17"/>
    <sheet name="ITSecurity&amp;Compliance" sheetId="18" state="hidden" r:id="rId18"/>
    <sheet name="NetworkInvestmentReport" sheetId="19" state="hidden" r:id="rId19"/>
    <sheet name="DC&amp;CloudInvestmentReport" sheetId="20" state="hidden" r:id="rId20"/>
    <sheet name="EndUserInvestmentReport" sheetId="21" state="hidden" r:id="rId21"/>
    <sheet name="FY18-INTERNAL-IT Portfolio" sheetId="22" r:id="rId22"/>
    <sheet name="Deleted_Fields " sheetId="23" r:id="rId23"/>
  </sheets>
  <definedNames>
    <definedName name="_xlnm._FilterDatabase" localSheetId="4" hidden="1">'Agency Code'!$A$1:$H$28</definedName>
    <definedName name="_xlnm._FilterDatabase" localSheetId="10" hidden="1">AgencyBudgetAccountsSummary!$A$1:$K$6</definedName>
    <definedName name="_xlnm._FilterDatabase" localSheetId="11" hidden="1">CIO_Evaluation_Report!$A$1:$K$12</definedName>
    <definedName name="_xlnm._FilterDatabase" localSheetId="9" hidden="1">DataCenterSpendingTable!$A$1:$K$11</definedName>
    <definedName name="_xlnm._FilterDatabase" localSheetId="8" hidden="1">'Guidance Data Dictionary'!$A$1:$M$414</definedName>
    <definedName name="_xlnm._FilterDatabase" localSheetId="12" hidden="1">'Major IT Business Case '!$A$1:$K$137</definedName>
    <definedName name="_xlnm._FilterDatabase" localSheetId="14" hidden="1">Metrics!$A$1:$K$12</definedName>
    <definedName name="_xlnm._FilterDatabase" localSheetId="18" hidden="1">NetworkInvestmentReport!$A$1:$K$30</definedName>
    <definedName name="_xlnm._FilterDatabase" localSheetId="3" hidden="1">SIRGeneralInformation!$A$1:$J$8</definedName>
  </definedNames>
  <calcPr calcId="171027"/>
</workbook>
</file>

<file path=xl/calcChain.xml><?xml version="1.0" encoding="utf-8"?>
<calcChain xmlns="http://schemas.openxmlformats.org/spreadsheetml/2006/main">
  <c r="J11" i="10" l="1"/>
  <c r="J10" i="10"/>
  <c r="J9" i="10"/>
  <c r="J8" i="10"/>
  <c r="J7" i="10"/>
  <c r="J6" i="10"/>
  <c r="J5" i="10"/>
  <c r="J4" i="10"/>
  <c r="J3" i="10"/>
  <c r="J2" i="10"/>
  <c r="J103" i="9"/>
  <c r="J102" i="9"/>
  <c r="J101" i="9"/>
  <c r="J100" i="9"/>
  <c r="J99" i="9"/>
  <c r="J98" i="9"/>
  <c r="J97" i="9"/>
  <c r="J96" i="9"/>
  <c r="J95" i="9"/>
  <c r="J94" i="9"/>
  <c r="E6" i="9"/>
</calcChain>
</file>

<file path=xl/comments1.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2.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3.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4.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<sst xmlns="http://schemas.openxmlformats.org/spreadsheetml/2006/main" count="11992" uniqueCount="2694">
  <si>
    <t>Code</t>
  </si>
  <si>
    <t>NIST Framework Function</t>
  </si>
  <si>
    <t>THIS IS A PLACEHOLDER FOR NOW</t>
  </si>
  <si>
    <t>DB Field</t>
  </si>
  <si>
    <t>Capability</t>
  </si>
  <si>
    <t>Definition</t>
  </si>
  <si>
    <t>Field Requirement</t>
  </si>
  <si>
    <t>Database Type</t>
  </si>
  <si>
    <t>Example</t>
  </si>
  <si>
    <t>Description</t>
  </si>
  <si>
    <t>XML Elements</t>
  </si>
  <si>
    <t>Guidance Section</t>
  </si>
  <si>
    <t>Delta</t>
  </si>
  <si>
    <t>Comment</t>
  </si>
  <si>
    <t>Tab Name</t>
  </si>
  <si>
    <t>Requirement Field Yes</t>
  </si>
  <si>
    <t>Identify</t>
  </si>
  <si>
    <t>If required by OMB</t>
  </si>
  <si>
    <t>Continuous Diagnostics and Mitigation (CDM)</t>
  </si>
  <si>
    <t>Requirement Field No</t>
  </si>
  <si>
    <t xml:space="preserve">If optional, by OMB or agency omission (e.g. cost pools, Agency Contribution) </t>
  </si>
  <si>
    <t>Requirement Field If applicable</t>
  </si>
  <si>
    <t>Based on a conditional element</t>
  </si>
  <si>
    <t xml:space="preserve">Agency Capability Codes </t>
  </si>
  <si>
    <t>Costs associated with implementing and maintaining the tools associated with the CDM program. This includes costs associated with software licensing, support (contractor and/or Federal employee), and appropriate training.</t>
  </si>
  <si>
    <t>SIRID</t>
  </si>
  <si>
    <t>Non-CDM ISCM - Asset Inventory (HW, SW)</t>
  </si>
  <si>
    <t xml:space="preserve">Costs associated with ISCM capabilities related to maintaining awareness of hardware and software assets connected to the Agency network that do not fall under the CDM program. </t>
  </si>
  <si>
    <t>If applicable</t>
  </si>
  <si>
    <t>integer</t>
  </si>
  <si>
    <t>Standard Investment Report that this cost reporting corresponds to</t>
  </si>
  <si>
    <t>??</t>
  </si>
  <si>
    <t xml:space="preserve">Non-CDM ISCM - Detecting, alerting, and blocking unauthorized assets </t>
  </si>
  <si>
    <t>Internal Reference - Not in Guidance</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</si>
  <si>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</si>
  <si>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</si>
  <si>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t>New</t>
  </si>
  <si>
    <t>Missing in XML, needed?</t>
  </si>
  <si>
    <t>SIRCostDetail</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</si>
  <si>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</si>
  <si>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</si>
  <si>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</si>
  <si>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CostID</t>
  </si>
  <si>
    <t xml:space="preserve">Other Identify Capabilities </t>
  </si>
  <si>
    <t>Primary key to identify this cost detail item</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</si>
  <si>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</si>
  <si>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</si>
  <si>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</si>
  <si>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</si>
  <si>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</si>
  <si>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Category</t>
  </si>
  <si>
    <t>varchar (100)</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</si>
  <si>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</si>
  <si>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Each standard investment report type has different categories of spending that can be reported. Depending on the SIR, this will be one of a list of enumerated options</t>
  </si>
  <si>
    <t>category</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</si>
  <si>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</si>
  <si>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</si>
  <si>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SIRCostDetails</t>
  </si>
  <si>
    <t>Insider Threat</t>
  </si>
  <si>
    <t>PY</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</si>
  <si>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</si>
  <si>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float</t>
  </si>
  <si>
    <t xml:space="preserve">Security Configuration Compliance and Auditing </t>
  </si>
  <si>
    <t>Indicate the PY 2017 spending on the reported capability that is funded from the associated investment.</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</si>
  <si>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</si>
  <si>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</si>
  <si>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</si>
  <si>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CY</t>
  </si>
  <si>
    <t xml:space="preserve">Vulnerability Testing and Analysis </t>
  </si>
  <si>
    <t>Indicate the CY 2018 spending on the reported capability that is funded from the associated investment.</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</si>
  <si>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</si>
  <si>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BY</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</si>
  <si>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</si>
  <si>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</si>
  <si>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</si>
  <si>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Indicate the BY 2019 spending on the reported capability that is funded from the associated investment.</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</si>
  <si>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</si>
  <si>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</si>
  <si>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</si>
  <si>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</si>
  <si>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</si>
  <si>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</si>
  <si>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</si>
  <si>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</si>
  <si>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</si>
  <si>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</si>
  <si>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</si>
  <si>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SIR Type</t>
  </si>
  <si>
    <t>Detect</t>
  </si>
  <si>
    <t>Anti-Phishing</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</si>
  <si>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</si>
  <si>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</si>
  <si>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</si>
  <si>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Intrusion Prevention</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</si>
  <si>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</si>
  <si>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</si>
  <si>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</si>
  <si>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</si>
  <si>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</si>
  <si>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Respond</t>
  </si>
  <si>
    <t xml:space="preserve">Incident Management &amp; Response </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</si>
  <si>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</si>
  <si>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Acceptable Values</t>
  </si>
  <si>
    <t>Other Respond Capabilities</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</si>
  <si>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</si>
  <si>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</si>
  <si>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</si>
  <si>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Security</t>
  </si>
  <si>
    <t>None</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</si>
  <si>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</si>
  <si>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</si>
  <si>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</si>
  <si>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Network</t>
  </si>
  <si>
    <t>Incident Notification</t>
  </si>
  <si>
    <t>Transition Services, IPv6 Data Services, IPv4 Data Services, VOIP Voice Services, Legacy VOIP Services, Toll-free Voice Services, Managed Network Services (NOC), Managed Network Services Unified, Satellite Services, Equipment, Labor, Cable and Wiring, Access Arrangements</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</si>
  <si>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</si>
  <si>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</si>
  <si>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Datacenter</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</si>
  <si>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</si>
  <si>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Datacenter, Cloud, Storage, Compute</t>
  </si>
  <si>
    <t>CurrentUII</t>
  </si>
  <si>
    <t>End User</t>
  </si>
  <si>
    <t>Workspace, Mobile Devices, End User Software, Network Printers, Conferencing and AV, IT Helpdesk, Deskside Support</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</si>
  <si>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</si>
  <si>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</si>
  <si>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</si>
  <si>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</si>
  <si>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</si>
  <si>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</si>
  <si>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</si>
  <si>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</si>
  <si>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</si>
  <si>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</si>
  <si>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</si>
  <si>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</si>
  <si>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</si>
  <si>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</si>
  <si>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</si>
  <si>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</si>
  <si>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</si>
  <si>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</si>
  <si>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</si>
  <si>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</si>
  <si>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</si>
  <si>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</si>
  <si>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</si>
  <si>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</si>
  <si>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</si>
  <si>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</si>
  <si>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</si>
  <si>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</si>
  <si>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</si>
  <si>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</si>
  <si>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</si>
  <si>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</si>
  <si>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</si>
  <si>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</si>
  <si>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</si>
  <si>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</si>
  <si>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</si>
  <si>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</si>
  <si>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</si>
  <si>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</si>
  <si>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</si>
  <si>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</si>
  <si>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</si>
  <si>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</si>
  <si>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</si>
  <si>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</si>
  <si>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</si>
  <si>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</si>
  <si>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</si>
  <si>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</si>
  <si>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</si>
  <si>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</si>
  <si>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</si>
  <si>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</si>
  <si>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</si>
  <si>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</si>
  <si>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</si>
  <si>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</si>
  <si>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</si>
  <si>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</si>
  <si>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</si>
  <si>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</si>
  <si>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</si>
  <si>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</si>
  <si>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</si>
  <si>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</si>
  <si>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</si>
  <si>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</si>
  <si>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</si>
  <si>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</si>
  <si>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</si>
  <si>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</si>
  <si>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</si>
  <si>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</si>
  <si>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</si>
  <si>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</si>
  <si>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</si>
  <si>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</si>
  <si>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</si>
  <si>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</si>
  <si>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</si>
  <si>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</si>
  <si>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</si>
  <si>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</si>
  <si>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</si>
  <si>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</si>
  <si>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</si>
  <si>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</si>
  <si>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</si>
  <si>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</si>
  <si>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</si>
  <si>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</si>
  <si>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</si>
  <si>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</si>
  <si>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</si>
  <si>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</si>
  <si>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</si>
  <si>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</si>
  <si>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</si>
  <si>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</si>
  <si>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</si>
  <si>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</si>
  <si>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</si>
  <si>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</si>
  <si>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</si>
  <si>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</si>
  <si>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</si>
  <si>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</si>
  <si>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</si>
  <si>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</si>
  <si>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</si>
  <si>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</si>
  <si>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</si>
  <si>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</si>
  <si>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</si>
  <si>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</si>
  <si>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</si>
  <si>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</si>
  <si>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</si>
  <si>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</si>
  <si>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Initiative Name</t>
  </si>
  <si>
    <t>Acronym</t>
  </si>
  <si>
    <t>Agency</t>
  </si>
  <si>
    <t>Includes:</t>
  </si>
  <si>
    <t>Shared Services Identifier</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</si>
  <si>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</si>
  <si>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</si>
  <si>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</si>
  <si>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</si>
  <si>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</si>
  <si>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</si>
  <si>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</si>
  <si>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</si>
  <si>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</si>
  <si>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</si>
  <si>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</si>
  <si>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</si>
  <si>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</si>
  <si>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</si>
  <si>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</si>
  <si>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</si>
  <si>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</si>
  <si>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</si>
  <si>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</si>
  <si>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</si>
  <si>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</si>
  <si>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</si>
  <si>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</si>
  <si>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</si>
  <si>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</si>
  <si>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</si>
  <si>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</si>
  <si>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</si>
  <si>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</si>
  <si>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</si>
  <si>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</si>
  <si>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</si>
  <si>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</si>
  <si>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</si>
  <si>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</si>
  <si>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</si>
  <si>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</si>
  <si>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</si>
  <si>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</si>
  <si>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</si>
  <si>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</si>
  <si>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</si>
  <si>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</si>
  <si>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</si>
  <si>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</si>
  <si>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</si>
  <si>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</si>
  <si>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</si>
  <si>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</si>
  <si>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</si>
  <si>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</si>
  <si>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</si>
  <si>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</si>
  <si>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</si>
  <si>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</si>
  <si>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</si>
  <si>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</si>
  <si>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</si>
  <si>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</si>
  <si>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</si>
  <si>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</si>
  <si>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</si>
  <si>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</si>
  <si>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</si>
  <si>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</si>
  <si>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</si>
  <si>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ID</t>
  </si>
  <si>
    <t>Agency Code</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</si>
  <si>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</si>
  <si>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</si>
  <si>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</si>
  <si>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</si>
  <si>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</si>
  <si>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</si>
  <si>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</si>
  <si>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</si>
  <si>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</si>
  <si>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</si>
  <si>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</si>
  <si>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</si>
  <si>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</si>
  <si>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</si>
  <si>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</si>
  <si>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</si>
  <si>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</si>
  <si>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</si>
  <si>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</si>
  <si>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</si>
  <si>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</si>
  <si>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</si>
  <si>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</si>
  <si>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</si>
  <si>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</si>
  <si>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</si>
  <si>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</si>
  <si>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</si>
  <si>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</si>
  <si>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</si>
  <si>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</si>
  <si>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</si>
  <si>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</si>
  <si>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</si>
  <si>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</si>
  <si>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</si>
  <si>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</si>
  <si>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</si>
  <si>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</si>
  <si>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</si>
  <si>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</si>
  <si>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</si>
  <si>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</si>
  <si>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</si>
  <si>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</si>
  <si>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</si>
  <si>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</si>
  <si>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</si>
  <si>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</si>
  <si>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</si>
  <si>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</si>
  <si>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</si>
  <si>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</si>
  <si>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</si>
  <si>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</si>
  <si>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</si>
  <si>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</si>
  <si>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</si>
  <si>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</si>
  <si>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</si>
  <si>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</si>
  <si>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</si>
  <si>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</si>
  <si>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</si>
  <si>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</si>
  <si>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</si>
  <si>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</si>
  <si>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</si>
  <si>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</si>
  <si>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</si>
  <si>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</si>
  <si>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</si>
  <si>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</si>
  <si>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</si>
  <si>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</si>
  <si>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</si>
  <si>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</si>
  <si>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</si>
  <si>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</si>
  <si>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</si>
  <si>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</si>
  <si>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</si>
  <si>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</si>
  <si>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</si>
  <si>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</si>
  <si>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</si>
  <si>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</si>
  <si>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</si>
  <si>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</si>
  <si>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</si>
  <si>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</si>
  <si>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</si>
  <si>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</si>
  <si>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</si>
  <si>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</si>
  <si>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</si>
  <si>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</si>
  <si>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</si>
  <si>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</si>
  <si>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</si>
  <si>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</si>
  <si>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</si>
  <si>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</si>
  <si>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</si>
  <si>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</si>
  <si>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</si>
  <si>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</si>
  <si>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</si>
  <si>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</si>
  <si>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</si>
  <si>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</si>
  <si>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</si>
  <si>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</si>
  <si>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</si>
  <si>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</si>
  <si>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</si>
  <si>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</si>
  <si>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</si>
  <si>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</si>
  <si>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</si>
  <si>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</si>
  <si>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</si>
  <si>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</si>
  <si>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</si>
  <si>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</si>
  <si>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</si>
  <si>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</si>
  <si>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</si>
  <si>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</si>
  <si>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</si>
  <si>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</si>
  <si>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</si>
  <si>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</si>
  <si>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</si>
  <si>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</si>
  <si>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</si>
  <si>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</si>
  <si>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</si>
  <si>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</si>
  <si>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</si>
  <si>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</si>
  <si>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</si>
  <si>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</si>
  <si>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</si>
  <si>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</si>
  <si>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</si>
  <si>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</si>
  <si>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</si>
  <si>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</si>
  <si>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</si>
  <si>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</si>
  <si>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</si>
  <si>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</si>
  <si>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</si>
  <si>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</si>
  <si>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</si>
  <si>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</si>
  <si>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</si>
  <si>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</si>
  <si>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</si>
  <si>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</si>
  <si>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</si>
  <si>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</si>
  <si>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</si>
  <si>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</si>
  <si>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</si>
  <si>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</si>
  <si>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</si>
  <si>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</si>
  <si>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</si>
  <si>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</si>
  <si>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</si>
  <si>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</si>
  <si>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</si>
  <si>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</si>
  <si>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</si>
  <si>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</si>
  <si>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</si>
  <si>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</si>
  <si>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</si>
  <si>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</si>
  <si>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</si>
  <si>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</si>
  <si>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</si>
  <si>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</si>
  <si>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</si>
  <si>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</si>
  <si>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</si>
  <si>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</si>
  <si>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</si>
  <si>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</si>
  <si>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</si>
  <si>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</si>
  <si>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</si>
  <si>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</si>
  <si>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</si>
  <si>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</si>
  <si>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</si>
  <si>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</si>
  <si>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</si>
  <si>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</si>
  <si>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</si>
  <si>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</si>
  <si>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</si>
  <si>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</si>
  <si>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</si>
  <si>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</si>
  <si>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</si>
  <si>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</si>
  <si>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</si>
  <si>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</si>
  <si>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</si>
  <si>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</si>
  <si>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</si>
  <si>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</si>
  <si>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</si>
  <si>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</si>
  <si>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</si>
  <si>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</si>
  <si>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</si>
  <si>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</si>
  <si>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</si>
  <si>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</si>
  <si>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</si>
  <si>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</si>
  <si>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</si>
  <si>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</si>
  <si>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</si>
  <si>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</si>
  <si>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</si>
  <si>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</si>
  <si>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</si>
  <si>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</si>
  <si>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</si>
  <si>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</si>
  <si>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</si>
  <si>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</si>
  <si>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</si>
  <si>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</si>
  <si>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</si>
  <si>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</si>
  <si>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</si>
  <si>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</si>
  <si>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</si>
  <si>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</si>
  <si>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</si>
  <si>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</si>
  <si>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</si>
  <si>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</si>
  <si>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</si>
  <si>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</si>
  <si>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</si>
  <si>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</si>
  <si>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</si>
  <si>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</si>
  <si>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</si>
  <si>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</si>
  <si>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</si>
  <si>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</si>
  <si>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</si>
  <si>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</si>
  <si>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</si>
  <si>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</si>
  <si>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</si>
  <si>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</si>
  <si>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</si>
  <si>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</si>
  <si>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</si>
  <si>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</si>
  <si>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</si>
  <si>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</si>
  <si>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</si>
  <si>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</si>
  <si>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</si>
  <si>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</si>
  <si>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</si>
  <si>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</si>
  <si>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</si>
  <si>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</si>
  <si>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</si>
  <si>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</si>
  <si>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</si>
  <si>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</si>
  <si>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</si>
  <si>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</si>
  <si>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</si>
  <si>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</si>
  <si>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</si>
  <si>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</si>
  <si>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</si>
  <si>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</si>
  <si>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</si>
  <si>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</si>
  <si>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</si>
  <si>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</si>
  <si>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</si>
  <si>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</si>
  <si>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</si>
  <si>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</si>
  <si>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</si>
  <si>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</si>
  <si>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</si>
  <si>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</si>
  <si>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</si>
  <si>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</si>
  <si>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</si>
  <si>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</si>
  <si>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</si>
  <si>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</si>
  <si>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</si>
  <si>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</si>
  <si>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</si>
  <si>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</si>
  <si>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</si>
  <si>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</si>
  <si>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</si>
  <si>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</si>
  <si>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</si>
  <si>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</si>
  <si>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</si>
  <si>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</si>
  <si>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</si>
  <si>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</si>
  <si>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</si>
  <si>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</si>
  <si>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</si>
  <si>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</si>
  <si>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</si>
  <si>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</si>
  <si>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</si>
  <si>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</si>
  <si>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</si>
  <si>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</si>
  <si>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</si>
  <si>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</si>
  <si>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</si>
  <si>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</si>
  <si>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</si>
  <si>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</si>
  <si>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</si>
  <si>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</si>
  <si>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</si>
  <si>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</si>
  <si>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</si>
  <si>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</si>
  <si>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</si>
  <si>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</si>
  <si>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</si>
  <si>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</si>
  <si>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</si>
  <si>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</si>
  <si>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</si>
  <si>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</si>
  <si>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</si>
  <si>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</si>
  <si>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</si>
  <si>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</si>
  <si>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</si>
  <si>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</si>
  <si>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</si>
  <si>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</si>
  <si>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</si>
  <si>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</si>
  <si>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</si>
  <si>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</si>
  <si>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</si>
  <si>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</si>
  <si>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</si>
  <si>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</si>
  <si>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</si>
  <si>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</si>
  <si>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</si>
  <si>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</si>
  <si>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</si>
  <si>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</si>
  <si>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</si>
  <si>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</si>
  <si>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</si>
  <si>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</si>
  <si>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</si>
  <si>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</si>
  <si>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</si>
  <si>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</si>
  <si>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</si>
  <si>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</si>
  <si>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</si>
  <si>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</si>
  <si>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</si>
  <si>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</si>
  <si>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</si>
  <si>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</si>
  <si>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</si>
  <si>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</si>
  <si>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</si>
  <si>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</si>
  <si>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</si>
  <si>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</si>
  <si>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</si>
  <si>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</si>
  <si>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</si>
  <si>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</si>
  <si>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</si>
  <si>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</si>
  <si>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</si>
  <si>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</si>
  <si>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</si>
  <si>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</si>
  <si>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</si>
  <si>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</si>
  <si>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</si>
  <si>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</si>
  <si>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</si>
  <si>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</si>
  <si>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</si>
  <si>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</si>
  <si>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</si>
  <si>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</si>
  <si>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</si>
  <si>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</si>
  <si>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</si>
  <si>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</si>
  <si>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</si>
  <si>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</si>
  <si>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</si>
  <si>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</si>
  <si>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</si>
  <si>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</si>
  <si>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</si>
  <si>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</si>
  <si>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</si>
  <si>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</si>
  <si>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</si>
  <si>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</si>
  <si>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</si>
  <si>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</si>
  <si>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</si>
  <si>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</si>
  <si>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</si>
  <si>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</si>
  <si>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</si>
  <si>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</si>
  <si>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</si>
  <si>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</si>
  <si>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</si>
  <si>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</si>
  <si>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</si>
  <si>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</si>
  <si>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</si>
  <si>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</si>
  <si>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</si>
  <si>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</si>
  <si>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</si>
  <si>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</si>
  <si>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</si>
  <si>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</si>
  <si>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</si>
  <si>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</si>
  <si>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</si>
  <si>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</si>
  <si>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</si>
  <si>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</si>
  <si>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</si>
  <si>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</si>
  <si>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</si>
  <si>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</si>
  <si>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</si>
  <si>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</si>
  <si>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</si>
  <si>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</si>
  <si>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</si>
  <si>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</si>
  <si>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</si>
  <si>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</si>
  <si>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</si>
  <si>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</si>
  <si>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</si>
  <si>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</si>
  <si>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</si>
  <si>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</si>
  <si>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</si>
  <si>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</si>
  <si>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</si>
  <si>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</si>
  <si>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</si>
  <si>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</si>
  <si>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</si>
  <si>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</si>
  <si>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</si>
  <si>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</si>
  <si>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</si>
  <si>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</si>
  <si>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</si>
  <si>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</si>
  <si>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</si>
  <si>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</si>
  <si>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</si>
  <si>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</si>
  <si>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</si>
  <si>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</si>
  <si>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</si>
  <si>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</si>
  <si>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</si>
  <si>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</si>
  <si>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</si>
  <si>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</si>
  <si>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</si>
  <si>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</si>
  <si>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</si>
  <si>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</si>
  <si>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</si>
  <si>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</si>
  <si>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</si>
  <si>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</si>
  <si>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</si>
  <si>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</si>
  <si>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</si>
  <si>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</si>
  <si>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</si>
  <si>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</si>
  <si>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Secondary,</t>
  </si>
  <si>
    <t>and</t>
  </si>
  <si>
    <t>Vocational</t>
  </si>
  <si>
    <t>refers</t>
  </si>
  <si>
    <t>to</t>
  </si>
  <si>
    <t>the</t>
  </si>
  <si>
    <t>provision</t>
  </si>
  <si>
    <t>of</t>
  </si>
  <si>
    <t>education</t>
  </si>
  <si>
    <t>in</t>
  </si>
  <si>
    <t>elementary</t>
  </si>
  <si>
    <t>subjects</t>
  </si>
  <si>
    <t>(reading</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</si>
  <si>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</si>
  <si>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</si>
  <si>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</si>
  <si>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</si>
  <si>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</si>
  <si>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</si>
  <si>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</si>
  <si>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</si>
  <si>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</si>
  <si>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</si>
  <si>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</si>
  <si>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</si>
  <si>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</si>
  <si>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</si>
  <si>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</si>
  <si>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</si>
  <si>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</si>
  <si>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</si>
  <si>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</si>
  <si>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</si>
  <si>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</si>
  <si>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</si>
  <si>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</si>
  <si>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</si>
  <si>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</si>
  <si>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</si>
  <si>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</si>
  <si>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</si>
  <si>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</si>
  <si>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</si>
  <si>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</si>
  <si>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</si>
  <si>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</si>
  <si>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XML File</t>
  </si>
  <si>
    <t>Guidance Sub Section</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</si>
  <si>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</si>
  <si>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</si>
  <si>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</si>
  <si>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</si>
  <si>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dataCenterLaborPY</t>
  </si>
  <si>
    <t>PreviousUII</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</si>
  <si>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</si>
  <si>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decimal(18,6)</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</si>
  <si>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</si>
  <si>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</si>
  <si>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</si>
  <si>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</si>
  <si>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</si>
  <si>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</si>
  <si>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</si>
  <si>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</si>
  <si>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</si>
  <si>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</si>
  <si>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038</t>
  </si>
  <si>
    <t>Housing Assistance</t>
  </si>
  <si>
    <t>DataCenterLabor-&gt;PriorYearAmount</t>
  </si>
  <si>
    <t>Agency Data Center Spending Summary</t>
  </si>
  <si>
    <t>Varchar (150)</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</si>
  <si>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</si>
  <si>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000-0000000</t>
  </si>
  <si>
    <t>039</t>
  </si>
  <si>
    <t>Food and Nutrition  Assistance</t>
  </si>
  <si>
    <t>Food and Nutrition Assistance involves the development and management of  programs that provide food and nutrition assistance to those members of the public  who are unable to provide for these needs themselves.</t>
  </si>
  <si>
    <t>Existed</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</si>
  <si>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</si>
  <si>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</si>
  <si>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</si>
  <si>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</si>
  <si>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</si>
  <si>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</si>
  <si>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</si>
  <si>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043</t>
  </si>
  <si>
    <t>Global Trade</t>
  </si>
  <si>
    <t>PriorUII</t>
  </si>
  <si>
    <t>AITPS</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</si>
  <si>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</si>
  <si>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</si>
  <si>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</si>
  <si>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</si>
  <si>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</si>
  <si>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</si>
  <si>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</si>
  <si>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</si>
  <si>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</si>
  <si>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</si>
  <si>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</si>
  <si>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</si>
  <si>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</si>
  <si>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</si>
  <si>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</si>
  <si>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6.1 Standard Components in the IT Portfolio</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</si>
  <si>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</si>
  <si>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</si>
  <si>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</si>
  <si>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</si>
  <si>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</si>
  <si>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</si>
  <si>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</si>
  <si>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Previous UII</t>
  </si>
  <si>
    <t>053</t>
  </si>
  <si>
    <t>Legal Investigation</t>
  </si>
  <si>
    <t> [12 digits, required for all legacy Investments]</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</si>
  <si>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</si>
  <si>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</si>
  <si>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</si>
  <si>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</si>
  <si>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</si>
  <si>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char(31)</t>
  </si>
  <si>
    <t>Resolution Facilitation</t>
  </si>
  <si>
    <t>000-0000001</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</si>
  <si>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</si>
  <si>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</si>
  <si>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</si>
  <si>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</si>
  <si>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</si>
  <si>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</si>
  <si>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</si>
  <si>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</si>
  <si>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</si>
  <si>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</si>
  <si>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</si>
  <si>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</si>
  <si>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</si>
  <si>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SharedServicesCategory</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</si>
  <si>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</si>
  <si>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</si>
  <si>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</si>
  <si>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char(2)</t>
  </si>
  <si>
    <t>DataCenterSpendingTable</t>
  </si>
  <si>
    <t>061</t>
  </si>
  <si>
    <t>Ground Transportation</t>
  </si>
  <si>
    <t>Ground Transportation involves the activities related to ensuring the availability of  transit and the safe passage of passengers and goods over land. </t>
  </si>
  <si>
    <t>DataCenterLaborCY</t>
  </si>
  <si>
    <t>062</t>
  </si>
  <si>
    <t>Water Transportation</t>
  </si>
  <si>
    <t>Water Transportation involves the activities related to ensuring the availability of transit and the safe passage of passengers and goods over sea and water. </t>
  </si>
  <si>
    <t>063</t>
  </si>
  <si>
    <t>Space Transportation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</si>
  <si>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</si>
  <si>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</si>
  <si>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</si>
  <si>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</si>
  <si>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</si>
  <si>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</si>
  <si>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</si>
  <si>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</si>
  <si>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</si>
  <si>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</si>
  <si>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</si>
  <si>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</si>
  <si>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</si>
  <si>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</si>
  <si>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</si>
  <si>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</si>
  <si>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</si>
  <si>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</si>
  <si>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</si>
  <si>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</si>
  <si>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</si>
  <si>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</si>
  <si>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</si>
  <si>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</si>
  <si>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</si>
  <si>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</si>
  <si>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</si>
  <si>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</si>
  <si>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</si>
  <si>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</si>
  <si>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DataCenterSoftwarePY</t>
  </si>
  <si>
    <t> [2-digit code] (variable element)</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</si>
  <si>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</si>
  <si>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</si>
  <si>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</si>
  <si>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</si>
  <si>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</si>
  <si>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Public Comment Tracking</t>
  </si>
  <si>
    <t>DataCenterSoftware-&gt;PriorYearAmount</t>
  </si>
  <si>
    <t>Public Comment Tracking involves the activities of soliciting, maintaining, and  responding to public comments regarding proposed regulations.</t>
  </si>
  <si>
    <t>Rule Publication</t>
  </si>
  <si>
    <t>SharedServicesIdentifier</t>
  </si>
  <si>
    <t>Rule Publication includes all activities associated with the publication of a proposed  or final rule in the Federal Register and Code of Federal Regulations.</t>
  </si>
  <si>
    <t>Debt Collection</t>
  </si>
  <si>
    <t>char(4)</t>
  </si>
  <si>
    <t>DataCenterSoftwareCY</t>
  </si>
  <si>
    <t>Debt Collection supports activities associated with the collection of money owed to  the U.S. government from both foreign and domestic sources.</t>
  </si>
  <si>
    <t>Federal Asset Sales</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</si>
  <si>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</si>
  <si>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</si>
  <si>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</si>
  <si>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</si>
  <si>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</si>
  <si>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Facilities, Fleet, and Equipment Management involves the maintenance,  administration, certification, and operation of office buildings, fleets, machinery, and  other capital assets that are the responsibility of the federal government.</t>
  </si>
  <si>
    <t> [4-digit code]</t>
  </si>
  <si>
    <t>Help Desk Services</t>
  </si>
  <si>
    <t>Help Desk Services involves the management of a service center to respond to  government and contract employees' technical and administrative questions.</t>
  </si>
  <si>
    <t>DataCenterHardwarePY</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</si>
  <si>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</si>
  <si>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</si>
  <si>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</si>
  <si>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</si>
  <si>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</si>
  <si>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Accounting</t>
  </si>
  <si>
    <t xml:space="preserve">DataCenterHardware-&gt;PriorYearAmount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</si>
  <si>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</si>
  <si>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</si>
  <si>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</si>
  <si>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</si>
  <si>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DataCenterHardwareCY</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</si>
  <si>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</si>
  <si>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</si>
  <si>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</si>
  <si>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</si>
  <si>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</si>
  <si>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</si>
  <si>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</si>
  <si>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Goods and Services Acquisition involves the procurement of physical goods, products, and capital assets to be used by the federal government and the oversight and/or  management of contractors and service providers from the private sector.</t>
  </si>
  <si>
    <t xml:space="preserve">DataCenterHardware-&gt;CurrentYearAmount
</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</si>
  <si>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</si>
  <si>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</si>
  <si>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</si>
  <si>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</si>
  <si>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</si>
  <si>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</si>
  <si>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</si>
  <si>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</si>
  <si>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</si>
  <si>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</si>
  <si>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DataCenterElectricityPY</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</si>
  <si>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</si>
  <si>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</si>
  <si>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</si>
  <si>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</si>
  <si>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Health Care Administration assures that federal health care resources are expended  effectively to ensure quality, safety, and efficiency.  This includes managing health  care quality, cost, workload, utilization, and fraud/abuse efforts.  </t>
  </si>
  <si>
    <t xml:space="preserve">DataCenterElectricity-&gt;PriorYearAmount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</si>
  <si>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</si>
  <si>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</si>
  <si>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</si>
  <si>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</si>
  <si>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</si>
  <si>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</si>
  <si>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</si>
  <si>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</si>
  <si>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</si>
  <si>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</si>
  <si>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</si>
  <si>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DataCenterElectricityCY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</si>
  <si>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</si>
  <si>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</si>
  <si>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</si>
  <si>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</si>
  <si>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</si>
  <si>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</si>
  <si>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</si>
  <si>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</si>
  <si>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</si>
  <si>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</si>
  <si>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</si>
  <si>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</si>
  <si>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Battlespace Networks</t>
  </si>
  <si>
    <t xml:space="preserve">DataCenterElectricity-&gt;CurrentYearAmount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</si>
  <si>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</si>
  <si>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</si>
  <si>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</si>
  <si>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</si>
  <si>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DataCenterFacilityPY</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</si>
  <si>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</si>
  <si>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</si>
  <si>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</si>
  <si>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</si>
  <si>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</si>
  <si>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</si>
  <si>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 xml:space="preserve">DataCenterFacility-&gt;PriorYearAmount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</si>
  <si>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</si>
  <si>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</si>
  <si>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</si>
  <si>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</si>
  <si>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</si>
  <si>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</si>
  <si>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DataCenterFacilityCY</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</si>
  <si>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</si>
  <si>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</si>
  <si>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</si>
  <si>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</si>
  <si>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</si>
  <si>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</si>
  <si>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Bureau Code</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</si>
  <si>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</si>
  <si>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Environmental Waste  Management</t>
  </si>
  <si>
    <t xml:space="preserve">DataCenterFacility-&gt;CurrentYearAmount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</si>
  <si>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</si>
  <si>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PartofExhibit</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</si>
  <si>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</si>
  <si>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</si>
  <si>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</si>
  <si>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02</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</si>
  <si>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</si>
  <si>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</si>
  <si>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</si>
  <si>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Vocational Rehabilitation</t>
  </si>
  <si>
    <t>Vocational Rehabilitation includes all activities devoted to providing educational  resources and life skills necessary to rejoin society as responsible and contributing  members.</t>
  </si>
  <si>
    <t>Part of Agency IT Portfolio Summary</t>
  </si>
  <si>
    <t>Navigation</t>
  </si>
  <si>
    <t xml:space="preserve"> [2-digit code] (variable element) </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</si>
  <si>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</si>
  <si>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</si>
  <si>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InfrastructureManagementCategory</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</si>
  <si>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</si>
  <si>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04</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</si>
  <si>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</si>
  <si>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</si>
  <si>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</si>
  <si>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</si>
  <si>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</si>
  <si>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</si>
  <si>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</si>
  <si>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Standard IT Infrastructure and Management Category</t>
  </si>
  <si>
    <t xml:space="preserve"> [2-digit code] </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</si>
  <si>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</si>
  <si>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</si>
  <si>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</si>
  <si>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</si>
  <si>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</si>
  <si>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MissionArea</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</si>
  <si>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</si>
  <si>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</si>
  <si>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</si>
  <si>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</si>
  <si>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</si>
  <si>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</si>
  <si>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Mission Delivery and Management Support Area</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</si>
  <si>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</si>
  <si>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</si>
  <si>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</si>
  <si>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</si>
  <si>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type</t>
  </si>
  <si>
    <t>Information Discovery</t>
  </si>
  <si>
    <t>01</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</si>
  <si>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</si>
  <si>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</si>
  <si>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</si>
  <si>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</si>
  <si>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</si>
  <si>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</si>
  <si>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typeofinvestment</t>
  </si>
  <si>
    <t>Collect Revenues and User  Fees</t>
  </si>
  <si>
    <t>Type of Investment</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</si>
  <si>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</si>
  <si>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</si>
  <si>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</si>
  <si>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</si>
  <si>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</si>
  <si>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</si>
  <si>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National Security Systems Identifier</t>
  </si>
  <si>
    <t> [2-digit code]</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</si>
  <si>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</si>
  <si>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</si>
  <si>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</si>
  <si>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</si>
  <si>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lineItemDescriptor</t>
  </si>
  <si>
    <t>Hospital and medical care for veterans assures that federal health care resources for  Veterans are expended effectively to ensure quality, safety, and efficiency and  provides and supports the delivery of health care to Veterans.  </t>
  </si>
  <si>
    <t>00</t>
  </si>
  <si>
    <t>Veteran Benefits and Services</t>
  </si>
  <si>
    <t>The Veteran Benefits and Services service involves the development and  management of retirement benefits, pension benefits, and income security for Veterans.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</si>
  <si>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</si>
  <si>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Seized Asset Management</t>
  </si>
  <si>
    <t>Seized Asset Management involves the seizure, storage, administrative tracking and  management of property seized from individuals responsible or believed to be  responsible for committing federal crimes.</t>
  </si>
  <si>
    <t>Line Item Descriptor</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</si>
  <si>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</si>
  <si>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</si>
  <si>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</si>
  <si>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StatusIdentifier</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</si>
  <si>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</si>
  <si>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</si>
  <si>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</si>
  <si>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</si>
  <si>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</si>
  <si>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</si>
  <si>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</si>
  <si>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 xml:space="preserve">Change in Investment Status Identifier </t>
  </si>
  <si>
    <t>[2-digit code]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</si>
  <si>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</si>
  <si>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</si>
  <si>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</si>
  <si>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derivedStatus</t>
  </si>
  <si>
    <t>Content Management</t>
  </si>
  <si>
    <t>varchar(255)</t>
  </si>
  <si>
    <t>Content Management includes Content Authoring, Content Review and Approval, Tagging and Aggregation, Content Publishing and Delivery and Syndication Management.</t>
  </si>
  <si>
    <t>This investment has been changed due to legislative requirements</t>
  </si>
  <si>
    <t>Management of Government  Records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</si>
  <si>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</si>
  <si>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</si>
  <si>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</si>
  <si>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</si>
  <si>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 xml:space="preserve">Agency Description of Change in Investment Status </t>
  </si>
  <si>
    <t xml:space="preserve">255 char max] </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</si>
  <si>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</si>
  <si>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</si>
  <si>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</si>
  <si>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title</t>
  </si>
  <si>
    <t>Execute Court Orders</t>
  </si>
  <si>
    <t>Execute Court Orders involves executing civil, criminal, and foreign orders as directed  by the court.</t>
  </si>
  <si>
    <t>Investment title</t>
  </si>
  <si>
    <t>Nonproliferation and Threat  Reduction</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</si>
  <si>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</si>
  <si>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</si>
  <si>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</si>
  <si>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Investment Title</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</si>
  <si>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</si>
  <si>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</si>
  <si>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</si>
  <si>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description</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</si>
  <si>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</si>
  <si>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varchar(300)</t>
  </si>
  <si>
    <t>Witness Protection</t>
  </si>
  <si>
    <t>This is a description of the investment</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</si>
  <si>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</si>
  <si>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</si>
  <si>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</si>
  <si>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</si>
  <si>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</si>
  <si>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IT Strategy and Innovation</t>
  </si>
  <si>
    <t>IT Strategy and Innovation includes all activities outside of normal Strategic Planning that focus on trying new approaches, new systems and thinking about/ planning IT  investments in different ways.</t>
  </si>
  <si>
    <t>Investment Description</t>
  </si>
  <si>
    <t> [255 char max]</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</si>
  <si>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</si>
  <si>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</si>
  <si>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</si>
  <si>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</si>
  <si>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legacy_FEAServiceComponent</t>
  </si>
  <si>
    <t>Healthcare and Regulatory Science Research</t>
  </si>
  <si>
    <t>char(3)</t>
  </si>
  <si>
    <t>The application of advanced technology and science‐based standards in a regulatory framework to support pre‐market and post‐market evaluation and approval of new  technologies, products, services, and manufacturing practices.</t>
  </si>
  <si>
    <t xml:space="preserve">
This is the three (3) - digit code that indicates the predominant business function served by the Investment (not necessarily the agency’s mission/business). BRM  version 3.1 contains the current mapping codes. </t>
  </si>
  <si>
    <t>CHIP (Children's Health Insurance Program)</t>
  </si>
  <si>
    <t>FEAPrimaryBRMService</t>
  </si>
  <si>
    <t>CHIP (Children's Health Insurance Program) involves all activities related to the disbursement of CHIP funds from the federal government directly to beneficiaries  (individuals or organizations) who satisfy federal eligibility requirements.</t>
  </si>
  <si>
    <t>FEA BRM Services – Primary service area</t>
  </si>
  <si>
    <t>Hospital and medical care for American Indians, Alaska  Natives</t>
  </si>
  <si>
    <t>[3-digit code]</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</si>
  <si>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</si>
  <si>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</si>
  <si>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dmeAgencyFundingAmountPY</t>
  </si>
  <si>
    <t>American Indian and Alaskan Native Relations involves all activities related to working  with tribal governments, in tribal trust relationships or supporting tribal nations  through treaties and/or other legal agreements. </t>
  </si>
  <si>
    <t>Federal Financial Assistance</t>
  </si>
  <si>
    <t xml:space="preserve">
This should indicate FY 2017 amount. See definition of DME in Appendix C.</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</si>
  <si>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</si>
  <si>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 xml:space="preserve">DME PY Agency Funding </t>
  </si>
  <si>
    <t>(PY/2017) [$M]</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</si>
  <si>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</si>
  <si>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</si>
  <si>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dmeAgencyContributionAmountPY</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</si>
  <si>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</si>
  <si>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</si>
  <si>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 xml:space="preserve">
This should indicate the FY 2017 amount contributed from other Agencies. See definition of DME in Appendix C. For Funding Transfer Investments (Investment Type “04”), this field should be 0</t>
  </si>
  <si>
    <t>Biomedical Research</t>
  </si>
  <si>
    <t>Basic, clinical, and translational research concerned with the application of biological, physiological, sociological principles to clinical medicine to improve human health.</t>
  </si>
  <si>
    <t xml:space="preserve">DME PY Contributions </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</si>
  <si>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</si>
  <si>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</si>
  <si>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</si>
  <si>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dmeAgencyFundingAmountCY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</si>
  <si>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</si>
  <si>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</si>
  <si>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 xml:space="preserve">
This should indicate FY 2018 amount. See definition of DME in Appendix C.</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</si>
  <si>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</si>
  <si>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</si>
  <si>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 xml:space="preserve">DME CY Agency Funding </t>
  </si>
  <si>
    <t>(CY/2018) [$M]</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</si>
  <si>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</si>
  <si>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</si>
  <si>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dmeAgencyContributionAmountCY</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</si>
  <si>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</si>
  <si>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</si>
  <si>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 xml:space="preserve">
This should indicate the FY 2018 amount contributed from other Agencies. See definition of DME in Appendix C. For Funding Transfer Investments (Investment Type “04”), this field should be 0</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</si>
  <si>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</si>
  <si>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</si>
  <si>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 xml:space="preserve">DME CY Contributions </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</si>
  <si>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</si>
  <si>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</si>
  <si>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</si>
  <si>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</si>
  <si>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dmeAgencyFundingAmountBY</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</si>
  <si>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</si>
  <si>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</si>
  <si>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 xml:space="preserve">
This should indicate FY 2019 amount. See definition of DME in Appendix C.</t>
  </si>
  <si>
    <t>Intelligence Holdings Analysis defines a set of services associated with operations  focused on the review and synthesis of intelligence holdings data and information.</t>
  </si>
  <si>
    <t>Intelligence Product  Production</t>
  </si>
  <si>
    <t xml:space="preserve">DME BY Agency Funding </t>
  </si>
  <si>
    <t>Intelligence Product Production defines a set of services that are focused on the  selection, collation, and tailoring of Data, Information, Knowledge, and Intelligence  (DIKI) to produce products to satisfy the specific needs of customers and the  Community.</t>
  </si>
  <si>
    <t>(BY/2019) [$M]</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</si>
  <si>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</si>
  <si>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</si>
  <si>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</si>
  <si>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dmeAgencyContributionAmountBY</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</si>
  <si>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</si>
  <si>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 xml:space="preserve">
This should indicate the FY 2019 amount contributed from other Agencies. See definition of DME in Appendix C. For Funding Transfer Investments (Investment Type “04”), this field should be 0.</t>
  </si>
  <si>
    <t>Community Deployed  Resources</t>
  </si>
  <si>
    <t>Community Deployed Resources are focused on planning and providing deployed  personnel and technology resources to the customer base of the enterprise as  needed.</t>
  </si>
  <si>
    <t>O&amp;M BY Contributions</t>
  </si>
  <si>
    <t>Compliance and Enforcement  of Government Health  Regulations</t>
  </si>
  <si>
    <t> (BY/2019) [$M]</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</si>
  <si>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</si>
  <si>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</si>
  <si>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</si>
  <si>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omAgencyFundingAmountPY</t>
  </si>
  <si>
    <t>Preparation against threats  of Bioterrorism, Pandemic  and Emerging Infectious  Diseases</t>
  </si>
  <si>
    <t xml:space="preserve">
This should indicate FY 2017 amount. See definition of O&amp;M in Appendix C.</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</si>
  <si>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</si>
  <si>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</si>
  <si>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Cost Pool: Total Internal Labor (formerly Government FTE)</t>
  </si>
  <si>
    <t>Access to Safe and Efficacious medical products involves the management and  execution of the evaluation processes for medical products. This includes product  formulation, ingredient and constituent content, product labelling and proposed  advertising.</t>
  </si>
  <si>
    <t> Cost (PY/2017)
[$M]</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</si>
  <si>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</si>
  <si>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</si>
  <si>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</si>
  <si>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omAgencyContributionAmountPY</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</si>
  <si>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</si>
  <si>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</si>
  <si>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 xml:space="preserve">
This should indicate the FY 2017 amount contributed from other Agencies. See definition of O&amp;M in Appendix C. For Funding Transfer Investments (Investment Type “04”), this field should be 0</t>
  </si>
  <si>
    <t>Collect, analyze and handle comments and feedback from an organization's  customers, both before and after a product or service is offered.</t>
  </si>
  <si>
    <t>Process Tracking</t>
  </si>
  <si>
    <t>Cost Pool: Total Internal Labor</t>
  </si>
  <si>
    <t>Defines the set of capabilities to manage business processes, including business  process mapping, remapping, reengineering, and business process improvement  efforts.</t>
  </si>
  <si>
    <t xml:space="preserve"> (Government FTE) Cost (CY/2018) [$M] </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</si>
  <si>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</si>
  <si>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</si>
  <si>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</si>
  <si>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omAgencyFundingAmountCY</t>
  </si>
  <si>
    <t>Correspondence Management is the set of capabilities used to manage externally  initiated and internally initiated communication between an organization and its  stakeholders.</t>
  </si>
  <si>
    <t>Program / Project  Management</t>
  </si>
  <si>
    <t xml:space="preserve">
This should indicate FY 2018 amount. See definition of O&amp;M in Appendix C.</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</si>
  <si>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</si>
  <si>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</si>
  <si>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 xml:space="preserve">Cost Pool: Total Internal Labor </t>
  </si>
  <si>
    <t>(Government FTE) Cost (BY/2019) [$M]</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</si>
  <si>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</si>
  <si>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</si>
  <si>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</si>
  <si>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omAgencyContributionAmountCY</t>
  </si>
  <si>
    <t xml:space="preserve">
This should indicate the FY 2018 amount contributed from other Agencies. See definition of O&amp;M in Appendix C. For Funding Transfer Investments (Investment Type “04”), this field should be 0</t>
  </si>
  <si>
    <t xml:space="preserve">Cost Pool: Total External Labor Cost </t>
  </si>
  <si>
    <t>(PY/2017) [$M] [Optional]</t>
  </si>
  <si>
    <t>omAgencyFundingAmountBY</t>
  </si>
  <si>
    <t>Knowledge Capture</t>
  </si>
  <si>
    <t xml:space="preserve">
This should indicate FY 2019 amount. See definition of O&amp;M in Appendix C.</t>
  </si>
  <si>
    <t xml:space="preserve">Defines the set of capabilities to facilitate collection of data and information </t>
  </si>
  <si>
    <t>(CY/2018) [$M] [Optional]</t>
  </si>
  <si>
    <t>omAgencyContributionAmountBY</t>
  </si>
  <si>
    <t>Knowledge Distribution and Delivery</t>
  </si>
  <si>
    <t>Defines the set of capabilities to support the transfer of knowledge to the end customer.</t>
  </si>
  <si>
    <t>Mapping / Geospatial</t>
  </si>
  <si>
    <t xml:space="preserve">
This should indicate the FY 2019 amount contributed from other Agencies. See definition of O&amp;M in Appendix C. For Funding Transfer Investments (Investment Type “04”), this field should be 0.</t>
  </si>
  <si>
    <t>Provide for the representation of mapping and geospatial information through the use of attributes such as zip code, country code, elevation, natural features and other  spatial measures.</t>
  </si>
  <si>
    <t>Data Mining</t>
  </si>
  <si>
    <t>Cost Pool: Total External Labor Cost</t>
  </si>
  <si>
    <t> (BY/2019) [$M] [Optional]</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</si>
  <si>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</si>
  <si>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</si>
  <si>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</si>
  <si>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</si>
  <si>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TotalInternalLaborPY</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</si>
  <si>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</si>
  <si>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</si>
  <si>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</si>
  <si>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</si>
  <si>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</si>
  <si>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</si>
  <si>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</si>
  <si>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</si>
  <si>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</si>
  <si>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Defines the set of capabilities to involve the administration of employees  compensation</t>
  </si>
  <si>
    <t>Workforce Directory /  Locator</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</si>
  <si>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</si>
  <si>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Defines the set of capabilities to support the listing of employees and their  whereabouts</t>
  </si>
  <si>
    <t>6.2 IT Cost Pools</t>
  </si>
  <si>
    <t>Identification and  Authentication</t>
  </si>
  <si>
    <t>Update</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</si>
  <si>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</si>
  <si>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</si>
  <si>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</si>
  <si>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</si>
  <si>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TotalInternalLaborCY</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</si>
  <si>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</si>
  <si>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</si>
  <si>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</si>
  <si>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</si>
  <si>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</si>
  <si>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</si>
  <si>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</si>
  <si>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</si>
  <si>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</si>
  <si>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</si>
  <si>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</si>
  <si>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TotalInternalLaborBY</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</si>
  <si>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</si>
  <si>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</si>
  <si>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</si>
  <si>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</si>
  <si>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</si>
  <si>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</si>
  <si>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Issue Tracking</t>
  </si>
  <si>
    <t>Defines the set of capabilities to receive and track user‐reported issues and problems.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</si>
  <si>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</si>
  <si>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</si>
  <si>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</si>
  <si>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</si>
  <si>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</si>
  <si>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</si>
  <si>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</si>
  <si>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</si>
  <si>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</si>
  <si>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</si>
  <si>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</si>
  <si>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</si>
  <si>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</si>
  <si>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</si>
  <si>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</si>
  <si>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</si>
  <si>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</si>
  <si>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</si>
  <si>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</si>
  <si>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</si>
  <si>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</si>
  <si>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</si>
  <si>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</si>
  <si>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</si>
  <si>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</si>
  <si>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</si>
  <si>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</si>
  <si>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</si>
  <si>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</si>
  <si>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</si>
  <si>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</si>
  <si>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</si>
  <si>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</si>
  <si>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</si>
  <si>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</si>
  <si>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</si>
  <si>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</si>
  <si>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</si>
  <si>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</si>
  <si>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</si>
  <si>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</si>
  <si>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</si>
  <si>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</si>
  <si>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</si>
  <si>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</si>
  <si>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</si>
  <si>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</si>
  <si>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</si>
  <si>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</si>
  <si>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</si>
  <si>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</si>
  <si>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</si>
  <si>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</si>
  <si>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</si>
  <si>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</si>
  <si>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</si>
  <si>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</si>
  <si>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</si>
  <si>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</si>
  <si>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</si>
  <si>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</si>
  <si>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</si>
  <si>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</si>
  <si>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</si>
  <si>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</si>
  <si>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</si>
  <si>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</si>
  <si>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</si>
  <si>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</si>
  <si>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</si>
  <si>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</si>
  <si>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</si>
  <si>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</si>
  <si>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</si>
  <si>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</si>
  <si>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</si>
  <si>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</si>
  <si>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</si>
  <si>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</si>
  <si>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</si>
  <si>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</si>
  <si>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</si>
  <si>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</si>
  <si>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</si>
  <si>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</si>
  <si>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</si>
  <si>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</si>
  <si>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</si>
  <si>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</si>
  <si>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</si>
  <si>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</si>
  <si>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</si>
  <si>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</si>
  <si>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</si>
  <si>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</si>
  <si>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</si>
  <si>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</si>
  <si>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</si>
  <si>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</si>
  <si>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</si>
  <si>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</si>
  <si>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</si>
  <si>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</si>
  <si>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</si>
  <si>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</si>
  <si>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</si>
  <si>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</si>
  <si>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</si>
  <si>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</si>
  <si>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</si>
  <si>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</si>
  <si>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</si>
  <si>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</si>
  <si>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</si>
  <si>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Budget Account Code</t>
  </si>
  <si>
    <t>varchar(13)</t>
  </si>
  <si>
    <t>TotalEndUserCostBY</t>
  </si>
  <si>
    <t>xxx-xx-xxxx-x</t>
  </si>
  <si>
    <t>CIO EVALUATION REPORT</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</si>
  <si>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</si>
  <si>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</si>
  <si>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</si>
  <si>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CIO_Evaluation_Report</t>
  </si>
  <si>
    <t>TotalApplicationCostPY</t>
  </si>
  <si>
    <t>Accounts Summary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</si>
  <si>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</si>
  <si>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</si>
  <si>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</si>
  <si>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AgencyBudgetAccountsSummary</t>
  </si>
  <si>
    <t>cioAuthorityAmount</t>
  </si>
  <si>
    <t>TotalApplicationCostCY</t>
  </si>
  <si>
    <t>investmentciorating</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</si>
  <si>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</si>
  <si>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smallint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</si>
  <si>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</si>
  <si>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</si>
  <si>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</si>
  <si>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</si>
  <si>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</si>
  <si>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</si>
  <si>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</si>
  <si>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CIOAuthorityAmount</t>
  </si>
  <si>
    <t xml:space="preserve">CIO Rating </t>
  </si>
  <si>
    <t>TotalDeliveryCostPY</t>
  </si>
  <si>
    <t>comments</t>
  </si>
  <si>
    <t>TotalAgencyFundingPY</t>
  </si>
  <si>
    <t>varchar (2000)</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</si>
  <si>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</si>
  <si>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</si>
  <si>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</si>
  <si>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This is a comment</t>
  </si>
  <si>
    <t>IT Tower: Total Delivery Cost</t>
  </si>
  <si>
    <t>Explanation and/or additional details regarding this reported value</t>
  </si>
  <si>
    <t>CIO Comment</t>
  </si>
  <si>
    <t>TotalAgencyFundingCY</t>
  </si>
  <si>
    <t>snapshot_date</t>
  </si>
  <si>
    <t>TotalDeliveryCostCY</t>
  </si>
  <si>
    <t>date</t>
  </si>
  <si>
    <t>[MM/DD/YYYY]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</si>
  <si>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</si>
  <si>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</si>
  <si>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</si>
  <si>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total_planned_cost</t>
  </si>
  <si>
    <t>decimal(21,6)</t>
  </si>
  <si>
    <t>TotalAgencyFundingBY</t>
  </si>
  <si>
    <t>lifecycle_cost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</si>
  <si>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</si>
  <si>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</si>
  <si>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TotalDeliveryCostBY</t>
  </si>
  <si>
    <t>investmentStartYear</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</si>
  <si>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</si>
  <si>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int</t>
  </si>
  <si>
    <t>investmentEndYear</t>
  </si>
  <si>
    <t> (BY/2019) [$M] [Optional in September and January, if applicable]</t>
  </si>
  <si>
    <t>totalSpendingCY</t>
  </si>
  <si>
    <t>TotalITSecurityandComplianceCostPY</t>
  </si>
  <si>
    <t>dayIdentifier</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</si>
  <si>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</si>
  <si>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monthYN</t>
  </si>
  <si>
    <t xml:space="preserve">IT Tower: Total IT Security and Compliance Cost </t>
  </si>
  <si>
    <t>char(1)</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</si>
  <si>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</si>
  <si>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</si>
  <si>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</si>
  <si>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</si>
  <si>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</si>
  <si>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</si>
  <si>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</si>
  <si>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</si>
  <si>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</si>
  <si>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</si>
  <si>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</si>
  <si>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</si>
  <si>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</si>
  <si>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</si>
  <si>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</si>
  <si>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</si>
  <si>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</si>
  <si>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</si>
  <si>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</si>
  <si>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</si>
  <si>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</si>
  <si>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</si>
  <si>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</si>
  <si>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</si>
  <si>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</si>
  <si>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</si>
  <si>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</si>
  <si>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</si>
  <si>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</si>
  <si>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</si>
  <si>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</si>
  <si>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</si>
  <si>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</si>
  <si>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</si>
  <si>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</si>
  <si>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</si>
  <si>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</si>
  <si>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</si>
  <si>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</si>
  <si>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</si>
  <si>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</si>
  <si>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</si>
  <si>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</si>
  <si>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</si>
  <si>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</si>
  <si>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</si>
  <si>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</si>
  <si>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</si>
  <si>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</si>
  <si>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</si>
  <si>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</si>
  <si>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</si>
  <si>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</si>
  <si>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</si>
  <si>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</si>
  <si>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</si>
  <si>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</si>
  <si>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</si>
  <si>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</si>
  <si>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</si>
  <si>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</si>
  <si>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</si>
  <si>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</si>
  <si>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</si>
  <si>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</si>
  <si>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</si>
  <si>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</si>
  <si>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</si>
  <si>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</si>
  <si>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</si>
  <si>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</si>
  <si>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</si>
  <si>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</si>
  <si>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</si>
  <si>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</si>
  <si>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</si>
  <si>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</si>
  <si>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</si>
  <si>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</si>
  <si>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</si>
  <si>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</si>
  <si>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</si>
  <si>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</si>
  <si>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</si>
  <si>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</si>
  <si>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</si>
  <si>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</si>
  <si>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</si>
  <si>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</si>
  <si>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</si>
  <si>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</si>
  <si>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</si>
  <si>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</si>
  <si>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FAC-P/PM(DAWIA-3) – Senior</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</si>
  <si>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</si>
  <si>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</si>
  <si>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</si>
  <si>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</si>
  <si>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</si>
  <si>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</si>
  <si>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</si>
  <si>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</si>
  <si>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</si>
  <si>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</si>
  <si>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</si>
  <si>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</si>
  <si>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</si>
  <si>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</si>
  <si>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</si>
  <si>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</si>
  <si>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</si>
  <si>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</si>
  <si>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</si>
  <si>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</si>
  <si>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</si>
  <si>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</si>
  <si>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</si>
  <si>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</si>
  <si>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</si>
  <si>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</si>
  <si>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</si>
  <si>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</si>
  <si>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</si>
  <si>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</si>
  <si>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</si>
  <si>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</si>
  <si>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</si>
  <si>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</si>
  <si>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</si>
  <si>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</si>
  <si>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</si>
  <si>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</si>
  <si>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 xml:space="preserve">IT Infrastucture </t>
  </si>
  <si>
    <t>acquisitionBudgetaryResourcesBY1</t>
  </si>
  <si>
    <t xml:space="preserve">Agency-provided name of Investment, consistent with Agency IT Portfolio Summary. </t>
  </si>
  <si>
    <t>Section A.1: General Information</t>
  </si>
  <si>
    <t>Development, Modernization, and Enhancement (excluding planning) costs for the budget year plus one (a year after the budget year).</t>
  </si>
  <si>
    <t>dmeBudgetaryResourcesBY_1</t>
  </si>
  <si>
    <t>Major Business Case Investments</t>
  </si>
  <si>
    <t>acquisitionBudgetaryResourcesBY2</t>
  </si>
  <si>
    <t>Agency-provided UII, consistent with Agency IT Portfolio Summary.</t>
  </si>
  <si>
    <t>Development, Modernization, and Enhancement (excluding planning) costs for the budget year plus two (two years after the budget year).</t>
  </si>
  <si>
    <t>UII</t>
  </si>
  <si>
    <t>dmeBudgetaryResourcesBY_2</t>
  </si>
  <si>
    <t>riskName</t>
  </si>
  <si>
    <t>acquisitionBudgetaryResourcesBY3</t>
  </si>
  <si>
    <t>Written Text</t>
  </si>
  <si>
    <t>Development, Modernization, and Enhancement (excluding planning) costs for the budget year plus three (three years after the budget year).</t>
  </si>
  <si>
    <t>dmeBudgetaryResourcesBY_3</t>
  </si>
  <si>
    <t>A short description that identifies the risk, the cause of the risk and the effect that the risk may have on the Investment.</t>
  </si>
  <si>
    <t>investmentRiskname</t>
  </si>
  <si>
    <t>Section A.2: Investment Risk</t>
  </si>
  <si>
    <t>riskCategory</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</si>
  <si>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</si>
  <si>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</si>
  <si>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dmeBudgetaryResourcesBY_4_Beyond</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</si>
  <si>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</si>
  <si>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</si>
  <si>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</si>
  <si>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t>
  </si>
  <si>
    <t>investmentRiskCategory</t>
  </si>
  <si>
    <t>riskProbability</t>
  </si>
  <si>
    <t>varchar(6)</t>
  </si>
  <si>
    <t>paGovernmentFTECostsPY</t>
  </si>
  <si>
    <t>Low, Medium, High</t>
  </si>
  <si>
    <t>The likelihood of a negative impact for the risk.</t>
  </si>
  <si>
    <t>investmentRiskProbability</t>
  </si>
  <si>
    <t>Development, Modernization, and Enhancement (including planning) Government FTE costs for the prior fiscal year.</t>
  </si>
  <si>
    <t>dmeGovernmentFTECostsPY</t>
  </si>
  <si>
    <t>riskImpact</t>
  </si>
  <si>
    <t>The level of a potential negative impact for the risk.</t>
  </si>
  <si>
    <t>investmentRiskImpact</t>
  </si>
  <si>
    <t>mitigationPlan</t>
  </si>
  <si>
    <t>paGovernmentFTECostsCY</t>
  </si>
  <si>
    <t>A short description of how to mitigate the risk.</t>
  </si>
  <si>
    <t>investmentRiskMitigationPlan</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</si>
  <si>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</si>
  <si>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</si>
  <si>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</si>
  <si>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</si>
  <si>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</si>
  <si>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</si>
  <si>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</si>
  <si>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dmeGovernmentFTECostsBY_1</t>
  </si>
  <si>
    <t>paGovernmentFTECostsBY2</t>
  </si>
  <si>
    <t>Development, Modernization, and Enhancement (including planning) Government FTE costs for the budget year plus two (two years after the budget year).</t>
  </si>
  <si>
    <t>dmeGovernmentFTECostsBY_2</t>
  </si>
  <si>
    <t>paGovernmentFTECostsBY3</t>
  </si>
  <si>
    <t>Development, Modernization, and Enhancement (including planning) Government FTE costs for the budget year plus three (three years after the budget year).</t>
  </si>
  <si>
    <t>dmeGovernmentFTECostsBY_3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</si>
  <si>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</si>
  <si>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</si>
  <si>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dmeGovernmentFTECostsBY_4_Beyond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</si>
  <si>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</si>
  <si>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</si>
  <si>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</si>
  <si>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maintenanceBudgetaryResourcesPY</t>
  </si>
  <si>
    <t>Operations and maintenance (O&amp;M) cost (excluding FTEs) for the prior fiscal year.</t>
  </si>
  <si>
    <t>maintenanceBudgetaryResourcesCY</t>
  </si>
  <si>
    <t>Operations and maintenance (O&amp;M) cost (excluding FTEs) for the current fiscal year.</t>
  </si>
  <si>
    <t>maintenanceBudgetaryResourcesBY</t>
  </si>
  <si>
    <t>Operations and maintenance (O&amp;M) cost (excluding FTEs)  for the budget year.</t>
  </si>
  <si>
    <t>maintenanceBudgetaryResourcesBY1</t>
  </si>
  <si>
    <t>Operations and maintenance (O&amp;M) cost (excluding FTEs) for the budget year plus one (a year after the budget year).</t>
  </si>
  <si>
    <t>maintenanceBudgetaryResourcesBY_1</t>
  </si>
  <si>
    <t>maintenanceBudgetaryResourcesBY2</t>
  </si>
  <si>
    <t>Operations and maintenance (O&amp;M) cost (excluding FTEs) for the budget year plus two (two years after the budget year).</t>
  </si>
  <si>
    <t>maintenanceBudgetaryResourcesBY_2</t>
  </si>
  <si>
    <t>maintenanceBudgetaryResourcesBY3</t>
  </si>
  <si>
    <t>Operations and maintenance (O&amp;M) cost (excluding FTEs) for the budget year plus three (three years after the budget year).</t>
  </si>
  <si>
    <t>maintenanceBudgetaryResourcesBY_3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</si>
  <si>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</si>
  <si>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</si>
  <si>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maintenanceBudgetaryResourcesBY_4_Beyond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</si>
  <si>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</si>
  <si>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</si>
  <si>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</si>
  <si>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</si>
  <si>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</si>
  <si>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</si>
  <si>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</si>
  <si>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</si>
  <si>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</si>
  <si>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</si>
  <si>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</si>
  <si>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omdGovernmentFTECostsBY_1</t>
  </si>
  <si>
    <t>omdGovernmentFTECostsBY2</t>
  </si>
  <si>
    <t>Operations and maintenance (O&amp;M) Government FTE costs for the budget year plus two (two years after the budget year).</t>
  </si>
  <si>
    <t>omdGovernmentFTECostsBY_2</t>
  </si>
  <si>
    <t>omdGovernmentFTECostsBY3</t>
  </si>
  <si>
    <t>Operations and maintenance (O&amp;M) Government FTE costs for the budget year plus three (three years after the budget year).</t>
  </si>
  <si>
    <t>omdGovernmentFTECostsBY_3</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</si>
  <si>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</si>
  <si>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</si>
  <si>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omdGovernmentFTECostsBY_4_Beyond</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</si>
  <si>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</si>
  <si>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</si>
  <si>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</si>
  <si>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</si>
  <si>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</si>
  <si>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</si>
  <si>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</si>
  <si>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</si>
  <si>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</si>
  <si>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</si>
  <si>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</si>
  <si>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</si>
  <si>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</si>
  <si>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</si>
  <si>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</si>
  <si>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</si>
  <si>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</si>
  <si>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</si>
  <si>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</si>
  <si>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</si>
  <si>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</si>
  <si>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</si>
  <si>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</si>
  <si>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</si>
  <si>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</si>
  <si>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</si>
  <si>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</si>
  <si>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</si>
  <si>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</si>
  <si>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</si>
  <si>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</si>
  <si>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</si>
  <si>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</si>
  <si>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</si>
  <si>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</si>
  <si>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</si>
  <si>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</si>
  <si>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</si>
  <si>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</si>
  <si>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</si>
  <si>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</si>
  <si>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</si>
  <si>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</si>
  <si>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</si>
  <si>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</si>
  <si>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</si>
  <si>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</si>
  <si>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</si>
  <si>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</si>
  <si>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</si>
  <si>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</si>
  <si>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</si>
  <si>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</si>
  <si>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</si>
  <si>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</si>
  <si>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</si>
  <si>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</si>
  <si>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</si>
  <si>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</si>
  <si>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</si>
  <si>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</si>
  <si>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</si>
  <si>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</si>
  <si>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</si>
  <si>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</si>
  <si>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</si>
  <si>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</si>
  <si>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</si>
  <si>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</si>
  <si>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</si>
  <si>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</si>
  <si>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</si>
  <si>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</si>
  <si>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</si>
  <si>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</si>
  <si>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</si>
  <si>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performanceMetricId</t>
  </si>
  <si>
    <t>usaSpendingContractEndDate</t>
  </si>
  <si>
    <t>isModularApproach</t>
  </si>
  <si>
    <t xml:space="preserve">Unique ID provided by Agency for the metric. When reporting actual results, use this ID to reference the correct metric. </t>
  </si>
  <si>
    <t>id</t>
  </si>
  <si>
    <t>Table C.1.A</t>
  </si>
  <si>
    <t xml:space="preserve">Information if acquisition planning, award, and management actions apply the principles and strategies described in “Contracting Guidance to Support Modular Development”? </t>
  </si>
  <si>
    <t>Metrics</t>
  </si>
  <si>
    <t>performanceMetricDescription</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</si>
  <si>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</si>
  <si>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</si>
  <si>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</si>
  <si>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</si>
  <si>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</si>
  <si>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</si>
  <si>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</si>
  <si>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</si>
  <si>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Description to help the user understand what is being measured. In this field, describe the units used, any calculation algorithm used, and the definition or limits of the population or “universe” measured.</t>
  </si>
  <si>
    <t>performanceMetricUOM</t>
  </si>
  <si>
    <t>varchar (10)</t>
  </si>
  <si>
    <t>number</t>
  </si>
  <si>
    <t>Brief indication of what quantity is measured (e.g. number, percentage, dollar value) for each metric.</t>
  </si>
  <si>
    <t>unitOfMeasure</t>
  </si>
  <si>
    <t>informationSecurityClause</t>
  </si>
  <si>
    <t>Does this contract include infromation security clasuse regarding the use, storage, or other processing of data?</t>
  </si>
  <si>
    <t>performanceMetricCategory</t>
  </si>
  <si>
    <t>tinyint</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</si>
  <si>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</si>
  <si>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</si>
  <si>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</si>
  <si>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</si>
  <si>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</si>
  <si>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updated_by</t>
  </si>
  <si>
    <t>targetPY</t>
  </si>
  <si>
    <t>Metric target value from 2017, relative to the reporting frequency.</t>
  </si>
  <si>
    <t>PYTarget</t>
  </si>
  <si>
    <t>plannedContractSupportDesc</t>
  </si>
  <si>
    <t>targetCY</t>
  </si>
  <si>
    <t>Metric target value from 2018, relative to the reporting frequency.</t>
  </si>
  <si>
    <t>CYTarget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</si>
  <si>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</si>
  <si>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</si>
  <si>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performanceMetricCondition</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</si>
  <si>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</si>
  <si>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</si>
  <si>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</si>
  <si>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</si>
  <si>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IaaMouSignatureDate</t>
  </si>
  <si>
    <t xml:space="preserve">Provide the anticipated award date or IAA/MOU signature. The purpose of this field is to gain insight and to get ahead of teh solicitation process. </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</si>
  <si>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</si>
  <si>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</si>
  <si>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</si>
  <si>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</si>
  <si>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solicitationId</t>
  </si>
  <si>
    <t>Must be in: [Monthly, Weekly, Annually, Quarterly, etc.] - However we did this in the past</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</si>
  <si>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</si>
  <si>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</si>
  <si>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performanceMetricObjectiveOrGoal</t>
  </si>
  <si>
    <t>lengthOfPlannedSupport</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</si>
  <si>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</si>
  <si>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</si>
  <si>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varchar(20)</t>
  </si>
  <si>
    <t>isClosed</t>
  </si>
  <si>
    <t xml:space="preserve"> [90 days, 180 days, 1 year, 2 years, 5 years] - drop down</t>
  </si>
  <si>
    <t xml:space="preserve">Check this box when performance metrics are no longer useful for Investment management.
</t>
  </si>
  <si>
    <t xml:space="preserve">What is the expected time frame for which this support is needed (please express in terms of base time frame and options? </t>
  </si>
  <si>
    <t>isMetricRetired</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</si>
  <si>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</si>
  <si>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</si>
  <si>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</si>
  <si>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</si>
  <si>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</si>
  <si>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</si>
  <si>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</si>
  <si>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</si>
  <si>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</si>
  <si>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</si>
  <si>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</si>
  <si>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</si>
  <si>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</si>
  <si>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</si>
  <si>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</si>
  <si>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</si>
  <si>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</si>
  <si>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</si>
  <si>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</si>
  <si>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</si>
  <si>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</si>
  <si>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</si>
  <si>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</si>
  <si>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</si>
  <si>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</si>
  <si>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</si>
  <si>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</si>
  <si>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</si>
  <si>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</si>
  <si>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</si>
  <si>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</si>
  <si>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</si>
  <si>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</si>
  <si>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</si>
  <si>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</si>
  <si>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</si>
  <si>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</si>
  <si>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</si>
  <si>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</si>
  <si>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</si>
  <si>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</si>
  <si>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</si>
  <si>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</si>
  <si>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</si>
  <si>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</si>
  <si>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</si>
  <si>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</si>
  <si>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</si>
  <si>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</si>
  <si>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</si>
  <si>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</si>
  <si>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</si>
  <si>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</si>
  <si>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</si>
  <si>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</si>
  <si>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</si>
  <si>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</si>
  <si>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</si>
  <si>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</si>
  <si>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</si>
  <si>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</si>
  <si>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</si>
  <si>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</si>
  <si>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</si>
  <si>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</si>
  <si>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</si>
  <si>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</si>
  <si>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</si>
  <si>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[Yes, No]</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</si>
  <si>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</si>
  <si>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</si>
  <si>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</si>
  <si>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</si>
  <si>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</si>
  <si>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</si>
  <si>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</si>
  <si>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</si>
  <si>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</si>
  <si>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</si>
  <si>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</si>
  <si>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</si>
  <si>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</si>
  <si>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</si>
  <si>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</si>
  <si>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</si>
  <si>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</si>
  <si>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</si>
  <si>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</si>
  <si>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</si>
  <si>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</si>
  <si>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</si>
  <si>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</si>
  <si>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</si>
  <si>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</si>
  <si>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</si>
  <si>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</si>
  <si>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</si>
  <si>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</si>
  <si>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</si>
  <si>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</si>
  <si>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</si>
  <si>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</si>
  <si>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</si>
  <si>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</si>
  <si>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</si>
  <si>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</si>
  <si>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</si>
  <si>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</si>
  <si>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</si>
  <si>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</si>
  <si>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</si>
  <si>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</si>
  <si>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</si>
  <si>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</si>
  <si>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</si>
  <si>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</si>
  <si>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</si>
  <si>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</si>
  <si>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</si>
  <si>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</si>
  <si>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</si>
  <si>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</si>
  <si>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</si>
  <si>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</si>
  <si>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</si>
  <si>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</si>
  <si>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</si>
  <si>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</si>
  <si>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</si>
  <si>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</si>
  <si>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</si>
  <si>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</si>
  <si>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</si>
  <si>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</si>
  <si>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</si>
  <si>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</si>
  <si>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</si>
  <si>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</si>
  <si>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</si>
  <si>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</si>
  <si>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</si>
  <si>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</si>
  <si>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</si>
  <si>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Section C: Operational Data</t>
  </si>
  <si>
    <t>performanceMetricActualId</t>
  </si>
  <si>
    <t>Unique identifier for the reported performance actual value</t>
  </si>
  <si>
    <t>MetricActuals</t>
  </si>
  <si>
    <t>Table C.1.B</t>
  </si>
  <si>
    <t>mostRecentActualResults</t>
  </si>
  <si>
    <t>Value reported by the agency for this metric</t>
  </si>
  <si>
    <t>actualResult</t>
  </si>
  <si>
    <t>performanceMetricDateofActual</t>
  </si>
  <si>
    <t>Date of observed performance of actual value</t>
  </si>
  <si>
    <t>dateOfActualResult</t>
  </si>
  <si>
    <t>comment</t>
  </si>
  <si>
    <t>agencyPerformanceMetricActualId</t>
  </si>
  <si>
    <t>performanceMetricActualStatus</t>
  </si>
  <si>
    <t>performanceMetricDerivedStatus</t>
  </si>
  <si>
    <t>performanceMetricComment</t>
  </si>
  <si>
    <t>NISTFrameworkFunction</t>
  </si>
  <si>
    <t>Each capability will be mapped to one of the 5 categories below: 
1) Identify
2) Protect
3) Detect
4) Respond
5) Recover</t>
  </si>
  <si>
    <t>NISTFrameworkCategory</t>
  </si>
  <si>
    <t>ITSecurity&amp;Compliance</t>
  </si>
  <si>
    <t>Section B: IT Security Costs and Capabilities</t>
  </si>
  <si>
    <t>agencyCapabilityId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</si>
  <si>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</si>
  <si>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Capabilities in Appendix D</t>
  </si>
  <si>
    <t>purposeOrOutcome</t>
  </si>
  <si>
    <t>varchar (1000)</t>
  </si>
  <si>
    <t>Describe the purpose and intended outcomes from money spent on the reported capability. Also describe any expected fluctuations in spending across the 3 years.</t>
  </si>
  <si>
    <t>PurposeOrOutcome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</si>
  <si>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</si>
  <si>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</si>
  <si>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</si>
  <si>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</si>
  <si>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</si>
  <si>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</si>
  <si>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</si>
  <si>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</si>
  <si>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</si>
  <si>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</si>
  <si>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</si>
  <si>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</si>
  <si>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</si>
  <si>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</si>
  <si>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</si>
  <si>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</si>
  <si>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</si>
  <si>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</si>
  <si>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</si>
  <si>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</si>
  <si>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</si>
  <si>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</si>
  <si>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</si>
  <si>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</si>
  <si>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</si>
  <si>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</si>
  <si>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</si>
  <si>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</si>
  <si>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</si>
  <si>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</si>
  <si>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</si>
  <si>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</si>
  <si>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</si>
  <si>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</si>
  <si>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</si>
  <si>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</si>
  <si>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</si>
  <si>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</si>
  <si>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</si>
  <si>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</si>
  <si>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</si>
  <si>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</si>
  <si>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</si>
  <si>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</si>
  <si>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</si>
  <si>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</si>
  <si>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</si>
  <si>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</si>
  <si>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</si>
  <si>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</si>
  <si>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</si>
  <si>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</si>
  <si>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</si>
  <si>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</si>
  <si>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</si>
  <si>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</si>
  <si>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</si>
  <si>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</si>
  <si>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</si>
  <si>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</si>
  <si>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</si>
  <si>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</si>
  <si>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</si>
  <si>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</si>
  <si>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</si>
  <si>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</si>
  <si>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</si>
  <si>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</si>
  <si>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</si>
  <si>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</si>
  <si>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</si>
  <si>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</si>
  <si>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</si>
  <si>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Data Center [drop down]</t>
  </si>
  <si>
    <t xml:space="preserve">Accepted responses in this field will be limited to the areas described above, specifically:
• Data Center
• Cloud
• Storage
•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</si>
  <si>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</si>
  <si>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</si>
  <si>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</si>
  <si>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</si>
  <si>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</si>
  <si>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</si>
  <si>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</si>
  <si>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</si>
  <si>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</si>
  <si>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</si>
  <si>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</si>
  <si>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</si>
  <si>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</si>
  <si>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Best Project</t>
  </si>
  <si>
    <t>agencyProjectId</t>
  </si>
  <si>
    <t>startdateActual</t>
  </si>
  <si>
    <t>Which development methodology does this project use?
1) Waterfall
2) Iterative: Incremental, Spiral, Agile
3) Not Primarily a Software Development Project</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</si>
  <si>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</si>
  <si>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agencyCapabilityCode</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</si>
  <si>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</si>
  <si>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</si>
  <si>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</si>
  <si>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</si>
  <si>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</si>
  <si>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</si>
  <si>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</si>
  <si>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</si>
  <si>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</si>
  <si>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</si>
  <si>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</si>
  <si>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</si>
  <si>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</si>
  <si>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</si>
  <si>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</si>
  <si>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</si>
  <si>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</si>
  <si>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</si>
  <si>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</si>
  <si>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</si>
  <si>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</si>
  <si>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</si>
  <si>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</si>
  <si>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</si>
  <si>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</si>
  <si>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</si>
  <si>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</si>
  <si>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</si>
  <si>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</si>
  <si>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</si>
  <si>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</si>
  <si>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</si>
  <si>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</si>
  <si>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</si>
  <si>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</si>
  <si>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</si>
  <si>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</si>
  <si>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</si>
  <si>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</si>
  <si>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</si>
  <si>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</si>
  <si>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</si>
  <si>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</si>
  <si>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</si>
  <si>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</si>
  <si>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</si>
  <si>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</si>
  <si>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</si>
  <si>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</si>
  <si>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</si>
  <si>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</si>
  <si>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</si>
  <si>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</si>
  <si>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</si>
  <si>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</si>
  <si>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</si>
  <si>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</si>
  <si>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</si>
  <si>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</si>
  <si>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</si>
  <si>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</si>
  <si>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</si>
  <si>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</si>
  <si>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</si>
  <si>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</si>
  <si>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</si>
  <si>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</si>
  <si>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</si>
  <si>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</si>
  <si>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</si>
  <si>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</si>
  <si>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</si>
  <si>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</si>
  <si>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</si>
  <si>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</si>
  <si>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</si>
  <si>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</si>
  <si>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</si>
  <si>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</si>
  <si>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</si>
  <si>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</si>
  <si>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</si>
  <si>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</si>
  <si>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</si>
  <si>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</si>
  <si>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</si>
  <si>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</si>
  <si>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</si>
  <si>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</si>
  <si>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</si>
  <si>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</si>
  <si>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</si>
  <si>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</si>
  <si>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</si>
  <si>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</si>
  <si>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</si>
  <si>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</si>
  <si>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</si>
  <si>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</si>
  <si>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</si>
  <si>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</si>
  <si>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</si>
  <si>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</si>
  <si>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</si>
  <si>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</si>
  <si>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</si>
  <si>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</si>
  <si>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</si>
  <si>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</si>
  <si>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</si>
  <si>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</si>
  <si>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</si>
  <si>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</si>
  <si>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</si>
  <si>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</si>
  <si>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</si>
  <si>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</si>
  <si>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</si>
  <si>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</si>
  <si>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</si>
  <si>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</si>
  <si>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</si>
  <si>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</si>
  <si>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</si>
  <si>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</si>
  <si>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</si>
  <si>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</si>
  <si>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</si>
  <si>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</si>
  <si>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</si>
  <si>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</si>
  <si>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</si>
  <si>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</si>
  <si>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</si>
  <si>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</si>
  <si>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</si>
  <si>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</si>
  <si>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</si>
  <si>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</si>
  <si>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</si>
  <si>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</si>
  <si>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</si>
  <si>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</si>
  <si>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</si>
  <si>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</si>
  <si>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</si>
  <si>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</si>
  <si>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</si>
  <si>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</si>
  <si>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</si>
  <si>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</si>
  <si>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</si>
  <si>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</si>
  <si>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</si>
  <si>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</si>
  <si>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</si>
  <si>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</si>
  <si>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</si>
  <si>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</si>
  <si>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</si>
  <si>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</si>
  <si>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</si>
  <si>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</si>
  <si>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</si>
  <si>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</si>
  <si>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</si>
  <si>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</si>
  <si>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</si>
  <si>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</si>
  <si>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</si>
  <si>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</si>
  <si>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</si>
  <si>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</si>
  <si>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</si>
  <si>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</si>
  <si>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</si>
  <si>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</si>
  <si>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</si>
  <si>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</si>
  <si>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</si>
  <si>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</si>
  <si>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</si>
  <si>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</si>
  <si>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</si>
  <si>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</si>
  <si>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</si>
  <si>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</si>
  <si>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</si>
  <si>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</si>
  <si>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</si>
  <si>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</si>
  <si>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</si>
  <si>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</si>
  <si>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</si>
  <si>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</si>
  <si>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</si>
  <si>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</si>
  <si>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</si>
  <si>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</si>
  <si>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</si>
  <si>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</si>
  <si>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</si>
  <si>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</si>
  <si>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</si>
  <si>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</si>
  <si>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</si>
  <si>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</si>
  <si>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</si>
  <si>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</si>
  <si>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</si>
  <si>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</si>
  <si>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</si>
  <si>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</si>
  <si>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</si>
  <si>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</si>
  <si>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</si>
  <si>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</si>
  <si>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</si>
  <si>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</si>
  <si>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</si>
  <si>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</si>
  <si>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</si>
  <si>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</si>
  <si>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</si>
  <si>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</si>
  <si>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</si>
  <si>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</si>
  <si>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</si>
  <si>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</si>
  <si>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</si>
  <si>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</si>
  <si>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</si>
  <si>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</si>
  <si>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</si>
  <si>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</si>
  <si>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</si>
  <si>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</si>
  <si>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</si>
  <si>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</si>
  <si>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</si>
  <si>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</si>
  <si>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</si>
  <si>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</si>
  <si>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</si>
  <si>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</si>
  <si>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</si>
  <si>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</si>
  <si>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</si>
  <si>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</si>
  <si>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</si>
  <si>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</si>
  <si>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</si>
  <si>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</si>
  <si>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</si>
  <si>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</si>
  <si>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</si>
  <si>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</si>
  <si>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</si>
  <si>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</si>
  <si>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</si>
  <si>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</si>
  <si>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</si>
  <si>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</si>
  <si>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</si>
  <si>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</si>
  <si>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</si>
  <si>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</si>
  <si>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</si>
  <si>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</si>
  <si>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</si>
  <si>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</si>
  <si>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</si>
  <si>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</si>
  <si>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</si>
  <si>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</si>
  <si>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</si>
  <si>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</si>
  <si>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</si>
  <si>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</si>
  <si>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</si>
  <si>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</si>
  <si>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</si>
  <si>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</si>
  <si>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</si>
  <si>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</si>
  <si>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</si>
  <si>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</si>
  <si>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</si>
  <si>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</si>
  <si>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</si>
  <si>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</si>
  <si>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</si>
  <si>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</si>
  <si>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</si>
  <si>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</si>
  <si>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</si>
  <si>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</si>
  <si>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</si>
  <si>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</si>
  <si>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</si>
  <si>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</si>
  <si>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</si>
  <si>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</si>
  <si>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</si>
  <si>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</si>
  <si>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</si>
  <si>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</si>
  <si>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</si>
  <si>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</si>
  <si>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</si>
  <si>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</si>
  <si>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</si>
  <si>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</si>
  <si>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</si>
  <si>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</si>
  <si>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</si>
  <si>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</si>
  <si>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</si>
  <si>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</si>
  <si>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</si>
  <si>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</si>
  <si>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</si>
  <si>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</si>
  <si>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</si>
  <si>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</si>
  <si>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</si>
  <si>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</si>
  <si>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</si>
  <si>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</si>
  <si>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</si>
  <si>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</si>
  <si>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</si>
  <si>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</si>
  <si>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</si>
  <si>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</si>
  <si>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</si>
  <si>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</si>
  <si>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</si>
  <si>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</si>
  <si>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</si>
  <si>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</si>
  <si>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</si>
  <si>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</si>
  <si>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</si>
  <si>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</si>
  <si>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</si>
  <si>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</si>
  <si>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</si>
  <si>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</si>
  <si>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</si>
  <si>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</si>
  <si>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</si>
  <si>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</si>
  <si>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</si>
  <si>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</si>
  <si>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</si>
  <si>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</si>
  <si>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</si>
  <si>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</si>
  <si>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</si>
  <si>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</si>
  <si>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</si>
  <si>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</si>
  <si>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</si>
  <si>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</si>
  <si>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</si>
  <si>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</si>
  <si>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</si>
  <si>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</si>
  <si>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</si>
  <si>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</si>
  <si>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</si>
  <si>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</si>
  <si>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</si>
  <si>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</si>
  <si>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</si>
  <si>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</si>
  <si>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</si>
  <si>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</si>
  <si>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</si>
  <si>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</si>
  <si>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</si>
  <si>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</si>
  <si>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</si>
  <si>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</si>
  <si>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</si>
  <si>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</si>
  <si>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</si>
  <si>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</si>
  <si>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</si>
  <si>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</si>
  <si>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</si>
  <si>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</si>
  <si>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</si>
  <si>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</si>
  <si>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</si>
  <si>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</si>
  <si>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</si>
  <si>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</si>
  <si>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</si>
  <si>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</si>
  <si>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</si>
  <si>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Other</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</si>
  <si>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</si>
  <si>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</si>
  <si>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</si>
  <si>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</si>
  <si>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</si>
  <si>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</si>
  <si>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</si>
  <si>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</si>
  <si>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</si>
  <si>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</si>
  <si>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</si>
  <si>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</si>
  <si>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</si>
  <si>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</si>
  <si>
    <t>Capital lease</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</si>
  <si>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</si>
  <si>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 xml:space="preserve">Accepted responses in this field will be limited to the areas described above, specifically:
1. Data Center
2. Cloud
3. Storage
4. Compute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</si>
</sst>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2"/>
  </numFmts>
  <fonts count="16">
    <font>
      <sz val="10"/>
      <color rgb="FF000000"/>
      <name val="Arial"/>
    </font>
    <font>
      <b/>
      <sz val="10"/>
      <name val="Arial"/>
    </font>
    <font>
      <sz val="10"/>
      <name val="Arial"/>
    </font>
    <font>
      <u/>
      <sz val="10"/>
      <color rgb="FF0000FF"/>
      <name val="Arial"/>
    </font>
    <font>
      <u/>
      <sz val="10"/>
      <color rgb="FF0000FF"/>
      <name val="Arial"/>
    </font>
    <font>
      <sz val="10"/>
      <color rgb="FF000000"/>
      <name val="Arial"/>
    </font>
    <font>
      <sz val="10"/>
      <name val="Arial"/>
    </font>
    <font>
      <sz val="10"/>
      <color rgb="FF222222"/>
      <name val="Arial"/>
    </font>
    <font>
      <sz val="10"/>
      <color rgb="FF222222"/>
      <name val="Arial"/>
    </font>
    <font>
      <sz val="11"/>
      <color rgb="FF000000"/>
      <name val="Calibri"/>
    </font>
    <font>
      <u/>
      <sz val="10"/>
      <color rgb="FF0000FF"/>
      <name val="Arial"/>
    </font>
    <font>
      <sz val="11"/>
      <name val="Calibri"/>
    </font>
    <font>
      <sz val="10"/>
      <color rgb="FFFF0000"/>
      <name val="Arial"/>
    </font>
    <font>
      <sz val="10"/>
      <color rgb="FF263238"/>
      <name val="Arial"/>
    </font>
    <font>
      <u/>
      <sz val="10"/>
      <name val="Arial"/>
    </font>
    <font>
      <sz val="10"/>
      <color rgb="FF1155CC"/>
      <name val="Arial"/>
    </font>
  </fonts>
  <fills count="5">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EA9999"/>
        <bgColor rgb="FFEA9999"/>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9BC2E6"/>
      </top>
      <bottom style="thin">
        <color rgb="FF9BC2E6"/>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4">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xf>
    <xf numFmtId="0" fontId="2" fillId="0" borderId="0" xfId="0" applyFont="1" applyAlignment="1"/>
    <xf numFmtId="0" fontId="2"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xf>
    <xf numFmtId="0" fontId="2" fillId="0" borderId="1" xfId="0" applyFont="1" applyBorder="1" applyAlignment="1">
      <alignment vertical="center" wrapText="1"/>
    </xf>
    <xf numFmtId="0" fontId="2" fillId="0" borderId="0" xfId="0" applyFont="1" applyAlignment="1">
      <alignment wrapText="1"/>
    </xf>
    <xf numFmtId="0" fontId="4" fillId="0" borderId="0" xfId="0" applyFont="1" applyAlignment="1"/>
    <xf numFmtId="0" fontId="2" fillId="0" borderId="0" xfId="0" applyFont="1" applyAlignment="1">
      <alignment horizontal="left" wrapText="1"/>
    </xf>
    <xf numFmtId="0" fontId="6"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0" fillId="0" borderId="0" xfId="0" applyFont="1" applyAlignment="1">
      <alignment horizontal="left" vertical="center" wrapText="1"/>
    </xf>
    <xf numFmtId="0" fontId="7" fillId="3" borderId="0" xfId="0" applyFont="1" applyFill="1" applyAlignment="1">
      <alignment vertical="center" wrapText="1"/>
    </xf>
    <xf numFmtId="0" fontId="2" fillId="0" borderId="0" xfId="0" applyFont="1" applyAlignment="1">
      <alignment wrapText="1"/>
    </xf>
    <xf numFmtId="0" fontId="6" fillId="4" borderId="0" xfId="0" applyFont="1" applyFill="1" applyAlignment="1">
      <alignment vertical="center" wrapText="1"/>
    </xf>
    <xf numFmtId="0" fontId="6" fillId="0" borderId="0" xfId="0" applyFont="1" applyAlignment="1">
      <alignment vertical="center" wrapText="1"/>
    </xf>
    <xf numFmtId="0" fontId="6" fillId="0" borderId="0" xfId="0" applyFont="1" applyAlignment="1">
      <alignment vertical="center" wrapText="1"/>
    </xf>
    <xf numFmtId="0" fontId="2" fillId="0" borderId="0" xfId="0" applyFont="1" applyAlignment="1">
      <alignment horizontal="left" wrapText="1"/>
    </xf>
    <xf numFmtId="0" fontId="2" fillId="4" borderId="0" xfId="0" applyFont="1" applyFill="1" applyAlignment="1"/>
    <xf numFmtId="0" fontId="8" fillId="3" borderId="0" xfId="0" applyFont="1" applyFill="1" applyAlignment="1"/>
    <xf numFmtId="0" fontId="9" fillId="0" borderId="8" xfId="0" applyFont="1" applyBorder="1" applyAlignment="1"/>
    <xf numFmtId="0" fontId="2" fillId="0" borderId="0" xfId="0" applyFont="1" applyAlignment="1">
      <alignment vertical="center"/>
    </xf>
    <xf numFmtId="0" fontId="2" fillId="0" borderId="0" xfId="0" applyFont="1" applyAlignment="1">
      <alignment horizontal="center" wrapText="1"/>
    </xf>
    <xf numFmtId="0" fontId="8" fillId="3" borderId="0" xfId="0" applyFont="1" applyFill="1" applyAlignment="1">
      <alignment wrapText="1"/>
    </xf>
    <xf numFmtId="0" fontId="8" fillId="3" borderId="0" xfId="0" applyFont="1" applyFill="1" applyAlignment="1">
      <alignment vertical="center" wrapText="1"/>
    </xf>
    <xf numFmtId="0" fontId="2" fillId="4" borderId="0" xfId="0" applyFont="1" applyFill="1" applyAlignment="1">
      <alignment vertical="center" wrapText="1"/>
    </xf>
    <xf numFmtId="0" fontId="10" fillId="0" borderId="0" xfId="0" applyFont="1" applyAlignment="1">
      <alignment vertical="center" wrapText="1"/>
    </xf>
    <xf numFmtId="14" fontId="2" fillId="0" borderId="0" xfId="0" applyNumberFormat="1" applyFont="1" applyAlignment="1">
      <alignment vertical="center" wrapText="1"/>
    </xf>
    <xf numFmtId="0" fontId="5" fillId="0" borderId="0" xfId="0" applyFont="1" applyAlignment="1">
      <alignment vertical="center" wrapText="1"/>
    </xf>
    <xf numFmtId="0" fontId="2" fillId="4" borderId="0" xfId="0" applyFont="1" applyFill="1" applyAlignment="1">
      <alignment vertical="center"/>
    </xf>
    <xf numFmtId="0" fontId="2" fillId="0" borderId="0" xfId="0" applyFont="1" applyAlignment="1">
      <alignment vertical="center"/>
    </xf>
    <xf numFmtId="0" fontId="2" fillId="4" borderId="0" xfId="0" applyFont="1" applyFill="1" applyAlignment="1">
      <alignment vertical="center" wrapText="1"/>
    </xf>
    <xf numFmtId="0" fontId="5" fillId="0" borderId="0" xfId="0" applyFont="1" applyAlignment="1">
      <alignment vertical="center" wrapText="1"/>
    </xf>
    <xf numFmtId="0" fontId="9" fillId="0" borderId="0" xfId="0" applyFont="1" applyAlignment="1">
      <alignment wrapText="1"/>
    </xf>
    <xf numFmtId="0" fontId="9" fillId="0" borderId="0" xfId="0" applyFont="1" applyAlignment="1"/>
    <xf numFmtId="0" fontId="11" fillId="0" borderId="0" xfId="0" applyFont="1" applyAlignment="1">
      <alignment wrapText="1"/>
    </xf>
    <xf numFmtId="0" fontId="9" fillId="0" borderId="0" xfId="0" applyFont="1" applyAlignment="1">
      <alignment vertical="center" wrapText="1"/>
    </xf>
    <xf numFmtId="0" fontId="2" fillId="4" borderId="0" xfId="0" applyFont="1" applyFill="1" applyAlignment="1">
      <alignment wrapText="1"/>
    </xf>
    <xf numFmtId="0" fontId="2" fillId="4" borderId="0" xfId="0" applyFont="1" applyFill="1" applyAlignment="1">
      <alignment wrapText="1"/>
    </xf>
    <xf numFmtId="0" fontId="9" fillId="0" borderId="0" xfId="0" applyFont="1" applyAlignment="1">
      <alignment vertical="center"/>
    </xf>
    <xf numFmtId="0" fontId="9" fillId="4" borderId="0" xfId="0" applyFont="1" applyFill="1" applyAlignment="1"/>
    <xf numFmtId="164" fontId="2" fillId="0" borderId="0" xfId="0" applyNumberFormat="1" applyFont="1" applyAlignment="1">
      <alignment vertical="center" wrapText="1"/>
    </xf>
    <xf numFmtId="14" fontId="2" fillId="0" borderId="0" xfId="0" applyNumberFormat="1" applyFont="1" applyAlignment="1">
      <alignment horizontal="center" wrapText="1"/>
    </xf>
    <xf numFmtId="0" fontId="2" fillId="0" borderId="0" xfId="0" applyFont="1" applyAlignment="1">
      <alignment horizontal="center" wrapText="1"/>
    </xf>
    <xf numFmtId="0" fontId="12" fillId="0" borderId="0" xfId="0" applyFont="1" applyAlignment="1">
      <alignment vertical="center" wrapText="1"/>
    </xf>
    <xf numFmtId="0" fontId="13" fillId="0" borderId="0" xfId="0" applyFont="1" applyAlignment="1">
      <alignment horizontal="left"/>
    </xf>
    <xf numFmtId="14" fontId="2" fillId="0" borderId="0" xfId="0" applyNumberFormat="1" applyFont="1" applyAlignment="1"/>
    <xf numFmtId="0" fontId="2" fillId="3" borderId="0" xfId="0" applyFont="1" applyFill="1" applyAlignment="1">
      <alignment vertical="center" wrapText="1"/>
    </xf>
    <xf numFmtId="0" fontId="14" fillId="0" borderId="0" xfId="0" applyFont="1" applyAlignment="1">
      <alignment horizontal="center" wrapText="1"/>
    </xf>
    <xf numFmtId="0" fontId="0" fillId="0" borderId="0" xfId="0" applyFont="1" applyAlignment="1">
      <alignment wrapText="1"/>
    </xf>
    <xf numFmtId="0" fontId="1" fillId="2" borderId="9" xfId="0" applyFont="1" applyFill="1" applyBorder="1" applyAlignment="1">
      <alignment horizontal="center" vertical="center" wrapText="1"/>
    </xf>
    <xf numFmtId="0" fontId="3" fillId="0" borderId="2" xfId="0" applyFont="1" applyBorder="1" applyAlignment="1">
      <alignment vertical="center" wrapText="1"/>
    </xf>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152400</xdr:rowOff>
    </xdr:to>
    <xdr:sp macro="" textlink="">
      <xdr:nvSpPr>
        <xdr:cNvPr id="1026" name="Rectangle 2" hidden="1">
          <a:extLst>
            <a:ext uri="{FF2B5EF4-FFF2-40B4-BE49-F238E27FC236}">
              <a16:creationId xmlns:a16="http://schemas.microsoft.com/office/drawing/2014/main" id="{676B5642-78C1-4476-BD5D-D62E216EB898}"/>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1835150</xdr:colOff>
      <xdr:row>34</xdr:row>
      <xdr:rowOff>152400</xdr:rowOff>
    </xdr:to>
    <xdr:sp macro="" textlink="">
      <xdr:nvSpPr>
        <xdr:cNvPr id="2" name="AutoShape 2">
          <a:extLst>
            <a:ext uri="{FF2B5EF4-FFF2-40B4-BE49-F238E27FC236}">
              <a16:creationId xmlns:a16="http://schemas.microsoft.com/office/drawing/2014/main" id="{E1355E1B-2BAC-4CB0-BBF6-1437C8589630}"/>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25</xdr:row>
      <xdr:rowOff>152400</xdr:rowOff>
    </xdr:to>
    <xdr:sp macro="" textlink="">
      <xdr:nvSpPr>
        <xdr:cNvPr id="3077" name="Rectangle 5" hidden="1">
          <a:extLst>
            <a:ext uri="{FF2B5EF4-FFF2-40B4-BE49-F238E27FC236}">
              <a16:creationId xmlns:a16="http://schemas.microsoft.com/office/drawing/2014/main" id="{7C9DE431-0AE0-4089-BDF6-F61328EC69F2}"/>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152400</xdr:rowOff>
    </xdr:to>
    <xdr:sp macro="" textlink="">
      <xdr:nvSpPr>
        <xdr:cNvPr id="2051" name="Rectangle 3" hidden="1">
          <a:extLst>
            <a:ext uri="{FF2B5EF4-FFF2-40B4-BE49-F238E27FC236}">
              <a16:creationId xmlns:a16="http://schemas.microsoft.com/office/drawing/2014/main" id="{21210B7E-5F9E-4E4B-B157-24CFC279EAA9}"/>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1492250</xdr:colOff>
      <xdr:row>34</xdr:row>
      <xdr:rowOff>152400</xdr:rowOff>
    </xdr:to>
    <xdr:sp macro="" textlink="">
      <xdr:nvSpPr>
        <xdr:cNvPr id="2" name="AutoShape 3">
          <a:extLst>
            <a:ext uri="{FF2B5EF4-FFF2-40B4-BE49-F238E27FC236}">
              <a16:creationId xmlns:a16="http://schemas.microsoft.com/office/drawing/2014/main" id="{87D0A4DD-B732-4362-A800-25102E3AE433}"/>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Rectangle 2" hidden="1">
          <a:extLst>
            <a:ext uri="{FF2B5EF4-FFF2-40B4-BE49-F238E27FC236}">
              <a16:creationId xmlns:a16="http://schemas.microsoft.com/office/drawing/2014/main" id="{4CE0DB8D-6BA7-42B7-AFD3-7F5DF5BFA2FC}"/>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2197100</xdr:colOff>
      <xdr:row>29</xdr:row>
      <xdr:rowOff>127000</xdr:rowOff>
    </xdr:to>
    <xdr:sp macro="" textlink="">
      <xdr:nvSpPr>
        <xdr:cNvPr id="2" name="AutoShape 2">
          <a:extLst>
            <a:ext uri="{FF2B5EF4-FFF2-40B4-BE49-F238E27FC236}">
              <a16:creationId xmlns:a16="http://schemas.microsoft.com/office/drawing/2014/main" id="{3DEF7CF5-FAA3-4686-B099-75D57AB80A31}"/>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id="{F03615CD-1451-46D4-89A5-6D949970402B}"/>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2032000</xdr:colOff>
      <xdr:row>28</xdr:row>
      <xdr:rowOff>0</xdr:rowOff>
    </xdr:to>
    <xdr:sp macro="" textlink="">
      <xdr:nvSpPr>
        <xdr:cNvPr id="2" name="AutoShape 3">
          <a:extLst>
            <a:ext uri="{FF2B5EF4-FFF2-40B4-BE49-F238E27FC236}">
              <a16:creationId xmlns:a16="http://schemas.microsoft.com/office/drawing/2014/main" id="{705E468B-C76E-4CF3-AFA6-F53C9E556ED2}"/>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linktodetailsorapis.gov/"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ColWidth="14.453125" defaultRowHeight="15.75" customHeight="1"/>
  <cols>
    <col min="1" max="1" width="28.7265625" customWidth="1"/>
    <col min="2" max="2" width="67.453125" customWidth="1"/>
  </cols>
  <sheetData>
    <row r="1" spans="1:2" ht="15.75" customHeight="1">
      <c r="A1" s="7" t="s">
        <v>2</v>
      </c>
    </row>
    <row r="4" spans="1:2" ht="15.75" customHeight="1">
      <c r="A4" s="7" t="s">
        <v>15</v>
      </c>
      <c r="B4" s="7" t="s">
        <v>17</v>
      </c>
    </row>
    <row r="5" spans="1:2" ht="15.75" customHeight="1">
      <c r="A5" s="7" t="s">
        <v>19</v>
      </c>
      <c r="B5" s="7" t="s">
        <v>20</v>
      </c>
    </row>
    <row r="6" spans="1:2" ht="15.75" customHeight="1">
      <c r="A6" s="7" t="s">
        <v>21</v>
      </c>
      <c r="B6" s="7" t="s">
        <v>22</v>
      </c>
    </row>
    <row r="8" spans="1:2" ht="15.75" customHeight="1">
      <c r="A8" s="7"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sqref="A1:XFD1048576"/>
    </sheetView>
  </sheetViews>
  <sheetFormatPr defaultColWidth="14.453125" defaultRowHeight="12.5"/>
  <cols>
    <col min="1" max="1" width="7.26953125" customWidth="1"/>
    <col min="2" max="2" width="17.81640625" customWidth="1"/>
    <col min="3" max="3" width="31.54296875" customWidth="1"/>
    <col min="4" max="4" width="121.54296875" customWidth="1"/>
  </cols>
  <sheetData>
    <row r="1" spans="1:26" ht="26">
      <c r="A1" s="1" t="s">
        <v>0</v>
      </c>
      <c r="B1" s="2" t="s">
        <v>1</v>
      </c>
      <c r="C1" s="2" t="s">
        <v>4</v>
      </c>
      <c r="D1" s="2" t="s">
        <v>5</v>
      </c>
      <c r="E1" s="4"/>
      <c r="F1" s="4"/>
      <c r="G1" s="4"/>
      <c r="H1" s="4"/>
      <c r="I1" s="4"/>
      <c r="J1" s="4"/>
      <c r="K1" s="4"/>
      <c r="L1" s="4"/>
      <c r="M1" s="4"/>
      <c r="N1" s="4"/>
      <c r="O1" s="4"/>
      <c r="P1" s="4"/>
      <c r="Q1" s="4"/>
      <c r="R1" s="4"/>
      <c r="S1" s="4"/>
      <c r="T1" s="4"/>
      <c r="U1" s="4"/>
      <c r="V1" s="4"/>
      <c r="W1" s="4"/>
      <c r="X1" s="4"/>
      <c r="Y1" s="4"/>
      <c r="Z1" s="4"/>
    </row>
    <row r="2" spans="1:26" ht="25">
      <c r="A2" s="6">
        <v>1</v>
      </c>
      <c r="B2" s="7" t="s">
        <v>16</v>
      </c>
      <c r="C2" s="9" t="s">
        <v>18</v>
      </c>
      <c r="D2" s="9" t="s">
        <v>24</v>
      </c>
      <c r="E2" s="10"/>
    </row>
    <row r="3" spans="1:26" ht="25">
      <c r="A3" s="6">
        <v>2</v>
      </c>
      <c r="B3" s="7" t="s">
        <v>16</v>
      </c>
      <c r="C3" s="9" t="s">
        <v>26</v>
      </c>
      <c r="D3" s="9" t="s">
        <v>27</v>
      </c>
    </row>
    <row r="4" spans="1:26" ht="25">
      <c r="A4" s="6">
        <v>3</v>
      </c>
      <c r="B4" s="7" t="s">
        <v>16</v>
      </c>
      <c r="C4" s="9" t="s">
        <v>32</v>
      </c>
      <c r="D4" s="9" t="s">
        <v>34</v>
      </c>
    </row>
    <row r="5" spans="1:26" ht="25">
      <c r="A5" s="6">
        <v>4</v>
      </c>
      <c r="B5" s="7" t="s">
        <v>16</v>
      </c>
      <c r="C5" s="9" t="s">
        <v>35</v>
      </c>
      <c r="D5" s="9" t="s">
        <v>39</v>
      </c>
    </row>
    <row r="6" spans="1:26" ht="25">
      <c r="A6" s="6">
        <v>5</v>
      </c>
      <c r="B6" s="7" t="s">
        <v>16</v>
      </c>
      <c r="C6" s="9" t="s">
        <v>40</v>
      </c>
      <c r="D6" s="9" t="s">
        <v>41</v>
      </c>
    </row>
    <row r="7" spans="1:26" ht="37.5">
      <c r="A7" s="6">
        <v>6</v>
      </c>
      <c r="B7" s="7" t="s">
        <v>16</v>
      </c>
      <c r="C7" s="9" t="s">
        <v>43</v>
      </c>
      <c r="D7" s="9" t="s">
        <v>45</v>
      </c>
    </row>
    <row r="8" spans="1:26" ht="25">
      <c r="A8" s="6">
        <v>7</v>
      </c>
      <c r="B8" s="7" t="s">
        <v>46</v>
      </c>
      <c r="C8" s="9" t="s">
        <v>47</v>
      </c>
      <c r="D8" s="9" t="s">
        <v>48</v>
      </c>
    </row>
    <row r="9" spans="1:26" ht="87.5">
      <c r="A9" s="6">
        <v>8</v>
      </c>
      <c r="B9" s="7" t="s">
        <v>46</v>
      </c>
      <c r="C9" s="9" t="s">
        <v>49</v>
      </c>
      <c r="D9" s="9" t="s">
        <v>52</v>
      </c>
    </row>
    <row r="10" spans="1:26" ht="50">
      <c r="A10" s="6">
        <v>9</v>
      </c>
      <c r="B10" s="7" t="s">
        <v>46</v>
      </c>
      <c r="C10" s="9" t="s">
        <v>55</v>
      </c>
      <c r="D10" s="9" t="s">
        <v>56</v>
      </c>
    </row>
    <row r="11" spans="1:26" ht="100">
      <c r="A11" s="6">
        <v>10</v>
      </c>
      <c r="B11" s="7" t="s">
        <v>46</v>
      </c>
      <c r="C11" s="9" t="s">
        <v>58</v>
      </c>
      <c r="D11" s="9" t="s">
        <v>60</v>
      </c>
    </row>
    <row r="12" spans="1:26" ht="62.5">
      <c r="A12" s="6">
        <v>11</v>
      </c>
      <c r="B12" s="7" t="s">
        <v>46</v>
      </c>
      <c r="C12" s="9" t="s">
        <v>62</v>
      </c>
      <c r="D12" s="9" t="s">
        <v>64</v>
      </c>
    </row>
    <row r="13" spans="1:26" ht="37.5">
      <c r="A13" s="6">
        <v>12</v>
      </c>
      <c r="B13" s="7" t="s">
        <v>46</v>
      </c>
      <c r="C13" s="9" t="s">
        <v>65</v>
      </c>
      <c r="D13" s="9" t="s">
        <v>66</v>
      </c>
    </row>
    <row r="14" spans="1:26" ht="50">
      <c r="A14" s="6">
        <v>13</v>
      </c>
      <c r="B14" s="7" t="s">
        <v>46</v>
      </c>
      <c r="C14" s="9" t="s">
        <v>68</v>
      </c>
      <c r="D14" s="9" t="s">
        <v>70</v>
      </c>
    </row>
    <row r="15" spans="1:26" ht="25">
      <c r="A15" s="6">
        <v>14</v>
      </c>
      <c r="B15" s="7" t="s">
        <v>46</v>
      </c>
      <c r="C15" s="9" t="s">
        <v>72</v>
      </c>
      <c r="D15" s="9" t="s">
        <v>73</v>
      </c>
    </row>
    <row r="16" spans="1:26" ht="37.5">
      <c r="A16" s="6">
        <v>15</v>
      </c>
      <c r="B16" s="7" t="s">
        <v>46</v>
      </c>
      <c r="C16" s="9" t="s">
        <v>74</v>
      </c>
      <c r="D16" s="9" t="s">
        <v>76</v>
      </c>
    </row>
    <row r="17" spans="1:4" ht="37.5">
      <c r="A17" s="6">
        <v>16</v>
      </c>
      <c r="B17" s="7" t="s">
        <v>46</v>
      </c>
      <c r="C17" s="9" t="s">
        <v>77</v>
      </c>
      <c r="D17" s="9" t="s">
        <v>78</v>
      </c>
    </row>
    <row r="18" spans="1:4" ht="25">
      <c r="A18" s="6">
        <v>17</v>
      </c>
      <c r="B18" s="7" t="s">
        <v>46</v>
      </c>
      <c r="C18" s="9" t="s">
        <v>79</v>
      </c>
      <c r="D18" s="9" t="s">
        <v>80</v>
      </c>
    </row>
    <row r="19" spans="1:4" ht="25">
      <c r="A19" s="6">
        <v>18</v>
      </c>
      <c r="B19" s="7" t="s">
        <v>46</v>
      </c>
      <c r="C19" s="9" t="s">
        <v>81</v>
      </c>
      <c r="D19" s="9" t="s">
        <v>82</v>
      </c>
    </row>
    <row r="20" spans="1:4" ht="25">
      <c r="A20" s="6">
        <v>19</v>
      </c>
      <c r="B20" s="7" t="s">
        <v>46</v>
      </c>
      <c r="C20" s="9" t="s">
        <v>83</v>
      </c>
      <c r="D20" s="9" t="s">
        <v>84</v>
      </c>
    </row>
    <row r="21" spans="1:4" ht="37.5">
      <c r="A21" s="6">
        <v>20</v>
      </c>
      <c r="B21" s="7" t="s">
        <v>46</v>
      </c>
      <c r="C21" s="9" t="s">
        <v>85</v>
      </c>
      <c r="D21" s="9" t="s">
        <v>86</v>
      </c>
    </row>
    <row r="22" spans="1:4" ht="37.5">
      <c r="A22" s="6">
        <v>21</v>
      </c>
      <c r="B22" s="7" t="s">
        <v>88</v>
      </c>
      <c r="C22" s="9" t="s">
        <v>89</v>
      </c>
      <c r="D22" s="9" t="s">
        <v>90</v>
      </c>
    </row>
    <row r="23" spans="1:4" ht="50">
      <c r="A23" s="6">
        <v>22</v>
      </c>
      <c r="B23" s="7" t="s">
        <v>88</v>
      </c>
      <c r="C23" s="9" t="s">
        <v>91</v>
      </c>
      <c r="D23" s="9" t="s">
        <v>92</v>
      </c>
    </row>
    <row r="24" spans="1:4" ht="25">
      <c r="A24" s="6">
        <v>23</v>
      </c>
      <c r="B24" s="7" t="s">
        <v>88</v>
      </c>
      <c r="C24" s="9" t="s">
        <v>93</v>
      </c>
      <c r="D24" s="9" t="s">
        <v>94</v>
      </c>
    </row>
    <row r="25" spans="1:4" ht="25">
      <c r="A25" s="6">
        <v>24</v>
      </c>
      <c r="B25" s="7" t="s">
        <v>88</v>
      </c>
      <c r="C25" s="9" t="s">
        <v>95</v>
      </c>
      <c r="D25" s="9" t="s">
        <v>96</v>
      </c>
    </row>
    <row r="26" spans="1:4" ht="37.5">
      <c r="A26" s="6">
        <v>25</v>
      </c>
      <c r="B26" s="7" t="s">
        <v>88</v>
      </c>
      <c r="C26" s="9" t="s">
        <v>97</v>
      </c>
      <c r="D26" s="9" t="s">
        <v>98</v>
      </c>
    </row>
    <row r="27" spans="1:4" ht="25">
      <c r="A27" s="6">
        <v>26</v>
      </c>
      <c r="B27" s="7" t="s">
        <v>99</v>
      </c>
      <c r="C27" s="9" t="s">
        <v>100</v>
      </c>
      <c r="D27" s="9" t="s">
        <v>101</v>
      </c>
    </row>
    <row r="28" spans="1:4" ht="37.5">
      <c r="A28" s="6">
        <v>27</v>
      </c>
      <c r="B28" s="7" t="s">
        <v>99</v>
      </c>
      <c r="C28" s="9" t="s">
        <v>103</v>
      </c>
      <c r="D28" s="9" t="s">
        <v>104</v>
      </c>
    </row>
    <row r="29" spans="1:4" ht="25">
      <c r="A29" s="6">
        <v>28</v>
      </c>
      <c r="B29" s="7" t="s">
        <v>105</v>
      </c>
      <c r="C29" s="9" t="s">
        <v>106</v>
      </c>
      <c r="D29" s="9" t="s">
        <v>109</v>
      </c>
    </row>
    <row r="30" spans="1:4" ht="25">
      <c r="A30" s="6">
        <v>29</v>
      </c>
      <c r="B30" s="7" t="s">
        <v>105</v>
      </c>
      <c r="C30" s="9" t="s">
        <v>110</v>
      </c>
      <c r="D30" s="9" t="s">
        <v>111</v>
      </c>
    </row>
    <row r="31" spans="1:4" ht="50">
      <c r="A31" s="6">
        <v>30</v>
      </c>
      <c r="B31" s="7" t="s">
        <v>105</v>
      </c>
      <c r="C31" s="9" t="s">
        <v>113</v>
      </c>
      <c r="D31" s="9" t="s">
        <v>115</v>
      </c>
    </row>
    <row r="32" spans="1:4" ht="37.5">
      <c r="A32" s="6">
        <v>31</v>
      </c>
      <c r="B32" s="7" t="s">
        <v>105</v>
      </c>
      <c r="C32" s="9" t="s">
        <v>116</v>
      </c>
      <c r="D32" s="9" t="s">
        <v>118</v>
      </c>
    </row>
    <row r="33" spans="1:4">
      <c r="A33" s="10"/>
      <c r="C33" s="12"/>
      <c r="D33" s="12"/>
    </row>
    <row r="34" spans="1:4">
      <c r="A34" s="10"/>
      <c r="C34" s="12"/>
      <c r="D34" s="12"/>
    </row>
    <row r="35" spans="1:4">
      <c r="A35" s="10"/>
      <c r="C35" s="12"/>
      <c r="D35" s="12"/>
    </row>
    <row r="36" spans="1:4">
      <c r="A36" s="10"/>
      <c r="C36" s="12"/>
      <c r="D36" s="12"/>
    </row>
    <row r="37" spans="1:4">
      <c r="A37" s="10"/>
      <c r="C37" s="12"/>
      <c r="D37" s="12"/>
    </row>
    <row r="38" spans="1:4">
      <c r="A38" s="10"/>
      <c r="C38" s="12"/>
      <c r="D38" s="12"/>
    </row>
    <row r="39" spans="1:4">
      <c r="A39" s="10"/>
      <c r="C39" s="12"/>
      <c r="D39" s="12"/>
    </row>
    <row r="40" spans="1:4">
      <c r="A40" s="10"/>
      <c r="C40" s="12"/>
      <c r="D40" s="12"/>
    </row>
    <row r="41" spans="1:4">
      <c r="A41" s="10"/>
      <c r="C41" s="12"/>
      <c r="D41" s="12"/>
    </row>
    <row r="42" spans="1:4">
      <c r="A42" s="10"/>
      <c r="C42" s="12"/>
      <c r="D42" s="12"/>
    </row>
    <row r="43" spans="1:4">
      <c r="A43" s="10"/>
      <c r="C43" s="12"/>
      <c r="D43" s="12"/>
    </row>
    <row r="44" spans="1:4">
      <c r="A44" s="10"/>
      <c r="C44" s="12"/>
      <c r="D44" s="12"/>
    </row>
    <row r="45" spans="1:4">
      <c r="A45" s="10"/>
      <c r="C45" s="12"/>
      <c r="D45" s="12"/>
    </row>
    <row r="46" spans="1:4">
      <c r="A46" s="10"/>
      <c r="C46" s="12"/>
      <c r="D46" s="12"/>
    </row>
    <row r="47" spans="1:4">
      <c r="A47" s="10"/>
      <c r="C47" s="12"/>
      <c r="D47" s="12"/>
    </row>
    <row r="48" spans="1:4">
      <c r="A48" s="10"/>
      <c r="C48" s="12"/>
      <c r="D48" s="12"/>
    </row>
    <row r="49" spans="1:4">
      <c r="A49" s="10"/>
      <c r="C49" s="12"/>
      <c r="D49" s="12"/>
    </row>
    <row r="50" spans="1:4">
      <c r="A50" s="10"/>
      <c r="C50" s="12"/>
      <c r="D50" s="12"/>
    </row>
    <row r="51" spans="1:4">
      <c r="A51" s="10"/>
      <c r="C51" s="12"/>
      <c r="D51" s="12"/>
    </row>
    <row r="52" spans="1:4">
      <c r="A52" s="10"/>
      <c r="C52" s="12"/>
      <c r="D52" s="12"/>
    </row>
    <row r="53" spans="1:4">
      <c r="A53" s="10"/>
      <c r="C53" s="12"/>
      <c r="D53" s="12"/>
    </row>
    <row r="54" spans="1:4">
      <c r="A54" s="10"/>
      <c r="C54" s="12"/>
      <c r="D54" s="12"/>
    </row>
    <row r="55" spans="1:4">
      <c r="A55" s="10"/>
      <c r="C55" s="12"/>
      <c r="D55" s="12"/>
    </row>
    <row r="56" spans="1:4">
      <c r="A56" s="10"/>
      <c r="C56" s="12"/>
      <c r="D56" s="12"/>
    </row>
    <row r="57" spans="1:4">
      <c r="A57" s="10"/>
      <c r="C57" s="12"/>
      <c r="D57" s="12"/>
    </row>
    <row r="58" spans="1:4">
      <c r="A58" s="10"/>
      <c r="C58" s="12"/>
      <c r="D58" s="12"/>
    </row>
    <row r="59" spans="1:4">
      <c r="A59" s="10"/>
      <c r="C59" s="12"/>
      <c r="D59" s="12"/>
    </row>
    <row r="60" spans="1:4">
      <c r="A60" s="10"/>
      <c r="C60" s="12"/>
      <c r="D60" s="12"/>
    </row>
    <row r="61" spans="1:4">
      <c r="A61" s="10"/>
      <c r="C61" s="12"/>
      <c r="D61" s="12"/>
    </row>
    <row r="62" spans="1:4">
      <c r="A62" s="10"/>
      <c r="C62" s="12"/>
      <c r="D62" s="12"/>
    </row>
    <row r="63" spans="1:4">
      <c r="A63" s="10"/>
      <c r="C63" s="12"/>
      <c r="D63" s="12"/>
    </row>
    <row r="64" spans="1:4">
      <c r="A64" s="10"/>
      <c r="C64" s="12"/>
      <c r="D64" s="12"/>
    </row>
    <row r="65" spans="1:4">
      <c r="A65" s="10"/>
      <c r="C65" s="12"/>
      <c r="D65" s="12"/>
    </row>
    <row r="66" spans="1:4">
      <c r="A66" s="10"/>
      <c r="C66" s="12"/>
      <c r="D66" s="12"/>
    </row>
    <row r="67" spans="1:4">
      <c r="A67" s="10"/>
      <c r="C67" s="12"/>
      <c r="D67" s="12"/>
    </row>
    <row r="68" spans="1:4">
      <c r="A68" s="10"/>
      <c r="C68" s="12"/>
      <c r="D68" s="12"/>
    </row>
    <row r="69" spans="1:4">
      <c r="A69" s="10"/>
      <c r="C69" s="12"/>
      <c r="D69" s="12"/>
    </row>
    <row r="70" spans="1:4">
      <c r="A70" s="10"/>
      <c r="C70" s="12"/>
      <c r="D70" s="12"/>
    </row>
    <row r="71" spans="1:4">
      <c r="A71" s="10"/>
      <c r="C71" s="12"/>
      <c r="D71" s="12"/>
    </row>
    <row r="72" spans="1:4">
      <c r="A72" s="10"/>
      <c r="C72" s="12"/>
      <c r="D72" s="12"/>
    </row>
    <row r="73" spans="1:4">
      <c r="A73" s="10"/>
      <c r="C73" s="12"/>
      <c r="D73" s="12"/>
    </row>
    <row r="74" spans="1:4">
      <c r="A74" s="10"/>
      <c r="C74" s="12"/>
      <c r="D74" s="12"/>
    </row>
    <row r="75" spans="1:4">
      <c r="A75" s="10"/>
      <c r="C75" s="12"/>
      <c r="D75" s="12"/>
    </row>
    <row r="76" spans="1:4">
      <c r="A76" s="10"/>
      <c r="C76" s="12"/>
      <c r="D76" s="12"/>
    </row>
    <row r="77" spans="1:4">
      <c r="A77" s="10"/>
      <c r="C77" s="12"/>
      <c r="D77" s="12"/>
    </row>
    <row r="78" spans="1:4">
      <c r="A78" s="10"/>
      <c r="C78" s="12"/>
      <c r="D78" s="12"/>
    </row>
    <row r="79" spans="1:4">
      <c r="A79" s="10"/>
      <c r="C79" s="12"/>
      <c r="D79" s="12"/>
    </row>
    <row r="80" spans="1:4">
      <c r="A80" s="10"/>
      <c r="C80" s="12"/>
      <c r="D80" s="12"/>
    </row>
    <row r="81" spans="1:4">
      <c r="A81" s="10"/>
      <c r="C81" s="12"/>
      <c r="D81" s="12"/>
    </row>
    <row r="82" spans="1:4">
      <c r="A82" s="10"/>
      <c r="C82" s="12"/>
      <c r="D82" s="12"/>
    </row>
    <row r="83" spans="1:4">
      <c r="A83" s="10"/>
      <c r="C83" s="12"/>
      <c r="D83" s="12"/>
    </row>
    <row r="84" spans="1:4">
      <c r="A84" s="10"/>
      <c r="C84" s="12"/>
      <c r="D84" s="12"/>
    </row>
    <row r="85" spans="1:4">
      <c r="A85" s="10"/>
      <c r="C85" s="12"/>
      <c r="D85" s="12"/>
    </row>
    <row r="86" spans="1:4">
      <c r="A86" s="10"/>
      <c r="C86" s="12"/>
      <c r="D86" s="12"/>
    </row>
    <row r="87" spans="1:4">
      <c r="A87" s="10"/>
      <c r="C87" s="12"/>
      <c r="D87" s="12"/>
    </row>
    <row r="88" spans="1:4">
      <c r="A88" s="10"/>
      <c r="C88" s="12"/>
      <c r="D88" s="12"/>
    </row>
    <row r="89" spans="1:4">
      <c r="A89" s="10"/>
      <c r="C89" s="12"/>
      <c r="D89" s="12"/>
    </row>
    <row r="90" spans="1:4">
      <c r="A90" s="10"/>
      <c r="C90" s="12"/>
      <c r="D90" s="12"/>
    </row>
    <row r="91" spans="1:4">
      <c r="A91" s="10"/>
      <c r="C91" s="12"/>
      <c r="D91" s="12"/>
    </row>
    <row r="92" spans="1:4">
      <c r="A92" s="10"/>
      <c r="C92" s="12"/>
      <c r="D92" s="12"/>
    </row>
    <row r="93" spans="1:4">
      <c r="A93" s="10"/>
      <c r="C93" s="12"/>
      <c r="D93" s="12"/>
    </row>
    <row r="94" spans="1:4">
      <c r="A94" s="10"/>
      <c r="C94" s="12"/>
      <c r="D94" s="12"/>
    </row>
    <row r="95" spans="1:4">
      <c r="A95" s="10"/>
      <c r="C95" s="12"/>
      <c r="D95" s="12"/>
    </row>
    <row r="96" spans="1:4">
      <c r="A96" s="10"/>
      <c r="C96" s="12"/>
      <c r="D96" s="12"/>
    </row>
    <row r="97" spans="1:4">
      <c r="A97" s="10"/>
      <c r="C97" s="12"/>
      <c r="D97" s="12"/>
    </row>
    <row r="98" spans="1:4">
      <c r="A98" s="10"/>
      <c r="C98" s="12"/>
      <c r="D98" s="12"/>
    </row>
    <row r="99" spans="1:4">
      <c r="A99" s="10"/>
      <c r="C99" s="12"/>
      <c r="D99" s="12"/>
    </row>
    <row r="100" spans="1:4">
      <c r="A100" s="10"/>
      <c r="C100" s="12"/>
      <c r="D100" s="12"/>
    </row>
    <row r="101" spans="1:4">
      <c r="A101" s="10"/>
      <c r="C101" s="12"/>
      <c r="D101" s="12"/>
    </row>
    <row r="102" spans="1:4">
      <c r="A102" s="10"/>
      <c r="C102" s="12"/>
      <c r="D102" s="12"/>
    </row>
    <row r="103" spans="1:4">
      <c r="A103" s="10"/>
      <c r="C103" s="12"/>
      <c r="D103" s="12"/>
    </row>
    <row r="104" spans="1:4">
      <c r="A104" s="10"/>
      <c r="C104" s="12"/>
      <c r="D104" s="12"/>
    </row>
    <row r="105" spans="1:4">
      <c r="A105" s="10"/>
      <c r="C105" s="12"/>
      <c r="D105" s="12"/>
    </row>
    <row r="106" spans="1:4">
      <c r="A106" s="10"/>
      <c r="C106" s="12"/>
      <c r="D106" s="12"/>
    </row>
    <row r="107" spans="1:4">
      <c r="A107" s="10"/>
      <c r="C107" s="12"/>
      <c r="D107" s="12"/>
    </row>
    <row r="108" spans="1:4">
      <c r="A108" s="10"/>
      <c r="C108" s="12"/>
      <c r="D108" s="12"/>
    </row>
    <row r="109" spans="1:4">
      <c r="A109" s="10"/>
      <c r="C109" s="12"/>
      <c r="D109" s="12"/>
    </row>
    <row r="110" spans="1:4">
      <c r="A110" s="10"/>
      <c r="C110" s="12"/>
      <c r="D110" s="12"/>
    </row>
    <row r="111" spans="1:4">
      <c r="A111" s="10"/>
      <c r="C111" s="12"/>
      <c r="D111" s="12"/>
    </row>
    <row r="112" spans="1:4">
      <c r="A112" s="10"/>
      <c r="C112" s="12"/>
      <c r="D112" s="12"/>
    </row>
    <row r="113" spans="1:4">
      <c r="A113" s="10"/>
      <c r="C113" s="12"/>
      <c r="D113" s="12"/>
    </row>
    <row r="114" spans="1:4">
      <c r="A114" s="10"/>
      <c r="C114" s="12"/>
      <c r="D114" s="12"/>
    </row>
    <row r="115" spans="1:4">
      <c r="A115" s="10"/>
      <c r="C115" s="12"/>
      <c r="D115" s="12"/>
    </row>
    <row r="116" spans="1:4">
      <c r="A116" s="10"/>
      <c r="C116" s="12"/>
      <c r="D116" s="12"/>
    </row>
    <row r="117" spans="1:4">
      <c r="A117" s="10"/>
      <c r="C117" s="12"/>
      <c r="D117" s="12"/>
    </row>
    <row r="118" spans="1:4">
      <c r="A118" s="10"/>
      <c r="C118" s="12"/>
      <c r="D118" s="12"/>
    </row>
    <row r="119" spans="1:4">
      <c r="A119" s="10"/>
      <c r="C119" s="12"/>
      <c r="D119" s="12"/>
    </row>
    <row r="120" spans="1:4">
      <c r="A120" s="10"/>
      <c r="C120" s="12"/>
      <c r="D120" s="12"/>
    </row>
    <row r="121" spans="1:4">
      <c r="A121" s="10"/>
      <c r="C121" s="12"/>
      <c r="D121" s="12"/>
    </row>
    <row r="122" spans="1:4">
      <c r="A122" s="10"/>
      <c r="C122" s="12"/>
      <c r="D122" s="12"/>
    </row>
    <row r="123" spans="1:4">
      <c r="A123" s="10"/>
      <c r="C123" s="12"/>
      <c r="D123" s="12"/>
    </row>
    <row r="124" spans="1:4">
      <c r="A124" s="10"/>
      <c r="C124" s="12"/>
      <c r="D124" s="12"/>
    </row>
    <row r="125" spans="1:4">
      <c r="A125" s="10"/>
      <c r="C125" s="12"/>
      <c r="D125" s="12"/>
    </row>
    <row r="126" spans="1:4">
      <c r="A126" s="10"/>
      <c r="C126" s="12"/>
      <c r="D126" s="12"/>
    </row>
    <row r="127" spans="1:4">
      <c r="A127" s="10"/>
      <c r="C127" s="12"/>
      <c r="D127" s="12"/>
    </row>
    <row r="128" spans="1:4">
      <c r="A128" s="10"/>
      <c r="C128" s="12"/>
      <c r="D128" s="12"/>
    </row>
    <row r="129" spans="1:4">
      <c r="A129" s="10"/>
      <c r="C129" s="12"/>
      <c r="D129" s="12"/>
    </row>
    <row r="130" spans="1:4">
      <c r="A130" s="10"/>
      <c r="C130" s="12"/>
      <c r="D130" s="12"/>
    </row>
    <row r="131" spans="1:4">
      <c r="A131" s="10"/>
      <c r="C131" s="12"/>
      <c r="D131" s="12"/>
    </row>
    <row r="132" spans="1:4">
      <c r="A132" s="10"/>
      <c r="C132" s="12"/>
      <c r="D132" s="12"/>
    </row>
    <row r="133" spans="1:4">
      <c r="A133" s="10"/>
      <c r="C133" s="12"/>
      <c r="D133" s="12"/>
    </row>
    <row r="134" spans="1:4">
      <c r="A134" s="10"/>
      <c r="C134" s="12"/>
      <c r="D134" s="12"/>
    </row>
    <row r="135" spans="1:4">
      <c r="A135" s="10"/>
      <c r="C135" s="12"/>
      <c r="D135" s="12"/>
    </row>
    <row r="136" spans="1:4">
      <c r="A136" s="10"/>
      <c r="C136" s="12"/>
      <c r="D136" s="12"/>
    </row>
    <row r="137" spans="1:4">
      <c r="A137" s="10"/>
      <c r="C137" s="12"/>
      <c r="D137" s="12"/>
    </row>
    <row r="138" spans="1:4">
      <c r="A138" s="10"/>
      <c r="C138" s="12"/>
      <c r="D138" s="12"/>
    </row>
    <row r="139" spans="1:4">
      <c r="A139" s="10"/>
      <c r="C139" s="12"/>
      <c r="D139" s="12"/>
    </row>
    <row r="140" spans="1:4">
      <c r="A140" s="10"/>
      <c r="C140" s="12"/>
      <c r="D140" s="12"/>
    </row>
    <row r="141" spans="1:4">
      <c r="A141" s="10"/>
      <c r="C141" s="12"/>
      <c r="D141" s="12"/>
    </row>
    <row r="142" spans="1:4">
      <c r="A142" s="10"/>
      <c r="C142" s="12"/>
      <c r="D142" s="12"/>
    </row>
    <row r="143" spans="1:4">
      <c r="A143" s="10"/>
      <c r="C143" s="12"/>
      <c r="D143" s="12"/>
    </row>
    <row r="144" spans="1:4">
      <c r="A144" s="10"/>
      <c r="C144" s="12"/>
      <c r="D144" s="12"/>
    </row>
    <row r="145" spans="1:4">
      <c r="A145" s="10"/>
      <c r="C145" s="12"/>
      <c r="D145" s="12"/>
    </row>
    <row r="146" spans="1:4">
      <c r="A146" s="10"/>
      <c r="C146" s="12"/>
      <c r="D146" s="12"/>
    </row>
    <row r="147" spans="1:4">
      <c r="A147" s="10"/>
      <c r="C147" s="12"/>
      <c r="D147" s="12"/>
    </row>
    <row r="148" spans="1:4">
      <c r="A148" s="10"/>
      <c r="C148" s="12"/>
      <c r="D148" s="12"/>
    </row>
    <row r="149" spans="1:4">
      <c r="A149" s="10"/>
      <c r="C149" s="12"/>
      <c r="D149" s="12"/>
    </row>
    <row r="150" spans="1:4">
      <c r="A150" s="10"/>
      <c r="C150" s="12"/>
      <c r="D150" s="12"/>
    </row>
    <row r="151" spans="1:4">
      <c r="A151" s="10"/>
      <c r="C151" s="12"/>
      <c r="D151" s="12"/>
    </row>
    <row r="152" spans="1:4">
      <c r="A152" s="10"/>
      <c r="C152" s="12"/>
      <c r="D152" s="12"/>
    </row>
    <row r="153" spans="1:4">
      <c r="A153" s="10"/>
      <c r="C153" s="12"/>
      <c r="D153" s="12"/>
    </row>
    <row r="154" spans="1:4">
      <c r="A154" s="10"/>
      <c r="C154" s="12"/>
      <c r="D154" s="12"/>
    </row>
    <row r="155" spans="1:4">
      <c r="A155" s="10"/>
      <c r="C155" s="12"/>
      <c r="D155" s="12"/>
    </row>
    <row r="156" spans="1:4">
      <c r="A156" s="10"/>
      <c r="C156" s="12"/>
      <c r="D156" s="12"/>
    </row>
    <row r="157" spans="1:4">
      <c r="A157" s="10"/>
      <c r="C157" s="12"/>
      <c r="D157" s="12"/>
    </row>
    <row r="158" spans="1:4">
      <c r="A158" s="10"/>
      <c r="C158" s="12"/>
      <c r="D158" s="12"/>
    </row>
    <row r="159" spans="1:4">
      <c r="A159" s="10"/>
      <c r="C159" s="12"/>
      <c r="D159" s="12"/>
    </row>
    <row r="160" spans="1:4">
      <c r="A160" s="10"/>
      <c r="C160" s="12"/>
      <c r="D160" s="12"/>
    </row>
    <row r="161" spans="1:4">
      <c r="A161" s="10"/>
      <c r="C161" s="12"/>
      <c r="D161" s="12"/>
    </row>
    <row r="162" spans="1:4">
      <c r="A162" s="10"/>
      <c r="C162" s="12"/>
      <c r="D162" s="12"/>
    </row>
    <row r="163" spans="1:4">
      <c r="A163" s="10"/>
      <c r="C163" s="12"/>
      <c r="D163" s="12"/>
    </row>
    <row r="164" spans="1:4">
      <c r="A164" s="10"/>
      <c r="C164" s="12"/>
      <c r="D164" s="12"/>
    </row>
    <row r="165" spans="1:4">
      <c r="A165" s="10"/>
      <c r="C165" s="12"/>
      <c r="D165" s="12"/>
    </row>
    <row r="166" spans="1:4">
      <c r="A166" s="10"/>
      <c r="C166" s="12"/>
      <c r="D166" s="12"/>
    </row>
    <row r="167" spans="1:4">
      <c r="A167" s="10"/>
      <c r="C167" s="12"/>
      <c r="D167" s="12"/>
    </row>
    <row r="168" spans="1:4">
      <c r="A168" s="10"/>
      <c r="C168" s="12"/>
      <c r="D168" s="12"/>
    </row>
    <row r="169" spans="1:4">
      <c r="A169" s="10"/>
      <c r="C169" s="12"/>
      <c r="D169" s="12"/>
    </row>
    <row r="170" spans="1:4">
      <c r="A170" s="10"/>
      <c r="C170" s="12"/>
      <c r="D170" s="12"/>
    </row>
    <row r="171" spans="1:4">
      <c r="A171" s="10"/>
      <c r="C171" s="12"/>
      <c r="D171" s="12"/>
    </row>
    <row r="172" spans="1:4">
      <c r="A172" s="10"/>
      <c r="C172" s="12"/>
      <c r="D172" s="12"/>
    </row>
    <row r="173" spans="1:4">
      <c r="A173" s="10"/>
      <c r="C173" s="12"/>
      <c r="D173" s="12"/>
    </row>
    <row r="174" spans="1:4">
      <c r="A174" s="10"/>
      <c r="C174" s="12"/>
      <c r="D174" s="12"/>
    </row>
    <row r="175" spans="1:4">
      <c r="A175" s="10"/>
      <c r="C175" s="12"/>
      <c r="D175" s="12"/>
    </row>
    <row r="176" spans="1:4">
      <c r="A176" s="10"/>
      <c r="C176" s="12"/>
      <c r="D176" s="12"/>
    </row>
    <row r="177" spans="1:4">
      <c r="A177" s="10"/>
      <c r="C177" s="12"/>
      <c r="D177" s="12"/>
    </row>
    <row r="178" spans="1:4">
      <c r="A178" s="10"/>
      <c r="C178" s="12"/>
      <c r="D178" s="12"/>
    </row>
    <row r="179" spans="1:4">
      <c r="A179" s="10"/>
      <c r="C179" s="12"/>
      <c r="D179" s="12"/>
    </row>
    <row r="180" spans="1:4">
      <c r="A180" s="10"/>
      <c r="C180" s="12"/>
      <c r="D180" s="12"/>
    </row>
    <row r="181" spans="1:4">
      <c r="A181" s="10"/>
      <c r="C181" s="12"/>
      <c r="D181" s="12"/>
    </row>
    <row r="182" spans="1:4">
      <c r="A182" s="10"/>
      <c r="C182" s="12"/>
      <c r="D182" s="12"/>
    </row>
    <row r="183" spans="1:4">
      <c r="A183" s="10"/>
      <c r="C183" s="12"/>
      <c r="D183" s="12"/>
    </row>
    <row r="184" spans="1:4">
      <c r="A184" s="10"/>
      <c r="C184" s="12"/>
      <c r="D184" s="12"/>
    </row>
    <row r="185" spans="1:4">
      <c r="A185" s="10"/>
      <c r="C185" s="12"/>
      <c r="D185" s="12"/>
    </row>
    <row r="186" spans="1:4">
      <c r="A186" s="10"/>
      <c r="C186" s="12"/>
      <c r="D186" s="12"/>
    </row>
    <row r="187" spans="1:4">
      <c r="A187" s="10"/>
      <c r="C187" s="12"/>
      <c r="D187" s="12"/>
    </row>
    <row r="188" spans="1:4">
      <c r="A188" s="10"/>
      <c r="C188" s="12"/>
      <c r="D188" s="12"/>
    </row>
    <row r="189" spans="1:4">
      <c r="A189" s="10"/>
      <c r="C189" s="12"/>
      <c r="D189" s="12"/>
    </row>
    <row r="190" spans="1:4">
      <c r="A190" s="10"/>
      <c r="C190" s="12"/>
      <c r="D190" s="12"/>
    </row>
    <row r="191" spans="1:4">
      <c r="A191" s="10"/>
      <c r="C191" s="12"/>
      <c r="D191" s="12"/>
    </row>
    <row r="192" spans="1:4">
      <c r="A192" s="10"/>
      <c r="C192" s="12"/>
      <c r="D192" s="12"/>
    </row>
    <row r="193" spans="1:4">
      <c r="A193" s="10"/>
      <c r="C193" s="12"/>
      <c r="D193" s="12"/>
    </row>
    <row r="194" spans="1:4">
      <c r="A194" s="10"/>
      <c r="C194" s="12"/>
      <c r="D194" s="12"/>
    </row>
    <row r="195" spans="1:4">
      <c r="A195" s="10"/>
      <c r="C195" s="12"/>
      <c r="D195" s="12"/>
    </row>
    <row r="196" spans="1:4">
      <c r="A196" s="10"/>
      <c r="C196" s="12"/>
      <c r="D196" s="12"/>
    </row>
    <row r="197" spans="1:4">
      <c r="A197" s="10"/>
      <c r="C197" s="12"/>
      <c r="D197" s="12"/>
    </row>
    <row r="198" spans="1:4">
      <c r="A198" s="10"/>
      <c r="C198" s="12"/>
      <c r="D198" s="12"/>
    </row>
    <row r="199" spans="1:4">
      <c r="A199" s="10"/>
      <c r="C199" s="12"/>
      <c r="D199" s="12"/>
    </row>
    <row r="200" spans="1:4">
      <c r="A200" s="10"/>
      <c r="C200" s="12"/>
      <c r="D200" s="12"/>
    </row>
    <row r="201" spans="1:4">
      <c r="A201" s="10"/>
      <c r="C201" s="12"/>
      <c r="D201" s="12"/>
    </row>
    <row r="202" spans="1:4">
      <c r="A202" s="10"/>
      <c r="C202" s="12"/>
      <c r="D202" s="12"/>
    </row>
    <row r="203" spans="1:4">
      <c r="A203" s="10"/>
      <c r="C203" s="12"/>
      <c r="D203" s="12"/>
    </row>
    <row r="204" spans="1:4">
      <c r="A204" s="10"/>
      <c r="C204" s="12"/>
      <c r="D204" s="12"/>
    </row>
    <row r="205" spans="1:4">
      <c r="A205" s="10"/>
      <c r="C205" s="12"/>
      <c r="D205" s="12"/>
    </row>
    <row r="206" spans="1:4">
      <c r="A206" s="10"/>
      <c r="C206" s="12"/>
      <c r="D206" s="12"/>
    </row>
    <row r="207" spans="1:4">
      <c r="A207" s="10"/>
      <c r="C207" s="12"/>
      <c r="D207" s="12"/>
    </row>
    <row r="208" spans="1:4">
      <c r="A208" s="10"/>
      <c r="C208" s="12"/>
      <c r="D208" s="12"/>
    </row>
    <row r="209" spans="1:4">
      <c r="A209" s="10"/>
      <c r="C209" s="12"/>
      <c r="D209" s="12"/>
    </row>
    <row r="210" spans="1:4">
      <c r="A210" s="10"/>
      <c r="C210" s="12"/>
      <c r="D210" s="12"/>
    </row>
    <row r="211" spans="1:4">
      <c r="A211" s="10"/>
      <c r="C211" s="12"/>
      <c r="D211" s="12"/>
    </row>
    <row r="212" spans="1:4">
      <c r="A212" s="10"/>
      <c r="C212" s="12"/>
      <c r="D212" s="12"/>
    </row>
    <row r="213" spans="1:4">
      <c r="A213" s="10"/>
      <c r="C213" s="12"/>
      <c r="D213" s="12"/>
    </row>
    <row r="214" spans="1:4">
      <c r="A214" s="10"/>
      <c r="C214" s="12"/>
      <c r="D214" s="12"/>
    </row>
    <row r="215" spans="1:4">
      <c r="A215" s="10"/>
      <c r="C215" s="12"/>
      <c r="D215" s="12"/>
    </row>
    <row r="216" spans="1:4">
      <c r="A216" s="10"/>
      <c r="C216" s="12"/>
      <c r="D216" s="12"/>
    </row>
    <row r="217" spans="1:4">
      <c r="A217" s="10"/>
      <c r="C217" s="12"/>
      <c r="D217" s="12"/>
    </row>
    <row r="218" spans="1:4">
      <c r="A218" s="10"/>
      <c r="C218" s="12"/>
      <c r="D218" s="12"/>
    </row>
    <row r="219" spans="1:4">
      <c r="A219" s="10"/>
      <c r="C219" s="12"/>
      <c r="D219" s="12"/>
    </row>
    <row r="220" spans="1:4">
      <c r="A220" s="10"/>
      <c r="C220" s="12"/>
      <c r="D220" s="12"/>
    </row>
    <row r="221" spans="1:4">
      <c r="A221" s="10"/>
      <c r="C221" s="12"/>
      <c r="D221" s="12"/>
    </row>
    <row r="222" spans="1:4">
      <c r="A222" s="10"/>
      <c r="C222" s="12"/>
      <c r="D222" s="12"/>
    </row>
    <row r="223" spans="1:4">
      <c r="A223" s="10"/>
      <c r="C223" s="12"/>
      <c r="D223" s="12"/>
    </row>
    <row r="224" spans="1:4">
      <c r="A224" s="10"/>
      <c r="C224" s="12"/>
      <c r="D224" s="12"/>
    </row>
    <row r="225" spans="1:4">
      <c r="A225" s="10"/>
      <c r="C225" s="12"/>
      <c r="D225" s="12"/>
    </row>
    <row r="226" spans="1:4">
      <c r="A226" s="10"/>
      <c r="C226" s="12"/>
      <c r="D226" s="12"/>
    </row>
    <row r="227" spans="1:4">
      <c r="A227" s="10"/>
      <c r="C227" s="12"/>
      <c r="D227" s="12"/>
    </row>
    <row r="228" spans="1:4">
      <c r="A228" s="10"/>
      <c r="C228" s="12"/>
      <c r="D228" s="12"/>
    </row>
    <row r="229" spans="1:4">
      <c r="A229" s="10"/>
      <c r="C229" s="12"/>
      <c r="D229" s="12"/>
    </row>
    <row r="230" spans="1:4">
      <c r="A230" s="10"/>
      <c r="C230" s="12"/>
      <c r="D230" s="12"/>
    </row>
    <row r="231" spans="1:4">
      <c r="A231" s="10"/>
      <c r="C231" s="12"/>
      <c r="D231" s="12"/>
    </row>
    <row r="232" spans="1:4">
      <c r="A232" s="10"/>
      <c r="C232" s="12"/>
      <c r="D232" s="12"/>
    </row>
    <row r="233" spans="1:4">
      <c r="A233" s="10"/>
      <c r="C233" s="12"/>
      <c r="D233" s="12"/>
    </row>
    <row r="234" spans="1:4">
      <c r="A234" s="10"/>
      <c r="C234" s="12"/>
      <c r="D234" s="12"/>
    </row>
    <row r="235" spans="1:4">
      <c r="A235" s="10"/>
      <c r="C235" s="12"/>
      <c r="D235" s="12"/>
    </row>
    <row r="236" spans="1:4">
      <c r="A236" s="10"/>
      <c r="C236" s="12"/>
      <c r="D236" s="12"/>
    </row>
    <row r="237" spans="1:4">
      <c r="A237" s="10"/>
      <c r="C237" s="12"/>
      <c r="D237" s="12"/>
    </row>
    <row r="238" spans="1:4">
      <c r="A238" s="10"/>
      <c r="C238" s="12"/>
      <c r="D238" s="12"/>
    </row>
    <row r="239" spans="1:4">
      <c r="A239" s="10"/>
      <c r="C239" s="12"/>
      <c r="D239" s="12"/>
    </row>
    <row r="240" spans="1:4">
      <c r="A240" s="10"/>
      <c r="C240" s="12"/>
      <c r="D240" s="12"/>
    </row>
    <row r="241" spans="1:4">
      <c r="A241" s="10"/>
      <c r="C241" s="12"/>
      <c r="D241" s="12"/>
    </row>
    <row r="242" spans="1:4">
      <c r="A242" s="10"/>
      <c r="C242" s="12"/>
      <c r="D242" s="12"/>
    </row>
    <row r="243" spans="1:4">
      <c r="A243" s="10"/>
      <c r="C243" s="12"/>
      <c r="D243" s="12"/>
    </row>
    <row r="244" spans="1:4">
      <c r="A244" s="10"/>
      <c r="C244" s="12"/>
      <c r="D244" s="12"/>
    </row>
    <row r="245" spans="1:4">
      <c r="A245" s="10"/>
      <c r="C245" s="12"/>
      <c r="D245" s="12"/>
    </row>
    <row r="246" spans="1:4">
      <c r="A246" s="10"/>
      <c r="C246" s="12"/>
      <c r="D246" s="12"/>
    </row>
    <row r="247" spans="1:4">
      <c r="A247" s="10"/>
      <c r="C247" s="12"/>
      <c r="D247" s="12"/>
    </row>
    <row r="248" spans="1:4">
      <c r="A248" s="10"/>
      <c r="C248" s="12"/>
      <c r="D248" s="12"/>
    </row>
    <row r="249" spans="1:4">
      <c r="A249" s="10"/>
      <c r="C249" s="12"/>
      <c r="D249" s="12"/>
    </row>
    <row r="250" spans="1:4">
      <c r="A250" s="10"/>
      <c r="C250" s="12"/>
      <c r="D250" s="12"/>
    </row>
    <row r="251" spans="1:4">
      <c r="A251" s="10"/>
      <c r="C251" s="12"/>
      <c r="D251" s="12"/>
    </row>
    <row r="252" spans="1:4">
      <c r="A252" s="10"/>
      <c r="C252" s="12"/>
      <c r="D252" s="12"/>
    </row>
    <row r="253" spans="1:4">
      <c r="A253" s="10"/>
      <c r="C253" s="12"/>
      <c r="D253" s="12"/>
    </row>
    <row r="254" spans="1:4">
      <c r="A254" s="10"/>
      <c r="C254" s="12"/>
      <c r="D254" s="12"/>
    </row>
    <row r="255" spans="1:4">
      <c r="A255" s="10"/>
      <c r="C255" s="12"/>
      <c r="D255" s="12"/>
    </row>
    <row r="256" spans="1:4">
      <c r="A256" s="10"/>
      <c r="C256" s="12"/>
      <c r="D256" s="12"/>
    </row>
    <row r="257" spans="1:4">
      <c r="A257" s="10"/>
      <c r="C257" s="12"/>
      <c r="D257" s="12"/>
    </row>
    <row r="258" spans="1:4">
      <c r="A258" s="10"/>
      <c r="C258" s="12"/>
      <c r="D258" s="12"/>
    </row>
    <row r="259" spans="1:4">
      <c r="A259" s="10"/>
      <c r="C259" s="12"/>
      <c r="D259" s="12"/>
    </row>
    <row r="260" spans="1:4">
      <c r="A260" s="10"/>
      <c r="C260" s="12"/>
      <c r="D260" s="12"/>
    </row>
    <row r="261" spans="1:4">
      <c r="A261" s="10"/>
      <c r="C261" s="12"/>
      <c r="D261" s="12"/>
    </row>
    <row r="262" spans="1:4">
      <c r="A262" s="10"/>
      <c r="C262" s="12"/>
      <c r="D262" s="12"/>
    </row>
    <row r="263" spans="1:4">
      <c r="A263" s="10"/>
      <c r="C263" s="12"/>
      <c r="D263" s="12"/>
    </row>
    <row r="264" spans="1:4">
      <c r="A264" s="10"/>
      <c r="C264" s="12"/>
      <c r="D264" s="12"/>
    </row>
    <row r="265" spans="1:4">
      <c r="A265" s="10"/>
      <c r="C265" s="12"/>
      <c r="D265" s="12"/>
    </row>
    <row r="266" spans="1:4">
      <c r="A266" s="10"/>
      <c r="C266" s="12"/>
      <c r="D266" s="12"/>
    </row>
    <row r="267" spans="1:4">
      <c r="A267" s="10"/>
      <c r="C267" s="12"/>
      <c r="D267" s="12"/>
    </row>
    <row r="268" spans="1:4">
      <c r="A268" s="10"/>
      <c r="C268" s="12"/>
      <c r="D268" s="12"/>
    </row>
    <row r="269" spans="1:4">
      <c r="A269" s="10"/>
      <c r="C269" s="12"/>
      <c r="D269" s="12"/>
    </row>
    <row r="270" spans="1:4">
      <c r="A270" s="10"/>
      <c r="C270" s="12"/>
      <c r="D270" s="12"/>
    </row>
    <row r="271" spans="1:4">
      <c r="A271" s="10"/>
      <c r="C271" s="12"/>
      <c r="D271" s="12"/>
    </row>
    <row r="272" spans="1:4">
      <c r="A272" s="10"/>
      <c r="C272" s="12"/>
      <c r="D272" s="12"/>
    </row>
    <row r="273" spans="1:4">
      <c r="A273" s="10"/>
      <c r="C273" s="12"/>
      <c r="D273" s="12"/>
    </row>
    <row r="274" spans="1:4">
      <c r="A274" s="10"/>
      <c r="C274" s="12"/>
      <c r="D274" s="12"/>
    </row>
    <row r="275" spans="1:4">
      <c r="A275" s="10"/>
      <c r="C275" s="12"/>
      <c r="D275" s="12"/>
    </row>
    <row r="276" spans="1:4">
      <c r="A276" s="10"/>
      <c r="C276" s="12"/>
      <c r="D276" s="12"/>
    </row>
    <row r="277" spans="1:4">
      <c r="A277" s="10"/>
      <c r="C277" s="12"/>
      <c r="D277" s="12"/>
    </row>
    <row r="278" spans="1:4">
      <c r="A278" s="10"/>
      <c r="C278" s="12"/>
      <c r="D278" s="12"/>
    </row>
    <row r="279" spans="1:4">
      <c r="A279" s="10"/>
      <c r="C279" s="12"/>
      <c r="D279" s="12"/>
    </row>
    <row r="280" spans="1:4">
      <c r="A280" s="10"/>
      <c r="C280" s="12"/>
      <c r="D280" s="12"/>
    </row>
    <row r="281" spans="1:4">
      <c r="A281" s="10"/>
      <c r="C281" s="12"/>
      <c r="D281" s="12"/>
    </row>
    <row r="282" spans="1:4">
      <c r="A282" s="10"/>
      <c r="C282" s="12"/>
      <c r="D282" s="12"/>
    </row>
    <row r="283" spans="1:4">
      <c r="A283" s="10"/>
      <c r="C283" s="12"/>
      <c r="D283" s="12"/>
    </row>
    <row r="284" spans="1:4">
      <c r="A284" s="10"/>
      <c r="C284" s="12"/>
      <c r="D284" s="12"/>
    </row>
    <row r="285" spans="1:4">
      <c r="A285" s="10"/>
      <c r="C285" s="12"/>
      <c r="D285" s="12"/>
    </row>
    <row r="286" spans="1:4">
      <c r="A286" s="10"/>
      <c r="C286" s="12"/>
      <c r="D286" s="12"/>
    </row>
    <row r="287" spans="1:4">
      <c r="A287" s="10"/>
      <c r="C287" s="12"/>
      <c r="D287" s="12"/>
    </row>
    <row r="288" spans="1:4">
      <c r="A288" s="10"/>
      <c r="C288" s="12"/>
      <c r="D288" s="12"/>
    </row>
    <row r="289" spans="1:4">
      <c r="A289" s="10"/>
      <c r="C289" s="12"/>
      <c r="D289" s="12"/>
    </row>
    <row r="290" spans="1:4">
      <c r="A290" s="10"/>
      <c r="C290" s="12"/>
      <c r="D290" s="12"/>
    </row>
    <row r="291" spans="1:4">
      <c r="A291" s="10"/>
      <c r="C291" s="12"/>
      <c r="D291" s="12"/>
    </row>
    <row r="292" spans="1:4">
      <c r="A292" s="10"/>
      <c r="C292" s="12"/>
      <c r="D292" s="12"/>
    </row>
    <row r="293" spans="1:4">
      <c r="A293" s="10"/>
      <c r="C293" s="12"/>
      <c r="D293" s="12"/>
    </row>
    <row r="294" spans="1:4">
      <c r="A294" s="10"/>
      <c r="C294" s="12"/>
      <c r="D294" s="12"/>
    </row>
    <row r="295" spans="1:4">
      <c r="A295" s="10"/>
      <c r="C295" s="12"/>
      <c r="D295" s="12"/>
    </row>
    <row r="296" spans="1:4">
      <c r="A296" s="10"/>
      <c r="C296" s="12"/>
      <c r="D296" s="12"/>
    </row>
    <row r="297" spans="1:4">
      <c r="A297" s="10"/>
      <c r="C297" s="12"/>
      <c r="D297" s="12"/>
    </row>
    <row r="298" spans="1:4">
      <c r="A298" s="10"/>
      <c r="C298" s="12"/>
      <c r="D298" s="12"/>
    </row>
    <row r="299" spans="1:4">
      <c r="A299" s="10"/>
      <c r="C299" s="12"/>
      <c r="D299" s="12"/>
    </row>
    <row r="300" spans="1:4">
      <c r="A300" s="10"/>
      <c r="C300" s="12"/>
      <c r="D300" s="12"/>
    </row>
    <row r="301" spans="1:4">
      <c r="A301" s="10"/>
      <c r="C301" s="12"/>
      <c r="D301" s="12"/>
    </row>
    <row r="302" spans="1:4">
      <c r="A302" s="10"/>
      <c r="C302" s="12"/>
      <c r="D302" s="12"/>
    </row>
    <row r="303" spans="1:4">
      <c r="A303" s="10"/>
      <c r="C303" s="12"/>
      <c r="D303" s="12"/>
    </row>
    <row r="304" spans="1:4">
      <c r="A304" s="10"/>
      <c r="C304" s="12"/>
      <c r="D304" s="12"/>
    </row>
    <row r="305" spans="1:4">
      <c r="A305" s="10"/>
      <c r="C305" s="12"/>
      <c r="D305" s="12"/>
    </row>
    <row r="306" spans="1:4">
      <c r="A306" s="10"/>
      <c r="C306" s="12"/>
      <c r="D306" s="12"/>
    </row>
    <row r="307" spans="1:4">
      <c r="A307" s="10"/>
      <c r="C307" s="12"/>
      <c r="D307" s="12"/>
    </row>
    <row r="308" spans="1:4">
      <c r="A308" s="10"/>
      <c r="C308" s="12"/>
      <c r="D308" s="12"/>
    </row>
    <row r="309" spans="1:4">
      <c r="A309" s="10"/>
      <c r="C309" s="12"/>
      <c r="D309" s="12"/>
    </row>
    <row r="310" spans="1:4">
      <c r="A310" s="10"/>
      <c r="C310" s="12"/>
      <c r="D310" s="12"/>
    </row>
    <row r="311" spans="1:4">
      <c r="A311" s="10"/>
      <c r="C311" s="12"/>
      <c r="D311" s="12"/>
    </row>
    <row r="312" spans="1:4">
      <c r="A312" s="10"/>
      <c r="C312" s="12"/>
      <c r="D312" s="12"/>
    </row>
    <row r="313" spans="1:4">
      <c r="A313" s="10"/>
      <c r="C313" s="12"/>
      <c r="D313" s="12"/>
    </row>
    <row r="314" spans="1:4">
      <c r="A314" s="10"/>
      <c r="C314" s="12"/>
      <c r="D314" s="12"/>
    </row>
    <row r="315" spans="1:4">
      <c r="A315" s="10"/>
      <c r="C315" s="12"/>
      <c r="D315" s="12"/>
    </row>
    <row r="316" spans="1:4">
      <c r="A316" s="10"/>
      <c r="C316" s="12"/>
      <c r="D316" s="12"/>
    </row>
    <row r="317" spans="1:4">
      <c r="A317" s="10"/>
      <c r="C317" s="12"/>
      <c r="D317" s="12"/>
    </row>
    <row r="318" spans="1:4">
      <c r="A318" s="10"/>
      <c r="C318" s="12"/>
      <c r="D318" s="12"/>
    </row>
    <row r="319" spans="1:4">
      <c r="A319" s="10"/>
      <c r="C319" s="12"/>
      <c r="D319" s="12"/>
    </row>
    <row r="320" spans="1:4">
      <c r="A320" s="10"/>
      <c r="C320" s="12"/>
      <c r="D320" s="12"/>
    </row>
    <row r="321" spans="1:4">
      <c r="A321" s="10"/>
      <c r="C321" s="12"/>
      <c r="D321" s="12"/>
    </row>
    <row r="322" spans="1:4">
      <c r="A322" s="10"/>
      <c r="C322" s="12"/>
      <c r="D322" s="12"/>
    </row>
    <row r="323" spans="1:4">
      <c r="A323" s="10"/>
      <c r="C323" s="12"/>
      <c r="D323" s="12"/>
    </row>
    <row r="324" spans="1:4">
      <c r="A324" s="10"/>
      <c r="C324" s="12"/>
      <c r="D324" s="12"/>
    </row>
    <row r="325" spans="1:4">
      <c r="A325" s="10"/>
      <c r="C325" s="12"/>
      <c r="D325" s="12"/>
    </row>
    <row r="326" spans="1:4">
      <c r="A326" s="10"/>
      <c r="C326" s="12"/>
      <c r="D326" s="12"/>
    </row>
    <row r="327" spans="1:4">
      <c r="A327" s="10"/>
      <c r="C327" s="12"/>
      <c r="D327" s="12"/>
    </row>
    <row r="328" spans="1:4">
      <c r="A328" s="10"/>
      <c r="C328" s="12"/>
      <c r="D328" s="12"/>
    </row>
    <row r="329" spans="1:4">
      <c r="A329" s="10"/>
      <c r="C329" s="12"/>
      <c r="D329" s="12"/>
    </row>
    <row r="330" spans="1:4">
      <c r="A330" s="10"/>
      <c r="C330" s="12"/>
      <c r="D330" s="12"/>
    </row>
    <row r="331" spans="1:4">
      <c r="A331" s="10"/>
      <c r="C331" s="12"/>
      <c r="D331" s="12"/>
    </row>
    <row r="332" spans="1:4">
      <c r="A332" s="10"/>
      <c r="C332" s="12"/>
      <c r="D332" s="12"/>
    </row>
    <row r="333" spans="1:4">
      <c r="A333" s="10"/>
      <c r="C333" s="12"/>
      <c r="D333" s="12"/>
    </row>
    <row r="334" spans="1:4">
      <c r="A334" s="10"/>
      <c r="C334" s="12"/>
      <c r="D334" s="12"/>
    </row>
    <row r="335" spans="1:4">
      <c r="A335" s="10"/>
      <c r="C335" s="12"/>
      <c r="D335" s="12"/>
    </row>
    <row r="336" spans="1:4">
      <c r="A336" s="10"/>
      <c r="C336" s="12"/>
      <c r="D336" s="12"/>
    </row>
    <row r="337" spans="1:4">
      <c r="A337" s="10"/>
      <c r="C337" s="12"/>
      <c r="D337" s="12"/>
    </row>
    <row r="338" spans="1:4">
      <c r="A338" s="10"/>
      <c r="C338" s="12"/>
      <c r="D338" s="12"/>
    </row>
    <row r="339" spans="1:4">
      <c r="A339" s="10"/>
      <c r="C339" s="12"/>
      <c r="D339" s="12"/>
    </row>
    <row r="340" spans="1:4">
      <c r="A340" s="10"/>
      <c r="C340" s="12"/>
      <c r="D340" s="12"/>
    </row>
    <row r="341" spans="1:4">
      <c r="A341" s="10"/>
      <c r="C341" s="12"/>
      <c r="D341" s="12"/>
    </row>
    <row r="342" spans="1:4">
      <c r="A342" s="10"/>
      <c r="C342" s="12"/>
      <c r="D342" s="12"/>
    </row>
    <row r="343" spans="1:4">
      <c r="A343" s="10"/>
      <c r="C343" s="12"/>
      <c r="D343" s="12"/>
    </row>
    <row r="344" spans="1:4">
      <c r="A344" s="10"/>
      <c r="C344" s="12"/>
      <c r="D344" s="12"/>
    </row>
    <row r="345" spans="1:4">
      <c r="A345" s="10"/>
      <c r="C345" s="12"/>
      <c r="D345" s="12"/>
    </row>
    <row r="346" spans="1:4">
      <c r="A346" s="10"/>
      <c r="C346" s="12"/>
      <c r="D346" s="12"/>
    </row>
    <row r="347" spans="1:4">
      <c r="A347" s="10"/>
      <c r="C347" s="12"/>
      <c r="D347" s="12"/>
    </row>
    <row r="348" spans="1:4">
      <c r="A348" s="10"/>
      <c r="C348" s="12"/>
      <c r="D348" s="12"/>
    </row>
    <row r="349" spans="1:4">
      <c r="A349" s="10"/>
      <c r="C349" s="12"/>
      <c r="D349" s="12"/>
    </row>
    <row r="350" spans="1:4">
      <c r="A350" s="10"/>
      <c r="C350" s="12"/>
      <c r="D350" s="12"/>
    </row>
    <row r="351" spans="1:4">
      <c r="A351" s="10"/>
      <c r="C351" s="12"/>
      <c r="D351" s="12"/>
    </row>
    <row r="352" spans="1:4">
      <c r="A352" s="10"/>
      <c r="C352" s="12"/>
      <c r="D352" s="12"/>
    </row>
    <row r="353" spans="1:4">
      <c r="A353" s="10"/>
      <c r="C353" s="12"/>
      <c r="D353" s="12"/>
    </row>
    <row r="354" spans="1:4">
      <c r="A354" s="10"/>
      <c r="C354" s="12"/>
      <c r="D354" s="12"/>
    </row>
    <row r="355" spans="1:4">
      <c r="A355" s="10"/>
      <c r="C355" s="12"/>
      <c r="D355" s="12"/>
    </row>
    <row r="356" spans="1:4">
      <c r="A356" s="10"/>
      <c r="C356" s="12"/>
      <c r="D356" s="12"/>
    </row>
    <row r="357" spans="1:4">
      <c r="A357" s="10"/>
      <c r="C357" s="12"/>
      <c r="D357" s="12"/>
    </row>
    <row r="358" spans="1:4">
      <c r="A358" s="10"/>
      <c r="C358" s="12"/>
      <c r="D358" s="12"/>
    </row>
    <row r="359" spans="1:4">
      <c r="A359" s="10"/>
      <c r="C359" s="12"/>
      <c r="D359" s="12"/>
    </row>
    <row r="360" spans="1:4">
      <c r="A360" s="10"/>
      <c r="C360" s="12"/>
      <c r="D360" s="12"/>
    </row>
    <row r="361" spans="1:4">
      <c r="A361" s="10"/>
      <c r="C361" s="12"/>
      <c r="D361" s="12"/>
    </row>
    <row r="362" spans="1:4">
      <c r="A362" s="10"/>
      <c r="C362" s="12"/>
      <c r="D362" s="12"/>
    </row>
    <row r="363" spans="1:4">
      <c r="A363" s="10"/>
      <c r="C363" s="12"/>
      <c r="D363" s="12"/>
    </row>
    <row r="364" spans="1:4">
      <c r="A364" s="10"/>
      <c r="C364" s="12"/>
      <c r="D364" s="12"/>
    </row>
    <row r="365" spans="1:4">
      <c r="A365" s="10"/>
      <c r="C365" s="12"/>
      <c r="D365" s="12"/>
    </row>
    <row r="366" spans="1:4">
      <c r="A366" s="10"/>
      <c r="C366" s="12"/>
      <c r="D366" s="12"/>
    </row>
    <row r="367" spans="1:4">
      <c r="A367" s="10"/>
      <c r="C367" s="12"/>
      <c r="D367" s="12"/>
    </row>
    <row r="368" spans="1:4">
      <c r="A368" s="10"/>
      <c r="C368" s="12"/>
      <c r="D368" s="12"/>
    </row>
    <row r="369" spans="1:4">
      <c r="A369" s="10"/>
      <c r="C369" s="12"/>
      <c r="D369" s="12"/>
    </row>
    <row r="370" spans="1:4">
      <c r="A370" s="10"/>
      <c r="C370" s="12"/>
      <c r="D370" s="12"/>
    </row>
    <row r="371" spans="1:4">
      <c r="A371" s="10"/>
      <c r="C371" s="12"/>
      <c r="D371" s="12"/>
    </row>
    <row r="372" spans="1:4">
      <c r="A372" s="10"/>
      <c r="C372" s="12"/>
      <c r="D372" s="12"/>
    </row>
    <row r="373" spans="1:4">
      <c r="A373" s="10"/>
      <c r="C373" s="12"/>
      <c r="D373" s="12"/>
    </row>
    <row r="374" spans="1:4">
      <c r="A374" s="10"/>
      <c r="C374" s="12"/>
      <c r="D374" s="12"/>
    </row>
    <row r="375" spans="1:4">
      <c r="A375" s="10"/>
      <c r="C375" s="12"/>
      <c r="D375" s="12"/>
    </row>
    <row r="376" spans="1:4">
      <c r="A376" s="10"/>
      <c r="C376" s="12"/>
      <c r="D376" s="12"/>
    </row>
    <row r="377" spans="1:4">
      <c r="A377" s="10"/>
      <c r="C377" s="12"/>
      <c r="D377" s="12"/>
    </row>
    <row r="378" spans="1:4">
      <c r="A378" s="10"/>
      <c r="C378" s="12"/>
      <c r="D378" s="12"/>
    </row>
    <row r="379" spans="1:4">
      <c r="A379" s="10"/>
      <c r="C379" s="12"/>
      <c r="D379" s="12"/>
    </row>
    <row r="380" spans="1:4">
      <c r="A380" s="10"/>
      <c r="C380" s="12"/>
      <c r="D380" s="12"/>
    </row>
    <row r="381" spans="1:4">
      <c r="A381" s="10"/>
      <c r="C381" s="12"/>
      <c r="D381" s="12"/>
    </row>
    <row r="382" spans="1:4">
      <c r="A382" s="10"/>
      <c r="C382" s="12"/>
      <c r="D382" s="12"/>
    </row>
    <row r="383" spans="1:4">
      <c r="A383" s="10"/>
      <c r="C383" s="12"/>
      <c r="D383" s="12"/>
    </row>
    <row r="384" spans="1:4">
      <c r="A384" s="10"/>
      <c r="C384" s="12"/>
      <c r="D384" s="12"/>
    </row>
    <row r="385" spans="1:4">
      <c r="A385" s="10"/>
      <c r="C385" s="12"/>
      <c r="D385" s="12"/>
    </row>
    <row r="386" spans="1:4">
      <c r="A386" s="10"/>
      <c r="C386" s="12"/>
      <c r="D386" s="12"/>
    </row>
    <row r="387" spans="1:4">
      <c r="A387" s="10"/>
      <c r="C387" s="12"/>
      <c r="D387" s="12"/>
    </row>
    <row r="388" spans="1:4">
      <c r="A388" s="10"/>
      <c r="C388" s="12"/>
      <c r="D388" s="12"/>
    </row>
    <row r="389" spans="1:4">
      <c r="A389" s="10"/>
      <c r="C389" s="12"/>
      <c r="D389" s="12"/>
    </row>
    <row r="390" spans="1:4">
      <c r="A390" s="10"/>
      <c r="C390" s="12"/>
      <c r="D390" s="12"/>
    </row>
    <row r="391" spans="1:4">
      <c r="A391" s="10"/>
      <c r="C391" s="12"/>
      <c r="D391" s="12"/>
    </row>
    <row r="392" spans="1:4">
      <c r="A392" s="10"/>
      <c r="C392" s="12"/>
      <c r="D392" s="12"/>
    </row>
    <row r="393" spans="1:4">
      <c r="A393" s="10"/>
      <c r="C393" s="12"/>
      <c r="D393" s="12"/>
    </row>
    <row r="394" spans="1:4">
      <c r="A394" s="10"/>
      <c r="C394" s="12"/>
      <c r="D394" s="12"/>
    </row>
    <row r="395" spans="1:4">
      <c r="A395" s="10"/>
      <c r="C395" s="12"/>
      <c r="D395" s="12"/>
    </row>
    <row r="396" spans="1:4">
      <c r="A396" s="10"/>
      <c r="C396" s="12"/>
      <c r="D396" s="12"/>
    </row>
    <row r="397" spans="1:4">
      <c r="A397" s="10"/>
      <c r="C397" s="12"/>
      <c r="D397" s="12"/>
    </row>
    <row r="398" spans="1:4">
      <c r="A398" s="10"/>
      <c r="C398" s="12"/>
      <c r="D398" s="12"/>
    </row>
    <row r="399" spans="1:4">
      <c r="A399" s="10"/>
      <c r="C399" s="12"/>
      <c r="D399" s="12"/>
    </row>
    <row r="400" spans="1:4">
      <c r="A400" s="10"/>
      <c r="C400" s="12"/>
      <c r="D400" s="12"/>
    </row>
    <row r="401" spans="1:4">
      <c r="A401" s="10"/>
      <c r="C401" s="12"/>
      <c r="D401" s="12"/>
    </row>
    <row r="402" spans="1:4">
      <c r="A402" s="10"/>
      <c r="C402" s="12"/>
      <c r="D402" s="12"/>
    </row>
    <row r="403" spans="1:4">
      <c r="A403" s="10"/>
      <c r="C403" s="12"/>
      <c r="D403" s="12"/>
    </row>
    <row r="404" spans="1:4">
      <c r="A404" s="10"/>
      <c r="C404" s="12"/>
      <c r="D404" s="12"/>
    </row>
    <row r="405" spans="1:4">
      <c r="A405" s="10"/>
      <c r="C405" s="12"/>
      <c r="D405" s="12"/>
    </row>
    <row r="406" spans="1:4">
      <c r="A406" s="10"/>
      <c r="C406" s="12"/>
      <c r="D406" s="12"/>
    </row>
    <row r="407" spans="1:4">
      <c r="A407" s="10"/>
      <c r="C407" s="12"/>
      <c r="D407" s="12"/>
    </row>
    <row r="408" spans="1:4">
      <c r="A408" s="10"/>
      <c r="C408" s="12"/>
      <c r="D408" s="12"/>
    </row>
    <row r="409" spans="1:4">
      <c r="A409" s="10"/>
      <c r="C409" s="12"/>
      <c r="D409" s="12"/>
    </row>
    <row r="410" spans="1:4">
      <c r="A410" s="10"/>
      <c r="C410" s="12"/>
      <c r="D410" s="12"/>
    </row>
    <row r="411" spans="1:4">
      <c r="A411" s="10"/>
      <c r="C411" s="12"/>
      <c r="D411" s="12"/>
    </row>
    <row r="412" spans="1:4">
      <c r="A412" s="10"/>
      <c r="C412" s="12"/>
      <c r="D412" s="12"/>
    </row>
    <row r="413" spans="1:4">
      <c r="A413" s="10"/>
      <c r="C413" s="12"/>
      <c r="D413" s="12"/>
    </row>
    <row r="414" spans="1:4">
      <c r="A414" s="10"/>
      <c r="C414" s="12"/>
      <c r="D414" s="12"/>
    </row>
    <row r="415" spans="1:4">
      <c r="A415" s="10"/>
      <c r="C415" s="12"/>
      <c r="D415" s="12"/>
    </row>
    <row r="416" spans="1:4">
      <c r="A416" s="10"/>
      <c r="C416" s="12"/>
      <c r="D416" s="12"/>
    </row>
    <row r="417" spans="1:4">
      <c r="A417" s="10"/>
      <c r="C417" s="12"/>
      <c r="D417" s="12"/>
    </row>
    <row r="418" spans="1:4">
      <c r="A418" s="10"/>
      <c r="C418" s="12"/>
      <c r="D418" s="12"/>
    </row>
    <row r="419" spans="1:4">
      <c r="A419" s="10"/>
      <c r="C419" s="12"/>
      <c r="D419" s="12"/>
    </row>
    <row r="420" spans="1:4">
      <c r="A420" s="10"/>
      <c r="C420" s="12"/>
      <c r="D420" s="12"/>
    </row>
    <row r="421" spans="1:4">
      <c r="A421" s="10"/>
      <c r="C421" s="12"/>
      <c r="D421" s="12"/>
    </row>
    <row r="422" spans="1:4">
      <c r="A422" s="10"/>
      <c r="C422" s="12"/>
      <c r="D422" s="12"/>
    </row>
    <row r="423" spans="1:4">
      <c r="A423" s="10"/>
      <c r="C423" s="12"/>
      <c r="D423" s="12"/>
    </row>
    <row r="424" spans="1:4">
      <c r="A424" s="10"/>
      <c r="C424" s="12"/>
      <c r="D424" s="12"/>
    </row>
    <row r="425" spans="1:4">
      <c r="A425" s="10"/>
      <c r="C425" s="12"/>
      <c r="D425" s="12"/>
    </row>
    <row r="426" spans="1:4">
      <c r="A426" s="10"/>
      <c r="C426" s="12"/>
      <c r="D426" s="12"/>
    </row>
    <row r="427" spans="1:4">
      <c r="A427" s="10"/>
      <c r="C427" s="12"/>
      <c r="D427" s="12"/>
    </row>
    <row r="428" spans="1:4">
      <c r="A428" s="10"/>
      <c r="C428" s="12"/>
      <c r="D428" s="12"/>
    </row>
    <row r="429" spans="1:4">
      <c r="A429" s="10"/>
      <c r="C429" s="12"/>
      <c r="D429" s="12"/>
    </row>
    <row r="430" spans="1:4">
      <c r="A430" s="10"/>
      <c r="C430" s="12"/>
      <c r="D430" s="12"/>
    </row>
    <row r="431" spans="1:4">
      <c r="A431" s="10"/>
      <c r="C431" s="12"/>
      <c r="D431" s="12"/>
    </row>
    <row r="432" spans="1:4">
      <c r="A432" s="10"/>
      <c r="C432" s="12"/>
      <c r="D432" s="12"/>
    </row>
    <row r="433" spans="1:4">
      <c r="A433" s="10"/>
      <c r="C433" s="12"/>
      <c r="D433" s="12"/>
    </row>
    <row r="434" spans="1:4">
      <c r="A434" s="10"/>
      <c r="C434" s="12"/>
      <c r="D434" s="12"/>
    </row>
    <row r="435" spans="1:4">
      <c r="A435" s="10"/>
      <c r="C435" s="12"/>
      <c r="D435" s="12"/>
    </row>
    <row r="436" spans="1:4">
      <c r="A436" s="10"/>
      <c r="C436" s="12"/>
      <c r="D436" s="12"/>
    </row>
    <row r="437" spans="1:4">
      <c r="A437" s="10"/>
      <c r="C437" s="12"/>
      <c r="D437" s="12"/>
    </row>
    <row r="438" spans="1:4">
      <c r="A438" s="10"/>
      <c r="C438" s="12"/>
      <c r="D438" s="12"/>
    </row>
    <row r="439" spans="1:4">
      <c r="A439" s="10"/>
      <c r="C439" s="12"/>
      <c r="D439" s="12"/>
    </row>
    <row r="440" spans="1:4">
      <c r="A440" s="10"/>
      <c r="C440" s="12"/>
      <c r="D440" s="12"/>
    </row>
    <row r="441" spans="1:4">
      <c r="A441" s="10"/>
      <c r="C441" s="12"/>
      <c r="D441" s="12"/>
    </row>
    <row r="442" spans="1:4">
      <c r="A442" s="10"/>
      <c r="C442" s="12"/>
      <c r="D442" s="12"/>
    </row>
    <row r="443" spans="1:4">
      <c r="A443" s="10"/>
      <c r="C443" s="12"/>
      <c r="D443" s="12"/>
    </row>
    <row r="444" spans="1:4">
      <c r="A444" s="10"/>
      <c r="C444" s="12"/>
      <c r="D444" s="12"/>
    </row>
    <row r="445" spans="1:4">
      <c r="A445" s="10"/>
      <c r="C445" s="12"/>
      <c r="D445" s="12"/>
    </row>
    <row r="446" spans="1:4">
      <c r="A446" s="10"/>
      <c r="C446" s="12"/>
      <c r="D446" s="12"/>
    </row>
    <row r="447" spans="1:4">
      <c r="A447" s="10"/>
      <c r="C447" s="12"/>
      <c r="D447" s="12"/>
    </row>
    <row r="448" spans="1:4">
      <c r="A448" s="10"/>
      <c r="C448" s="12"/>
      <c r="D448" s="12"/>
    </row>
    <row r="449" spans="1:4">
      <c r="A449" s="10"/>
      <c r="C449" s="12"/>
      <c r="D449" s="12"/>
    </row>
    <row r="450" spans="1:4">
      <c r="A450" s="10"/>
      <c r="C450" s="12"/>
      <c r="D450" s="12"/>
    </row>
    <row r="451" spans="1:4">
      <c r="A451" s="10"/>
      <c r="C451" s="12"/>
      <c r="D451" s="12"/>
    </row>
    <row r="452" spans="1:4">
      <c r="A452" s="10"/>
      <c r="C452" s="12"/>
      <c r="D452" s="12"/>
    </row>
    <row r="453" spans="1:4">
      <c r="A453" s="10"/>
      <c r="C453" s="12"/>
      <c r="D453" s="12"/>
    </row>
    <row r="454" spans="1:4">
      <c r="A454" s="10"/>
      <c r="C454" s="12"/>
      <c r="D454" s="12"/>
    </row>
    <row r="455" spans="1:4">
      <c r="A455" s="10"/>
      <c r="C455" s="12"/>
      <c r="D455" s="12"/>
    </row>
    <row r="456" spans="1:4">
      <c r="A456" s="10"/>
      <c r="C456" s="12"/>
      <c r="D456" s="12"/>
    </row>
    <row r="457" spans="1:4">
      <c r="A457" s="10"/>
      <c r="C457" s="12"/>
      <c r="D457" s="12"/>
    </row>
    <row r="458" spans="1:4">
      <c r="A458" s="10"/>
      <c r="C458" s="12"/>
      <c r="D458" s="12"/>
    </row>
    <row r="459" spans="1:4">
      <c r="A459" s="10"/>
      <c r="C459" s="12"/>
      <c r="D459" s="12"/>
    </row>
    <row r="460" spans="1:4">
      <c r="A460" s="10"/>
      <c r="C460" s="12"/>
      <c r="D460" s="12"/>
    </row>
    <row r="461" spans="1:4">
      <c r="A461" s="10"/>
      <c r="C461" s="12"/>
      <c r="D461" s="12"/>
    </row>
    <row r="462" spans="1:4">
      <c r="A462" s="10"/>
      <c r="C462" s="12"/>
      <c r="D462" s="12"/>
    </row>
    <row r="463" spans="1:4">
      <c r="A463" s="10"/>
      <c r="C463" s="12"/>
      <c r="D463" s="12"/>
    </row>
    <row r="464" spans="1:4">
      <c r="A464" s="10"/>
      <c r="C464" s="12"/>
      <c r="D464" s="12"/>
    </row>
    <row r="465" spans="1:4">
      <c r="A465" s="10"/>
      <c r="C465" s="12"/>
      <c r="D465" s="12"/>
    </row>
    <row r="466" spans="1:4">
      <c r="A466" s="10"/>
      <c r="C466" s="12"/>
      <c r="D466" s="12"/>
    </row>
    <row r="467" spans="1:4">
      <c r="A467" s="10"/>
      <c r="C467" s="12"/>
      <c r="D467" s="12"/>
    </row>
    <row r="468" spans="1:4">
      <c r="A468" s="10"/>
      <c r="C468" s="12"/>
      <c r="D468" s="12"/>
    </row>
    <row r="469" spans="1:4">
      <c r="A469" s="10"/>
      <c r="C469" s="12"/>
      <c r="D469" s="12"/>
    </row>
    <row r="470" spans="1:4">
      <c r="A470" s="10"/>
      <c r="C470" s="12"/>
      <c r="D470" s="12"/>
    </row>
    <row r="471" spans="1:4">
      <c r="A471" s="10"/>
      <c r="C471" s="12"/>
      <c r="D471" s="12"/>
    </row>
    <row r="472" spans="1:4">
      <c r="A472" s="10"/>
      <c r="C472" s="12"/>
      <c r="D472" s="12"/>
    </row>
    <row r="473" spans="1:4">
      <c r="A473" s="10"/>
      <c r="C473" s="12"/>
      <c r="D473" s="12"/>
    </row>
    <row r="474" spans="1:4">
      <c r="A474" s="10"/>
      <c r="C474" s="12"/>
      <c r="D474" s="12"/>
    </row>
    <row r="475" spans="1:4">
      <c r="A475" s="10"/>
      <c r="C475" s="12"/>
      <c r="D475" s="12"/>
    </row>
    <row r="476" spans="1:4">
      <c r="A476" s="10"/>
      <c r="C476" s="12"/>
      <c r="D476" s="12"/>
    </row>
    <row r="477" spans="1:4">
      <c r="A477" s="10"/>
      <c r="C477" s="12"/>
      <c r="D477" s="12"/>
    </row>
    <row r="478" spans="1:4">
      <c r="A478" s="10"/>
      <c r="C478" s="12"/>
      <c r="D478" s="12"/>
    </row>
    <row r="479" spans="1:4">
      <c r="A479" s="10"/>
      <c r="C479" s="12"/>
      <c r="D479" s="12"/>
    </row>
    <row r="480" spans="1:4">
      <c r="A480" s="10"/>
      <c r="C480" s="12"/>
      <c r="D480" s="12"/>
    </row>
    <row r="481" spans="1:4">
      <c r="A481" s="10"/>
      <c r="C481" s="12"/>
      <c r="D481" s="12"/>
    </row>
    <row r="482" spans="1:4">
      <c r="A482" s="10"/>
      <c r="C482" s="12"/>
      <c r="D482" s="12"/>
    </row>
    <row r="483" spans="1:4">
      <c r="A483" s="10"/>
      <c r="C483" s="12"/>
      <c r="D483" s="12"/>
    </row>
    <row r="484" spans="1:4">
      <c r="A484" s="10"/>
      <c r="C484" s="12"/>
      <c r="D484" s="12"/>
    </row>
    <row r="485" spans="1:4">
      <c r="A485" s="10"/>
      <c r="C485" s="12"/>
      <c r="D485" s="12"/>
    </row>
    <row r="486" spans="1:4">
      <c r="A486" s="10"/>
      <c r="C486" s="12"/>
      <c r="D486" s="12"/>
    </row>
    <row r="487" spans="1:4">
      <c r="A487" s="10"/>
      <c r="C487" s="12"/>
      <c r="D487" s="12"/>
    </row>
    <row r="488" spans="1:4">
      <c r="A488" s="10"/>
      <c r="C488" s="12"/>
      <c r="D488" s="12"/>
    </row>
    <row r="489" spans="1:4">
      <c r="A489" s="10"/>
      <c r="C489" s="12"/>
      <c r="D489" s="12"/>
    </row>
    <row r="490" spans="1:4">
      <c r="A490" s="10"/>
      <c r="C490" s="12"/>
      <c r="D490" s="12"/>
    </row>
    <row r="491" spans="1:4">
      <c r="A491" s="10"/>
      <c r="C491" s="12"/>
      <c r="D491" s="12"/>
    </row>
    <row r="492" spans="1:4">
      <c r="A492" s="10"/>
      <c r="C492" s="12"/>
      <c r="D492" s="12"/>
    </row>
    <row r="493" spans="1:4">
      <c r="A493" s="10"/>
      <c r="C493" s="12"/>
      <c r="D493" s="12"/>
    </row>
    <row r="494" spans="1:4">
      <c r="A494" s="10"/>
      <c r="C494" s="12"/>
      <c r="D494" s="12"/>
    </row>
    <row r="495" spans="1:4">
      <c r="A495" s="10"/>
      <c r="C495" s="12"/>
      <c r="D495" s="12"/>
    </row>
    <row r="496" spans="1:4">
      <c r="A496" s="10"/>
      <c r="C496" s="12"/>
      <c r="D496" s="12"/>
    </row>
    <row r="497" spans="1:4">
      <c r="A497" s="10"/>
      <c r="C497" s="12"/>
      <c r="D497" s="12"/>
    </row>
    <row r="498" spans="1:4">
      <c r="A498" s="10"/>
      <c r="C498" s="12"/>
      <c r="D498" s="12"/>
    </row>
    <row r="499" spans="1:4">
      <c r="A499" s="10"/>
      <c r="C499" s="12"/>
      <c r="D499" s="12"/>
    </row>
    <row r="500" spans="1:4">
      <c r="A500" s="10"/>
      <c r="C500" s="12"/>
      <c r="D500" s="12"/>
    </row>
    <row r="501" spans="1:4">
      <c r="A501" s="10"/>
      <c r="C501" s="12"/>
      <c r="D501" s="12"/>
    </row>
    <row r="502" spans="1:4">
      <c r="A502" s="10"/>
      <c r="C502" s="12"/>
      <c r="D502" s="12"/>
    </row>
    <row r="503" spans="1:4">
      <c r="A503" s="10"/>
      <c r="C503" s="12"/>
      <c r="D503" s="12"/>
    </row>
    <row r="504" spans="1:4">
      <c r="A504" s="10"/>
      <c r="C504" s="12"/>
      <c r="D504" s="12"/>
    </row>
    <row r="505" spans="1:4">
      <c r="A505" s="10"/>
      <c r="C505" s="12"/>
      <c r="D505" s="12"/>
    </row>
    <row r="506" spans="1:4">
      <c r="A506" s="10"/>
      <c r="C506" s="12"/>
      <c r="D506" s="12"/>
    </row>
    <row r="507" spans="1:4">
      <c r="A507" s="10"/>
      <c r="C507" s="12"/>
      <c r="D507" s="12"/>
    </row>
    <row r="508" spans="1:4">
      <c r="A508" s="10"/>
      <c r="C508" s="12"/>
      <c r="D508" s="12"/>
    </row>
    <row r="509" spans="1:4">
      <c r="A509" s="10"/>
      <c r="C509" s="12"/>
      <c r="D509" s="12"/>
    </row>
    <row r="510" spans="1:4">
      <c r="A510" s="10"/>
      <c r="C510" s="12"/>
      <c r="D510" s="12"/>
    </row>
    <row r="511" spans="1:4">
      <c r="A511" s="10"/>
      <c r="C511" s="12"/>
      <c r="D511" s="12"/>
    </row>
    <row r="512" spans="1:4">
      <c r="A512" s="10"/>
      <c r="C512" s="12"/>
      <c r="D512" s="12"/>
    </row>
    <row r="513" spans="1:4">
      <c r="A513" s="10"/>
      <c r="C513" s="12"/>
      <c r="D513" s="12"/>
    </row>
    <row r="514" spans="1:4">
      <c r="A514" s="10"/>
      <c r="C514" s="12"/>
      <c r="D514" s="12"/>
    </row>
    <row r="515" spans="1:4">
      <c r="A515" s="10"/>
      <c r="C515" s="12"/>
      <c r="D515" s="12"/>
    </row>
    <row r="516" spans="1:4">
      <c r="A516" s="10"/>
      <c r="C516" s="12"/>
      <c r="D516" s="12"/>
    </row>
    <row r="517" spans="1:4">
      <c r="A517" s="10"/>
      <c r="C517" s="12"/>
      <c r="D517" s="12"/>
    </row>
    <row r="518" spans="1:4">
      <c r="A518" s="10"/>
      <c r="C518" s="12"/>
      <c r="D518" s="12"/>
    </row>
    <row r="519" spans="1:4">
      <c r="A519" s="10"/>
      <c r="C519" s="12"/>
      <c r="D519" s="12"/>
    </row>
    <row r="520" spans="1:4">
      <c r="A520" s="10"/>
      <c r="C520" s="12"/>
      <c r="D520" s="12"/>
    </row>
    <row r="521" spans="1:4">
      <c r="A521" s="10"/>
      <c r="C521" s="12"/>
      <c r="D521" s="12"/>
    </row>
    <row r="522" spans="1:4">
      <c r="A522" s="10"/>
      <c r="C522" s="12"/>
      <c r="D522" s="12"/>
    </row>
    <row r="523" spans="1:4">
      <c r="A523" s="10"/>
      <c r="C523" s="12"/>
      <c r="D523" s="12"/>
    </row>
    <row r="524" spans="1:4">
      <c r="A524" s="10"/>
      <c r="C524" s="12"/>
      <c r="D524" s="12"/>
    </row>
    <row r="525" spans="1:4">
      <c r="A525" s="10"/>
      <c r="C525" s="12"/>
      <c r="D525" s="12"/>
    </row>
    <row r="526" spans="1:4">
      <c r="A526" s="10"/>
      <c r="C526" s="12"/>
      <c r="D526" s="12"/>
    </row>
    <row r="527" spans="1:4">
      <c r="A527" s="10"/>
      <c r="C527" s="12"/>
      <c r="D527" s="12"/>
    </row>
    <row r="528" spans="1:4">
      <c r="A528" s="10"/>
      <c r="C528" s="12"/>
      <c r="D528" s="12"/>
    </row>
    <row r="529" spans="1:4">
      <c r="A529" s="10"/>
      <c r="C529" s="12"/>
      <c r="D529" s="12"/>
    </row>
    <row r="530" spans="1:4">
      <c r="A530" s="10"/>
      <c r="C530" s="12"/>
      <c r="D530" s="12"/>
    </row>
    <row r="531" spans="1:4">
      <c r="A531" s="10"/>
      <c r="C531" s="12"/>
      <c r="D531" s="12"/>
    </row>
    <row r="532" spans="1:4">
      <c r="A532" s="10"/>
      <c r="C532" s="12"/>
      <c r="D532" s="12"/>
    </row>
    <row r="533" spans="1:4">
      <c r="A533" s="10"/>
      <c r="C533" s="12"/>
      <c r="D533" s="12"/>
    </row>
    <row r="534" spans="1:4">
      <c r="A534" s="10"/>
      <c r="C534" s="12"/>
      <c r="D534" s="12"/>
    </row>
    <row r="535" spans="1:4">
      <c r="A535" s="10"/>
      <c r="C535" s="12"/>
      <c r="D535" s="12"/>
    </row>
    <row r="536" spans="1:4">
      <c r="A536" s="10"/>
      <c r="C536" s="12"/>
      <c r="D536" s="12"/>
    </row>
    <row r="537" spans="1:4">
      <c r="A537" s="10"/>
      <c r="C537" s="12"/>
      <c r="D537" s="12"/>
    </row>
    <row r="538" spans="1:4">
      <c r="A538" s="10"/>
      <c r="C538" s="12"/>
      <c r="D538" s="12"/>
    </row>
    <row r="539" spans="1:4">
      <c r="A539" s="10"/>
      <c r="C539" s="12"/>
      <c r="D539" s="12"/>
    </row>
    <row r="540" spans="1:4">
      <c r="A540" s="10"/>
      <c r="C540" s="12"/>
      <c r="D540" s="12"/>
    </row>
    <row r="541" spans="1:4">
      <c r="A541" s="10"/>
      <c r="C541" s="12"/>
      <c r="D541" s="12"/>
    </row>
    <row r="542" spans="1:4">
      <c r="A542" s="10"/>
      <c r="C542" s="12"/>
      <c r="D542" s="12"/>
    </row>
    <row r="543" spans="1:4">
      <c r="A543" s="10"/>
      <c r="C543" s="12"/>
      <c r="D543" s="12"/>
    </row>
    <row r="544" spans="1:4">
      <c r="A544" s="10"/>
      <c r="C544" s="12"/>
      <c r="D544" s="12"/>
    </row>
    <row r="545" spans="1:4">
      <c r="A545" s="10"/>
      <c r="C545" s="12"/>
      <c r="D545" s="12"/>
    </row>
    <row r="546" spans="1:4">
      <c r="A546" s="10"/>
      <c r="C546" s="12"/>
      <c r="D546" s="12"/>
    </row>
    <row r="547" spans="1:4">
      <c r="A547" s="10"/>
      <c r="C547" s="12"/>
      <c r="D547" s="12"/>
    </row>
    <row r="548" spans="1:4">
      <c r="A548" s="10"/>
      <c r="C548" s="12"/>
      <c r="D548" s="12"/>
    </row>
    <row r="549" spans="1:4">
      <c r="A549" s="10"/>
      <c r="C549" s="12"/>
      <c r="D549" s="12"/>
    </row>
    <row r="550" spans="1:4">
      <c r="A550" s="10"/>
      <c r="C550" s="12"/>
      <c r="D550" s="12"/>
    </row>
    <row r="551" spans="1:4">
      <c r="A551" s="10"/>
      <c r="C551" s="12"/>
      <c r="D551" s="12"/>
    </row>
    <row r="552" spans="1:4">
      <c r="A552" s="10"/>
      <c r="C552" s="12"/>
      <c r="D552" s="12"/>
    </row>
    <row r="553" spans="1:4">
      <c r="A553" s="10"/>
      <c r="C553" s="12"/>
      <c r="D553" s="12"/>
    </row>
    <row r="554" spans="1:4">
      <c r="A554" s="10"/>
      <c r="C554" s="12"/>
      <c r="D554" s="12"/>
    </row>
    <row r="555" spans="1:4">
      <c r="A555" s="10"/>
      <c r="C555" s="12"/>
      <c r="D555" s="12"/>
    </row>
    <row r="556" spans="1:4">
      <c r="A556" s="10"/>
      <c r="C556" s="12"/>
      <c r="D556" s="12"/>
    </row>
    <row r="557" spans="1:4">
      <c r="A557" s="10"/>
      <c r="C557" s="12"/>
      <c r="D557" s="12"/>
    </row>
    <row r="558" spans="1:4">
      <c r="A558" s="10"/>
      <c r="C558" s="12"/>
      <c r="D558" s="12"/>
    </row>
    <row r="559" spans="1:4">
      <c r="A559" s="10"/>
      <c r="C559" s="12"/>
      <c r="D559" s="12"/>
    </row>
    <row r="560" spans="1:4">
      <c r="A560" s="10"/>
      <c r="C560" s="12"/>
      <c r="D560" s="12"/>
    </row>
    <row r="561" spans="1:4">
      <c r="A561" s="10"/>
      <c r="C561" s="12"/>
      <c r="D561" s="12"/>
    </row>
    <row r="562" spans="1:4">
      <c r="A562" s="10"/>
      <c r="C562" s="12"/>
      <c r="D562" s="12"/>
    </row>
    <row r="563" spans="1:4">
      <c r="A563" s="10"/>
      <c r="C563" s="12"/>
      <c r="D563" s="12"/>
    </row>
    <row r="564" spans="1:4">
      <c r="A564" s="10"/>
      <c r="C564" s="12"/>
      <c r="D564" s="12"/>
    </row>
    <row r="565" spans="1:4">
      <c r="A565" s="10"/>
      <c r="C565" s="12"/>
      <c r="D565" s="12"/>
    </row>
    <row r="566" spans="1:4">
      <c r="A566" s="10"/>
      <c r="C566" s="12"/>
      <c r="D566" s="12"/>
    </row>
    <row r="567" spans="1:4">
      <c r="A567" s="10"/>
      <c r="C567" s="12"/>
      <c r="D567" s="12"/>
    </row>
    <row r="568" spans="1:4">
      <c r="A568" s="10"/>
      <c r="C568" s="12"/>
      <c r="D568" s="12"/>
    </row>
    <row r="569" spans="1:4">
      <c r="A569" s="10"/>
      <c r="C569" s="12"/>
      <c r="D569" s="12"/>
    </row>
    <row r="570" spans="1:4">
      <c r="A570" s="10"/>
      <c r="C570" s="12"/>
      <c r="D570" s="12"/>
    </row>
    <row r="571" spans="1:4">
      <c r="A571" s="10"/>
      <c r="C571" s="12"/>
      <c r="D571" s="12"/>
    </row>
    <row r="572" spans="1:4">
      <c r="A572" s="10"/>
      <c r="C572" s="12"/>
      <c r="D572" s="12"/>
    </row>
    <row r="573" spans="1:4">
      <c r="A573" s="10"/>
      <c r="C573" s="12"/>
      <c r="D573" s="12"/>
    </row>
    <row r="574" spans="1:4">
      <c r="A574" s="10"/>
      <c r="C574" s="12"/>
      <c r="D574" s="12"/>
    </row>
    <row r="575" spans="1:4">
      <c r="A575" s="10"/>
      <c r="C575" s="12"/>
      <c r="D575" s="12"/>
    </row>
    <row r="576" spans="1:4">
      <c r="A576" s="10"/>
      <c r="C576" s="12"/>
      <c r="D576" s="12"/>
    </row>
    <row r="577" spans="1:4">
      <c r="A577" s="10"/>
      <c r="C577" s="12"/>
      <c r="D577" s="12"/>
    </row>
    <row r="578" spans="1:4">
      <c r="A578" s="10"/>
      <c r="C578" s="12"/>
      <c r="D578" s="12"/>
    </row>
    <row r="579" spans="1:4">
      <c r="A579" s="10"/>
      <c r="C579" s="12"/>
      <c r="D579" s="12"/>
    </row>
    <row r="580" spans="1:4">
      <c r="A580" s="10"/>
      <c r="C580" s="12"/>
      <c r="D580" s="12"/>
    </row>
    <row r="581" spans="1:4">
      <c r="A581" s="10"/>
      <c r="C581" s="12"/>
      <c r="D581" s="12"/>
    </row>
    <row r="582" spans="1:4">
      <c r="A582" s="10"/>
      <c r="C582" s="12"/>
      <c r="D582" s="12"/>
    </row>
    <row r="583" spans="1:4">
      <c r="A583" s="10"/>
      <c r="C583" s="12"/>
      <c r="D583" s="12"/>
    </row>
    <row r="584" spans="1:4">
      <c r="A584" s="10"/>
      <c r="C584" s="12"/>
      <c r="D584" s="12"/>
    </row>
    <row r="585" spans="1:4">
      <c r="A585" s="10"/>
      <c r="C585" s="12"/>
      <c r="D585" s="12"/>
    </row>
    <row r="586" spans="1:4">
      <c r="A586" s="10"/>
      <c r="C586" s="12"/>
      <c r="D586" s="12"/>
    </row>
    <row r="587" spans="1:4">
      <c r="A587" s="10"/>
      <c r="C587" s="12"/>
      <c r="D587" s="12"/>
    </row>
    <row r="588" spans="1:4">
      <c r="A588" s="10"/>
      <c r="C588" s="12"/>
      <c r="D588" s="12"/>
    </row>
    <row r="589" spans="1:4">
      <c r="A589" s="10"/>
      <c r="C589" s="12"/>
      <c r="D589" s="12"/>
    </row>
    <row r="590" spans="1:4">
      <c r="A590" s="10"/>
      <c r="C590" s="12"/>
      <c r="D590" s="12"/>
    </row>
    <row r="591" spans="1:4">
      <c r="A591" s="10"/>
      <c r="C591" s="12"/>
      <c r="D591" s="12"/>
    </row>
    <row r="592" spans="1:4">
      <c r="A592" s="10"/>
      <c r="C592" s="12"/>
      <c r="D592" s="12"/>
    </row>
    <row r="593" spans="1:4">
      <c r="A593" s="10"/>
      <c r="C593" s="12"/>
      <c r="D593" s="12"/>
    </row>
    <row r="594" spans="1:4">
      <c r="A594" s="10"/>
      <c r="C594" s="12"/>
      <c r="D594" s="12"/>
    </row>
    <row r="595" spans="1:4">
      <c r="A595" s="10"/>
      <c r="C595" s="12"/>
      <c r="D595" s="12"/>
    </row>
    <row r="596" spans="1:4">
      <c r="A596" s="10"/>
      <c r="C596" s="12"/>
      <c r="D596" s="12"/>
    </row>
    <row r="597" spans="1:4">
      <c r="A597" s="10"/>
      <c r="C597" s="12"/>
      <c r="D597" s="12"/>
    </row>
    <row r="598" spans="1:4">
      <c r="A598" s="10"/>
      <c r="C598" s="12"/>
      <c r="D598" s="12"/>
    </row>
    <row r="599" spans="1:4">
      <c r="A599" s="10"/>
      <c r="C599" s="12"/>
      <c r="D599" s="12"/>
    </row>
    <row r="600" spans="1:4">
      <c r="A600" s="10"/>
      <c r="C600" s="12"/>
      <c r="D600" s="12"/>
    </row>
    <row r="601" spans="1:4">
      <c r="A601" s="10"/>
      <c r="C601" s="12"/>
      <c r="D601" s="12"/>
    </row>
    <row r="602" spans="1:4">
      <c r="A602" s="10"/>
      <c r="C602" s="12"/>
      <c r="D602" s="12"/>
    </row>
    <row r="603" spans="1:4">
      <c r="A603" s="10"/>
      <c r="C603" s="12"/>
      <c r="D603" s="12"/>
    </row>
    <row r="604" spans="1:4">
      <c r="A604" s="10"/>
      <c r="C604" s="12"/>
      <c r="D604" s="12"/>
    </row>
    <row r="605" spans="1:4">
      <c r="A605" s="10"/>
      <c r="C605" s="12"/>
      <c r="D605" s="12"/>
    </row>
    <row r="606" spans="1:4">
      <c r="A606" s="10"/>
      <c r="C606" s="12"/>
      <c r="D606" s="12"/>
    </row>
    <row r="607" spans="1:4">
      <c r="A607" s="10"/>
      <c r="C607" s="12"/>
      <c r="D607" s="12"/>
    </row>
    <row r="608" spans="1:4">
      <c r="A608" s="10"/>
      <c r="C608" s="12"/>
      <c r="D608" s="12"/>
    </row>
    <row r="609" spans="1:4">
      <c r="A609" s="10"/>
      <c r="C609" s="12"/>
      <c r="D609" s="12"/>
    </row>
    <row r="610" spans="1:4">
      <c r="A610" s="10"/>
      <c r="C610" s="12"/>
      <c r="D610" s="12"/>
    </row>
    <row r="611" spans="1:4">
      <c r="A611" s="10"/>
      <c r="C611" s="12"/>
      <c r="D611" s="12"/>
    </row>
    <row r="612" spans="1:4">
      <c r="A612" s="10"/>
      <c r="C612" s="12"/>
      <c r="D612" s="12"/>
    </row>
    <row r="613" spans="1:4">
      <c r="A613" s="10"/>
      <c r="C613" s="12"/>
      <c r="D613" s="12"/>
    </row>
    <row r="614" spans="1:4">
      <c r="A614" s="10"/>
      <c r="C614" s="12"/>
      <c r="D614" s="12"/>
    </row>
    <row r="615" spans="1:4">
      <c r="A615" s="10"/>
      <c r="C615" s="12"/>
      <c r="D615" s="12"/>
    </row>
    <row r="616" spans="1:4">
      <c r="A616" s="10"/>
      <c r="C616" s="12"/>
      <c r="D616" s="12"/>
    </row>
    <row r="617" spans="1:4">
      <c r="A617" s="10"/>
      <c r="C617" s="12"/>
      <c r="D617" s="12"/>
    </row>
    <row r="618" spans="1:4">
      <c r="A618" s="10"/>
      <c r="C618" s="12"/>
      <c r="D618" s="12"/>
    </row>
    <row r="619" spans="1:4">
      <c r="A619" s="10"/>
      <c r="C619" s="12"/>
      <c r="D619" s="12"/>
    </row>
    <row r="620" spans="1:4">
      <c r="A620" s="10"/>
      <c r="C620" s="12"/>
      <c r="D620" s="12"/>
    </row>
    <row r="621" spans="1:4">
      <c r="A621" s="10"/>
      <c r="C621" s="12"/>
      <c r="D621" s="12"/>
    </row>
    <row r="622" spans="1:4">
      <c r="A622" s="10"/>
      <c r="C622" s="12"/>
      <c r="D622" s="12"/>
    </row>
    <row r="623" spans="1:4">
      <c r="A623" s="10"/>
      <c r="C623" s="12"/>
      <c r="D623" s="12"/>
    </row>
    <row r="624" spans="1:4">
      <c r="A624" s="10"/>
      <c r="C624" s="12"/>
      <c r="D624" s="12"/>
    </row>
    <row r="625" spans="1:4">
      <c r="A625" s="10"/>
      <c r="C625" s="12"/>
      <c r="D625" s="12"/>
    </row>
    <row r="626" spans="1:4">
      <c r="A626" s="10"/>
      <c r="C626" s="12"/>
      <c r="D626" s="12"/>
    </row>
    <row r="627" spans="1:4">
      <c r="A627" s="10"/>
      <c r="C627" s="12"/>
      <c r="D627" s="12"/>
    </row>
    <row r="628" spans="1:4">
      <c r="A628" s="10"/>
      <c r="C628" s="12"/>
      <c r="D628" s="12"/>
    </row>
    <row r="629" spans="1:4">
      <c r="A629" s="10"/>
      <c r="C629" s="12"/>
      <c r="D629" s="12"/>
    </row>
    <row r="630" spans="1:4">
      <c r="A630" s="10"/>
      <c r="C630" s="12"/>
      <c r="D630" s="12"/>
    </row>
    <row r="631" spans="1:4">
      <c r="A631" s="10"/>
      <c r="C631" s="12"/>
      <c r="D631" s="12"/>
    </row>
    <row r="632" spans="1:4">
      <c r="A632" s="10"/>
      <c r="C632" s="12"/>
      <c r="D632" s="12"/>
    </row>
    <row r="633" spans="1:4">
      <c r="A633" s="10"/>
      <c r="C633" s="12"/>
      <c r="D633" s="12"/>
    </row>
    <row r="634" spans="1:4">
      <c r="A634" s="10"/>
      <c r="C634" s="12"/>
      <c r="D634" s="12"/>
    </row>
    <row r="635" spans="1:4">
      <c r="A635" s="10"/>
      <c r="C635" s="12"/>
      <c r="D635" s="12"/>
    </row>
    <row r="636" spans="1:4">
      <c r="A636" s="10"/>
      <c r="C636" s="12"/>
      <c r="D636" s="12"/>
    </row>
    <row r="637" spans="1:4">
      <c r="A637" s="10"/>
      <c r="C637" s="12"/>
      <c r="D637" s="12"/>
    </row>
    <row r="638" spans="1:4">
      <c r="A638" s="10"/>
      <c r="C638" s="12"/>
      <c r="D638" s="12"/>
    </row>
    <row r="639" spans="1:4">
      <c r="A639" s="10"/>
      <c r="C639" s="12"/>
      <c r="D639" s="12"/>
    </row>
    <row r="640" spans="1:4">
      <c r="A640" s="10"/>
      <c r="C640" s="12"/>
      <c r="D640" s="12"/>
    </row>
    <row r="641" spans="1:4">
      <c r="A641" s="10"/>
      <c r="C641" s="12"/>
      <c r="D641" s="12"/>
    </row>
    <row r="642" spans="1:4">
      <c r="A642" s="10"/>
      <c r="C642" s="12"/>
      <c r="D642" s="12"/>
    </row>
    <row r="643" spans="1:4">
      <c r="A643" s="10"/>
      <c r="C643" s="12"/>
      <c r="D643" s="12"/>
    </row>
    <row r="644" spans="1:4">
      <c r="A644" s="10"/>
      <c r="C644" s="12"/>
      <c r="D644" s="12"/>
    </row>
    <row r="645" spans="1:4">
      <c r="A645" s="10"/>
      <c r="C645" s="12"/>
      <c r="D645" s="12"/>
    </row>
    <row r="646" spans="1:4">
      <c r="A646" s="10"/>
      <c r="C646" s="12"/>
      <c r="D646" s="12"/>
    </row>
    <row r="647" spans="1:4">
      <c r="A647" s="10"/>
      <c r="C647" s="12"/>
      <c r="D647" s="12"/>
    </row>
    <row r="648" spans="1:4">
      <c r="A648" s="10"/>
      <c r="C648" s="12"/>
      <c r="D648" s="12"/>
    </row>
    <row r="649" spans="1:4">
      <c r="A649" s="10"/>
      <c r="C649" s="12"/>
      <c r="D649" s="12"/>
    </row>
    <row r="650" spans="1:4">
      <c r="A650" s="10"/>
      <c r="C650" s="12"/>
      <c r="D650" s="12"/>
    </row>
    <row r="651" spans="1:4">
      <c r="A651" s="10"/>
      <c r="C651" s="12"/>
      <c r="D651" s="12"/>
    </row>
    <row r="652" spans="1:4">
      <c r="A652" s="10"/>
      <c r="C652" s="12"/>
      <c r="D652" s="12"/>
    </row>
    <row r="653" spans="1:4">
      <c r="A653" s="10"/>
      <c r="C653" s="12"/>
      <c r="D653" s="12"/>
    </row>
    <row r="654" spans="1:4">
      <c r="A654" s="10"/>
      <c r="C654" s="12"/>
      <c r="D654" s="12"/>
    </row>
    <row r="655" spans="1:4">
      <c r="A655" s="10"/>
      <c r="C655" s="12"/>
      <c r="D655" s="12"/>
    </row>
    <row r="656" spans="1:4">
      <c r="A656" s="10"/>
      <c r="C656" s="12"/>
      <c r="D656" s="12"/>
    </row>
    <row r="657" spans="1:4">
      <c r="A657" s="10"/>
      <c r="C657" s="12"/>
      <c r="D657" s="12"/>
    </row>
    <row r="658" spans="1:4">
      <c r="A658" s="10"/>
      <c r="C658" s="12"/>
      <c r="D658" s="12"/>
    </row>
    <row r="659" spans="1:4">
      <c r="A659" s="10"/>
      <c r="C659" s="12"/>
      <c r="D659" s="12"/>
    </row>
    <row r="660" spans="1:4">
      <c r="A660" s="10"/>
      <c r="C660" s="12"/>
      <c r="D660" s="12"/>
    </row>
    <row r="661" spans="1:4">
      <c r="A661" s="10"/>
      <c r="C661" s="12"/>
      <c r="D661" s="12"/>
    </row>
    <row r="662" spans="1:4">
      <c r="A662" s="10"/>
      <c r="C662" s="12"/>
      <c r="D662" s="12"/>
    </row>
    <row r="663" spans="1:4">
      <c r="A663" s="10"/>
      <c r="C663" s="12"/>
      <c r="D663" s="12"/>
    </row>
    <row r="664" spans="1:4">
      <c r="A664" s="10"/>
      <c r="C664" s="12"/>
      <c r="D664" s="12"/>
    </row>
    <row r="665" spans="1:4">
      <c r="A665" s="10"/>
      <c r="C665" s="12"/>
      <c r="D665" s="12"/>
    </row>
    <row r="666" spans="1:4">
      <c r="A666" s="10"/>
      <c r="C666" s="12"/>
      <c r="D666" s="12"/>
    </row>
    <row r="667" spans="1:4">
      <c r="A667" s="10"/>
      <c r="C667" s="12"/>
      <c r="D667" s="12"/>
    </row>
    <row r="668" spans="1:4">
      <c r="A668" s="10"/>
      <c r="C668" s="12"/>
      <c r="D668" s="12"/>
    </row>
    <row r="669" spans="1:4">
      <c r="A669" s="10"/>
      <c r="C669" s="12"/>
      <c r="D669" s="12"/>
    </row>
    <row r="670" spans="1:4">
      <c r="A670" s="10"/>
      <c r="C670" s="12"/>
      <c r="D670" s="12"/>
    </row>
    <row r="671" spans="1:4">
      <c r="A671" s="10"/>
      <c r="C671" s="12"/>
      <c r="D671" s="12"/>
    </row>
    <row r="672" spans="1:4">
      <c r="A672" s="10"/>
      <c r="C672" s="12"/>
      <c r="D672" s="12"/>
    </row>
    <row r="673" spans="1:4">
      <c r="A673" s="10"/>
      <c r="C673" s="12"/>
      <c r="D673" s="12"/>
    </row>
    <row r="674" spans="1:4">
      <c r="A674" s="10"/>
      <c r="C674" s="12"/>
      <c r="D674" s="12"/>
    </row>
    <row r="675" spans="1:4">
      <c r="A675" s="10"/>
      <c r="C675" s="12"/>
      <c r="D675" s="12"/>
    </row>
    <row r="676" spans="1:4">
      <c r="A676" s="10"/>
      <c r="C676" s="12"/>
      <c r="D676" s="12"/>
    </row>
    <row r="677" spans="1:4">
      <c r="A677" s="10"/>
      <c r="C677" s="12"/>
      <c r="D677" s="12"/>
    </row>
    <row r="678" spans="1:4">
      <c r="A678" s="10"/>
      <c r="C678" s="12"/>
      <c r="D678" s="12"/>
    </row>
    <row r="679" spans="1:4">
      <c r="A679" s="10"/>
      <c r="C679" s="12"/>
      <c r="D679" s="12"/>
    </row>
    <row r="680" spans="1:4">
      <c r="A680" s="10"/>
      <c r="C680" s="12"/>
      <c r="D680" s="12"/>
    </row>
    <row r="681" spans="1:4">
      <c r="A681" s="10"/>
      <c r="C681" s="12"/>
      <c r="D681" s="12"/>
    </row>
    <row r="682" spans="1:4">
      <c r="A682" s="10"/>
      <c r="C682" s="12"/>
      <c r="D682" s="12"/>
    </row>
    <row r="683" spans="1:4">
      <c r="A683" s="10"/>
      <c r="C683" s="12"/>
      <c r="D683" s="12"/>
    </row>
    <row r="684" spans="1:4">
      <c r="A684" s="10"/>
      <c r="C684" s="12"/>
      <c r="D684" s="12"/>
    </row>
    <row r="685" spans="1:4">
      <c r="A685" s="10"/>
      <c r="C685" s="12"/>
      <c r="D685" s="12"/>
    </row>
    <row r="686" spans="1:4">
      <c r="A686" s="10"/>
      <c r="C686" s="12"/>
      <c r="D686" s="12"/>
    </row>
    <row r="687" spans="1:4">
      <c r="A687" s="10"/>
      <c r="C687" s="12"/>
      <c r="D687" s="12"/>
    </row>
    <row r="688" spans="1:4">
      <c r="A688" s="10"/>
      <c r="C688" s="12"/>
      <c r="D688" s="12"/>
    </row>
    <row r="689" spans="1:4">
      <c r="A689" s="10"/>
      <c r="C689" s="12"/>
      <c r="D689" s="12"/>
    </row>
    <row r="690" spans="1:4">
      <c r="A690" s="10"/>
      <c r="C690" s="12"/>
      <c r="D690" s="12"/>
    </row>
    <row r="691" spans="1:4">
      <c r="A691" s="10"/>
      <c r="C691" s="12"/>
      <c r="D691" s="12"/>
    </row>
    <row r="692" spans="1:4">
      <c r="A692" s="10"/>
      <c r="C692" s="12"/>
      <c r="D692" s="12"/>
    </row>
    <row r="693" spans="1:4">
      <c r="A693" s="10"/>
      <c r="C693" s="12"/>
      <c r="D693" s="12"/>
    </row>
    <row r="694" spans="1:4">
      <c r="A694" s="10"/>
      <c r="C694" s="12"/>
      <c r="D694" s="12"/>
    </row>
    <row r="695" spans="1:4">
      <c r="A695" s="10"/>
      <c r="C695" s="12"/>
      <c r="D695" s="12"/>
    </row>
    <row r="696" spans="1:4">
      <c r="A696" s="10"/>
      <c r="C696" s="12"/>
      <c r="D696" s="12"/>
    </row>
    <row r="697" spans="1:4">
      <c r="A697" s="10"/>
      <c r="C697" s="12"/>
      <c r="D697" s="12"/>
    </row>
    <row r="698" spans="1:4">
      <c r="A698" s="10"/>
      <c r="C698" s="12"/>
      <c r="D698" s="12"/>
    </row>
    <row r="699" spans="1:4">
      <c r="A699" s="10"/>
      <c r="C699" s="12"/>
      <c r="D699" s="12"/>
    </row>
    <row r="700" spans="1:4">
      <c r="A700" s="10"/>
      <c r="C700" s="12"/>
      <c r="D700" s="12"/>
    </row>
    <row r="701" spans="1:4">
      <c r="A701" s="10"/>
      <c r="C701" s="12"/>
      <c r="D701" s="12"/>
    </row>
    <row r="702" spans="1:4">
      <c r="A702" s="10"/>
      <c r="C702" s="12"/>
      <c r="D702" s="12"/>
    </row>
    <row r="703" spans="1:4">
      <c r="A703" s="10"/>
      <c r="C703" s="12"/>
      <c r="D703" s="12"/>
    </row>
    <row r="704" spans="1:4">
      <c r="A704" s="10"/>
      <c r="C704" s="12"/>
      <c r="D704" s="12"/>
    </row>
    <row r="705" spans="1:4">
      <c r="A705" s="10"/>
      <c r="C705" s="12"/>
      <c r="D705" s="12"/>
    </row>
    <row r="706" spans="1:4">
      <c r="A706" s="10"/>
      <c r="C706" s="12"/>
      <c r="D706" s="12"/>
    </row>
    <row r="707" spans="1:4">
      <c r="A707" s="10"/>
      <c r="C707" s="12"/>
      <c r="D707" s="12"/>
    </row>
    <row r="708" spans="1:4">
      <c r="A708" s="10"/>
      <c r="C708" s="12"/>
      <c r="D708" s="12"/>
    </row>
    <row r="709" spans="1:4">
      <c r="A709" s="10"/>
      <c r="C709" s="12"/>
      <c r="D709" s="12"/>
    </row>
    <row r="710" spans="1:4">
      <c r="A710" s="10"/>
      <c r="C710" s="12"/>
      <c r="D710" s="12"/>
    </row>
    <row r="711" spans="1:4">
      <c r="A711" s="10"/>
      <c r="C711" s="12"/>
      <c r="D711" s="12"/>
    </row>
    <row r="712" spans="1:4">
      <c r="A712" s="10"/>
      <c r="C712" s="12"/>
      <c r="D712" s="12"/>
    </row>
    <row r="713" spans="1:4">
      <c r="A713" s="10"/>
      <c r="C713" s="12"/>
      <c r="D713" s="12"/>
    </row>
    <row r="714" spans="1:4">
      <c r="A714" s="10"/>
      <c r="C714" s="12"/>
      <c r="D714" s="12"/>
    </row>
    <row r="715" spans="1:4">
      <c r="A715" s="10"/>
      <c r="C715" s="12"/>
      <c r="D715" s="12"/>
    </row>
    <row r="716" spans="1:4">
      <c r="A716" s="10"/>
      <c r="C716" s="12"/>
      <c r="D716" s="12"/>
    </row>
    <row r="717" spans="1:4">
      <c r="A717" s="10"/>
      <c r="C717" s="12"/>
      <c r="D717" s="12"/>
    </row>
    <row r="718" spans="1:4">
      <c r="A718" s="10"/>
      <c r="C718" s="12"/>
      <c r="D718" s="12"/>
    </row>
    <row r="719" spans="1:4">
      <c r="A719" s="10"/>
      <c r="C719" s="12"/>
      <c r="D719" s="12"/>
    </row>
    <row r="720" spans="1:4">
      <c r="A720" s="10"/>
      <c r="C720" s="12"/>
      <c r="D720" s="12"/>
    </row>
    <row r="721" spans="1:4">
      <c r="A721" s="10"/>
      <c r="C721" s="12"/>
      <c r="D721" s="12"/>
    </row>
    <row r="722" spans="1:4">
      <c r="A722" s="10"/>
      <c r="C722" s="12"/>
      <c r="D722" s="12"/>
    </row>
    <row r="723" spans="1:4">
      <c r="A723" s="10"/>
      <c r="C723" s="12"/>
      <c r="D723" s="12"/>
    </row>
    <row r="724" spans="1:4">
      <c r="A724" s="10"/>
      <c r="C724" s="12"/>
      <c r="D724" s="12"/>
    </row>
    <row r="725" spans="1:4">
      <c r="A725" s="10"/>
      <c r="C725" s="12"/>
      <c r="D725" s="12"/>
    </row>
    <row r="726" spans="1:4">
      <c r="A726" s="10"/>
      <c r="C726" s="12"/>
      <c r="D726" s="12"/>
    </row>
    <row r="727" spans="1:4">
      <c r="A727" s="10"/>
      <c r="C727" s="12"/>
      <c r="D727" s="12"/>
    </row>
    <row r="728" spans="1:4">
      <c r="A728" s="10"/>
      <c r="C728" s="12"/>
      <c r="D728" s="12"/>
    </row>
    <row r="729" spans="1:4">
      <c r="A729" s="10"/>
      <c r="C729" s="12"/>
      <c r="D729" s="12"/>
    </row>
    <row r="730" spans="1:4">
      <c r="A730" s="10"/>
      <c r="C730" s="12"/>
      <c r="D730" s="12"/>
    </row>
    <row r="731" spans="1:4">
      <c r="A731" s="10"/>
      <c r="C731" s="12"/>
      <c r="D731" s="12"/>
    </row>
    <row r="732" spans="1:4">
      <c r="A732" s="10"/>
      <c r="C732" s="12"/>
      <c r="D732" s="12"/>
    </row>
    <row r="733" spans="1:4">
      <c r="A733" s="10"/>
      <c r="C733" s="12"/>
      <c r="D733" s="12"/>
    </row>
    <row r="734" spans="1:4">
      <c r="A734" s="10"/>
      <c r="C734" s="12"/>
      <c r="D734" s="12"/>
    </row>
    <row r="735" spans="1:4">
      <c r="A735" s="10"/>
      <c r="C735" s="12"/>
      <c r="D735" s="12"/>
    </row>
    <row r="736" spans="1:4">
      <c r="A736" s="10"/>
      <c r="C736" s="12"/>
      <c r="D736" s="12"/>
    </row>
    <row r="737" spans="1:4">
      <c r="A737" s="10"/>
      <c r="C737" s="12"/>
      <c r="D737" s="12"/>
    </row>
    <row r="738" spans="1:4">
      <c r="A738" s="10"/>
      <c r="C738" s="12"/>
      <c r="D738" s="12"/>
    </row>
    <row r="739" spans="1:4">
      <c r="A739" s="10"/>
      <c r="C739" s="12"/>
      <c r="D739" s="12"/>
    </row>
    <row r="740" spans="1:4">
      <c r="A740" s="10"/>
      <c r="C740" s="12"/>
      <c r="D740" s="12"/>
    </row>
    <row r="741" spans="1:4">
      <c r="A741" s="10"/>
      <c r="C741" s="12"/>
      <c r="D741" s="12"/>
    </row>
    <row r="742" spans="1:4">
      <c r="A742" s="10"/>
      <c r="C742" s="12"/>
      <c r="D742" s="12"/>
    </row>
    <row r="743" spans="1:4">
      <c r="A743" s="10"/>
      <c r="C743" s="12"/>
      <c r="D743" s="12"/>
    </row>
    <row r="744" spans="1:4">
      <c r="A744" s="10"/>
      <c r="C744" s="12"/>
      <c r="D744" s="12"/>
    </row>
    <row r="745" spans="1:4">
      <c r="A745" s="10"/>
      <c r="C745" s="12"/>
      <c r="D745" s="12"/>
    </row>
    <row r="746" spans="1:4">
      <c r="A746" s="10"/>
      <c r="C746" s="12"/>
      <c r="D746" s="12"/>
    </row>
    <row r="747" spans="1:4">
      <c r="A747" s="10"/>
      <c r="C747" s="12"/>
      <c r="D747" s="12"/>
    </row>
    <row r="748" spans="1:4">
      <c r="A748" s="10"/>
      <c r="C748" s="12"/>
      <c r="D748" s="12"/>
    </row>
    <row r="749" spans="1:4">
      <c r="A749" s="10"/>
      <c r="C749" s="12"/>
      <c r="D749" s="12"/>
    </row>
    <row r="750" spans="1:4">
      <c r="A750" s="10"/>
      <c r="C750" s="12"/>
      <c r="D750" s="12"/>
    </row>
    <row r="751" spans="1:4">
      <c r="A751" s="10"/>
      <c r="C751" s="12"/>
      <c r="D751" s="12"/>
    </row>
    <row r="752" spans="1:4">
      <c r="A752" s="10"/>
      <c r="C752" s="12"/>
      <c r="D752" s="12"/>
    </row>
    <row r="753" spans="1:4">
      <c r="A753" s="10"/>
      <c r="C753" s="12"/>
      <c r="D753" s="12"/>
    </row>
    <row r="754" spans="1:4">
      <c r="A754" s="10"/>
      <c r="C754" s="12"/>
      <c r="D754" s="12"/>
    </row>
    <row r="755" spans="1:4">
      <c r="A755" s="10"/>
      <c r="C755" s="12"/>
      <c r="D755" s="12"/>
    </row>
    <row r="756" spans="1:4">
      <c r="A756" s="10"/>
      <c r="C756" s="12"/>
      <c r="D756" s="12"/>
    </row>
    <row r="757" spans="1:4">
      <c r="A757" s="10"/>
      <c r="C757" s="12"/>
      <c r="D757" s="12"/>
    </row>
    <row r="758" spans="1:4">
      <c r="A758" s="10"/>
      <c r="C758" s="12"/>
      <c r="D758" s="12"/>
    </row>
    <row r="759" spans="1:4">
      <c r="A759" s="10"/>
      <c r="C759" s="12"/>
      <c r="D759" s="12"/>
    </row>
    <row r="760" spans="1:4">
      <c r="A760" s="10"/>
      <c r="C760" s="12"/>
      <c r="D760" s="12"/>
    </row>
    <row r="761" spans="1:4">
      <c r="A761" s="10"/>
      <c r="C761" s="12"/>
      <c r="D761" s="12"/>
    </row>
    <row r="762" spans="1:4">
      <c r="A762" s="10"/>
      <c r="C762" s="12"/>
      <c r="D762" s="12"/>
    </row>
    <row r="763" spans="1:4">
      <c r="A763" s="10"/>
      <c r="C763" s="12"/>
      <c r="D763" s="12"/>
    </row>
    <row r="764" spans="1:4">
      <c r="A764" s="10"/>
      <c r="C764" s="12"/>
      <c r="D764" s="12"/>
    </row>
    <row r="765" spans="1:4">
      <c r="A765" s="10"/>
      <c r="C765" s="12"/>
      <c r="D765" s="12"/>
    </row>
    <row r="766" spans="1:4">
      <c r="A766" s="10"/>
      <c r="C766" s="12"/>
      <c r="D766" s="12"/>
    </row>
    <row r="767" spans="1:4">
      <c r="A767" s="10"/>
      <c r="C767" s="12"/>
      <c r="D767" s="12"/>
    </row>
    <row r="768" spans="1:4">
      <c r="A768" s="10"/>
      <c r="C768" s="12"/>
      <c r="D768" s="12"/>
    </row>
    <row r="769" spans="1:4">
      <c r="A769" s="10"/>
      <c r="C769" s="12"/>
      <c r="D769" s="12"/>
    </row>
    <row r="770" spans="1:4">
      <c r="A770" s="10"/>
      <c r="C770" s="12"/>
      <c r="D770" s="12"/>
    </row>
    <row r="771" spans="1:4">
      <c r="A771" s="10"/>
      <c r="C771" s="12"/>
      <c r="D771" s="12"/>
    </row>
    <row r="772" spans="1:4">
      <c r="A772" s="10"/>
      <c r="C772" s="12"/>
      <c r="D772" s="12"/>
    </row>
    <row r="773" spans="1:4">
      <c r="A773" s="10"/>
      <c r="C773" s="12"/>
      <c r="D773" s="12"/>
    </row>
    <row r="774" spans="1:4">
      <c r="A774" s="10"/>
      <c r="C774" s="12"/>
      <c r="D774" s="12"/>
    </row>
    <row r="775" spans="1:4">
      <c r="A775" s="10"/>
      <c r="C775" s="12"/>
      <c r="D775" s="12"/>
    </row>
    <row r="776" spans="1:4">
      <c r="A776" s="10"/>
      <c r="C776" s="12"/>
      <c r="D776" s="12"/>
    </row>
    <row r="777" spans="1:4">
      <c r="A777" s="10"/>
      <c r="C777" s="12"/>
      <c r="D777" s="12"/>
    </row>
    <row r="778" spans="1:4">
      <c r="A778" s="10"/>
      <c r="C778" s="12"/>
      <c r="D778" s="12"/>
    </row>
    <row r="779" spans="1:4">
      <c r="A779" s="10"/>
      <c r="C779" s="12"/>
      <c r="D779" s="12"/>
    </row>
    <row r="780" spans="1:4">
      <c r="A780" s="10"/>
      <c r="C780" s="12"/>
      <c r="D780" s="12"/>
    </row>
    <row r="781" spans="1:4">
      <c r="A781" s="10"/>
      <c r="C781" s="12"/>
      <c r="D781" s="12"/>
    </row>
    <row r="782" spans="1:4">
      <c r="A782" s="10"/>
      <c r="C782" s="12"/>
      <c r="D782" s="12"/>
    </row>
    <row r="783" spans="1:4">
      <c r="A783" s="10"/>
      <c r="C783" s="12"/>
      <c r="D783" s="12"/>
    </row>
    <row r="784" spans="1:4">
      <c r="A784" s="10"/>
      <c r="C784" s="12"/>
      <c r="D784" s="12"/>
    </row>
    <row r="785" spans="1:4">
      <c r="A785" s="10"/>
      <c r="C785" s="12"/>
      <c r="D785" s="12"/>
    </row>
    <row r="786" spans="1:4">
      <c r="A786" s="10"/>
      <c r="C786" s="12"/>
      <c r="D786" s="12"/>
    </row>
    <row r="787" spans="1:4">
      <c r="A787" s="10"/>
      <c r="C787" s="12"/>
      <c r="D787" s="12"/>
    </row>
    <row r="788" spans="1:4">
      <c r="A788" s="10"/>
      <c r="C788" s="12"/>
      <c r="D788" s="12"/>
    </row>
    <row r="789" spans="1:4">
      <c r="A789" s="10"/>
      <c r="C789" s="12"/>
      <c r="D789" s="12"/>
    </row>
    <row r="790" spans="1:4">
      <c r="A790" s="10"/>
      <c r="C790" s="12"/>
      <c r="D790" s="12"/>
    </row>
    <row r="791" spans="1:4">
      <c r="A791" s="10"/>
      <c r="C791" s="12"/>
      <c r="D791" s="12"/>
    </row>
    <row r="792" spans="1:4">
      <c r="A792" s="10"/>
      <c r="C792" s="12"/>
      <c r="D792" s="12"/>
    </row>
    <row r="793" spans="1:4">
      <c r="A793" s="10"/>
      <c r="C793" s="12"/>
      <c r="D793" s="12"/>
    </row>
    <row r="794" spans="1:4">
      <c r="A794" s="10"/>
      <c r="C794" s="12"/>
      <c r="D794" s="12"/>
    </row>
    <row r="795" spans="1:4">
      <c r="A795" s="10"/>
      <c r="C795" s="12"/>
      <c r="D795" s="12"/>
    </row>
    <row r="796" spans="1:4">
      <c r="A796" s="10"/>
      <c r="C796" s="12"/>
      <c r="D796" s="12"/>
    </row>
    <row r="797" spans="1:4">
      <c r="A797" s="10"/>
      <c r="C797" s="12"/>
      <c r="D797" s="12"/>
    </row>
    <row r="798" spans="1:4">
      <c r="A798" s="10"/>
      <c r="C798" s="12"/>
      <c r="D798" s="12"/>
    </row>
    <row r="799" spans="1:4">
      <c r="A799" s="10"/>
      <c r="C799" s="12"/>
      <c r="D799" s="12"/>
    </row>
    <row r="800" spans="1:4">
      <c r="A800" s="10"/>
      <c r="C800" s="12"/>
      <c r="D800" s="12"/>
    </row>
    <row r="801" spans="1:4">
      <c r="A801" s="10"/>
      <c r="C801" s="12"/>
      <c r="D801" s="12"/>
    </row>
    <row r="802" spans="1:4">
      <c r="A802" s="10"/>
      <c r="C802" s="12"/>
      <c r="D802" s="12"/>
    </row>
    <row r="803" spans="1:4">
      <c r="A803" s="10"/>
      <c r="C803" s="12"/>
      <c r="D803" s="12"/>
    </row>
    <row r="804" spans="1:4">
      <c r="A804" s="10"/>
      <c r="C804" s="12"/>
      <c r="D804" s="12"/>
    </row>
    <row r="805" spans="1:4">
      <c r="A805" s="10"/>
      <c r="C805" s="12"/>
      <c r="D805" s="12"/>
    </row>
    <row r="806" spans="1:4">
      <c r="A806" s="10"/>
      <c r="C806" s="12"/>
      <c r="D806" s="12"/>
    </row>
    <row r="807" spans="1:4">
      <c r="A807" s="10"/>
      <c r="C807" s="12"/>
      <c r="D807" s="12"/>
    </row>
    <row r="808" spans="1:4">
      <c r="A808" s="10"/>
      <c r="C808" s="12"/>
      <c r="D808" s="12"/>
    </row>
    <row r="809" spans="1:4">
      <c r="A809" s="10"/>
      <c r="C809" s="12"/>
      <c r="D809" s="12"/>
    </row>
    <row r="810" spans="1:4">
      <c r="A810" s="10"/>
      <c r="C810" s="12"/>
      <c r="D810" s="12"/>
    </row>
    <row r="811" spans="1:4">
      <c r="A811" s="10"/>
      <c r="C811" s="12"/>
      <c r="D811" s="12"/>
    </row>
    <row r="812" spans="1:4">
      <c r="A812" s="10"/>
      <c r="C812" s="12"/>
      <c r="D812" s="12"/>
    </row>
    <row r="813" spans="1:4">
      <c r="A813" s="10"/>
      <c r="C813" s="12"/>
      <c r="D813" s="12"/>
    </row>
    <row r="814" spans="1:4">
      <c r="A814" s="10"/>
      <c r="C814" s="12"/>
      <c r="D814" s="12"/>
    </row>
    <row r="815" spans="1:4">
      <c r="A815" s="10"/>
      <c r="C815" s="12"/>
      <c r="D815" s="12"/>
    </row>
    <row r="816" spans="1:4">
      <c r="A816" s="10"/>
      <c r="C816" s="12"/>
      <c r="D816" s="12"/>
    </row>
    <row r="817" spans="1:4">
      <c r="A817" s="10"/>
      <c r="C817" s="12"/>
      <c r="D817" s="12"/>
    </row>
    <row r="818" spans="1:4">
      <c r="A818" s="10"/>
      <c r="C818" s="12"/>
      <c r="D818" s="12"/>
    </row>
    <row r="819" spans="1:4">
      <c r="A819" s="10"/>
      <c r="C819" s="12"/>
      <c r="D819" s="12"/>
    </row>
    <row r="820" spans="1:4">
      <c r="A820" s="10"/>
      <c r="C820" s="12"/>
      <c r="D820" s="12"/>
    </row>
    <row r="821" spans="1:4">
      <c r="A821" s="10"/>
      <c r="C821" s="12"/>
      <c r="D821" s="12"/>
    </row>
    <row r="822" spans="1:4">
      <c r="A822" s="10"/>
      <c r="C822" s="12"/>
      <c r="D822" s="12"/>
    </row>
    <row r="823" spans="1:4">
      <c r="A823" s="10"/>
      <c r="C823" s="12"/>
      <c r="D823" s="12"/>
    </row>
    <row r="824" spans="1:4">
      <c r="A824" s="10"/>
      <c r="C824" s="12"/>
      <c r="D824" s="12"/>
    </row>
    <row r="825" spans="1:4">
      <c r="A825" s="10"/>
      <c r="C825" s="12"/>
      <c r="D825" s="12"/>
    </row>
    <row r="826" spans="1:4">
      <c r="A826" s="10"/>
      <c r="C826" s="12"/>
      <c r="D826" s="12"/>
    </row>
    <row r="827" spans="1:4">
      <c r="A827" s="10"/>
      <c r="C827" s="12"/>
      <c r="D827" s="12"/>
    </row>
    <row r="828" spans="1:4">
      <c r="A828" s="10"/>
      <c r="C828" s="12"/>
      <c r="D828" s="12"/>
    </row>
    <row r="829" spans="1:4">
      <c r="A829" s="10"/>
      <c r="C829" s="12"/>
      <c r="D829" s="12"/>
    </row>
    <row r="830" spans="1:4">
      <c r="A830" s="10"/>
      <c r="C830" s="12"/>
      <c r="D830" s="12"/>
    </row>
    <row r="831" spans="1:4">
      <c r="A831" s="10"/>
      <c r="C831" s="12"/>
      <c r="D831" s="12"/>
    </row>
    <row r="832" spans="1:4">
      <c r="A832" s="10"/>
      <c r="C832" s="12"/>
      <c r="D832" s="12"/>
    </row>
    <row r="833" spans="1:4">
      <c r="A833" s="10"/>
      <c r="C833" s="12"/>
      <c r="D833" s="12"/>
    </row>
    <row r="834" spans="1:4">
      <c r="A834" s="10"/>
      <c r="C834" s="12"/>
      <c r="D834" s="12"/>
    </row>
    <row r="835" spans="1:4">
      <c r="A835" s="10"/>
      <c r="C835" s="12"/>
      <c r="D835" s="12"/>
    </row>
    <row r="836" spans="1:4">
      <c r="A836" s="10"/>
      <c r="C836" s="12"/>
      <c r="D836" s="12"/>
    </row>
    <row r="837" spans="1:4">
      <c r="A837" s="10"/>
      <c r="C837" s="12"/>
      <c r="D837" s="12"/>
    </row>
    <row r="838" spans="1:4">
      <c r="A838" s="10"/>
      <c r="C838" s="12"/>
      <c r="D838" s="12"/>
    </row>
    <row r="839" spans="1:4">
      <c r="A839" s="10"/>
      <c r="C839" s="12"/>
      <c r="D839" s="12"/>
    </row>
    <row r="840" spans="1:4">
      <c r="A840" s="10"/>
      <c r="C840" s="12"/>
      <c r="D840" s="12"/>
    </row>
    <row r="841" spans="1:4">
      <c r="A841" s="10"/>
      <c r="C841" s="12"/>
      <c r="D841" s="12"/>
    </row>
    <row r="842" spans="1:4">
      <c r="A842" s="10"/>
      <c r="C842" s="12"/>
      <c r="D842" s="12"/>
    </row>
    <row r="843" spans="1:4">
      <c r="A843" s="10"/>
      <c r="C843" s="12"/>
      <c r="D843" s="12"/>
    </row>
    <row r="844" spans="1:4">
      <c r="A844" s="10"/>
      <c r="C844" s="12"/>
      <c r="D844" s="12"/>
    </row>
    <row r="845" spans="1:4">
      <c r="A845" s="10"/>
      <c r="C845" s="12"/>
      <c r="D845" s="12"/>
    </row>
    <row r="846" spans="1:4">
      <c r="A846" s="10"/>
      <c r="C846" s="12"/>
      <c r="D846" s="12"/>
    </row>
    <row r="847" spans="1:4">
      <c r="A847" s="10"/>
      <c r="C847" s="12"/>
      <c r="D847" s="12"/>
    </row>
    <row r="848" spans="1:4">
      <c r="A848" s="10"/>
      <c r="C848" s="12"/>
      <c r="D848" s="12"/>
    </row>
    <row r="849" spans="1:4">
      <c r="A849" s="10"/>
      <c r="C849" s="12"/>
      <c r="D849" s="12"/>
    </row>
    <row r="850" spans="1:4">
      <c r="A850" s="10"/>
      <c r="C850" s="12"/>
      <c r="D850" s="12"/>
    </row>
    <row r="851" spans="1:4">
      <c r="A851" s="10"/>
      <c r="C851" s="12"/>
      <c r="D851" s="12"/>
    </row>
    <row r="852" spans="1:4">
      <c r="A852" s="10"/>
      <c r="C852" s="12"/>
      <c r="D852" s="12"/>
    </row>
    <row r="853" spans="1:4">
      <c r="A853" s="10"/>
      <c r="C853" s="12"/>
      <c r="D853" s="12"/>
    </row>
    <row r="854" spans="1:4">
      <c r="A854" s="10"/>
      <c r="C854" s="12"/>
      <c r="D854" s="12"/>
    </row>
    <row r="855" spans="1:4">
      <c r="A855" s="10"/>
      <c r="C855" s="12"/>
      <c r="D855" s="12"/>
    </row>
    <row r="856" spans="1:4">
      <c r="A856" s="10"/>
      <c r="C856" s="12"/>
      <c r="D856" s="12"/>
    </row>
    <row r="857" spans="1:4">
      <c r="A857" s="10"/>
      <c r="C857" s="12"/>
      <c r="D857" s="12"/>
    </row>
    <row r="858" spans="1:4">
      <c r="A858" s="10"/>
      <c r="C858" s="12"/>
      <c r="D858" s="12"/>
    </row>
    <row r="859" spans="1:4">
      <c r="A859" s="10"/>
      <c r="C859" s="12"/>
      <c r="D859" s="12"/>
    </row>
    <row r="860" spans="1:4">
      <c r="A860" s="10"/>
      <c r="C860" s="12"/>
      <c r="D860" s="12"/>
    </row>
    <row r="861" spans="1:4">
      <c r="A861" s="10"/>
      <c r="C861" s="12"/>
      <c r="D861" s="12"/>
    </row>
    <row r="862" spans="1:4">
      <c r="A862" s="10"/>
      <c r="C862" s="12"/>
      <c r="D862" s="12"/>
    </row>
    <row r="863" spans="1:4">
      <c r="A863" s="10"/>
      <c r="C863" s="12"/>
      <c r="D863" s="12"/>
    </row>
    <row r="864" spans="1:4">
      <c r="A864" s="10"/>
      <c r="C864" s="12"/>
      <c r="D864" s="12"/>
    </row>
    <row r="865" spans="1:4">
      <c r="A865" s="10"/>
      <c r="C865" s="12"/>
      <c r="D865" s="12"/>
    </row>
    <row r="866" spans="1:4">
      <c r="A866" s="10"/>
      <c r="C866" s="12"/>
      <c r="D866" s="12"/>
    </row>
    <row r="867" spans="1:4">
      <c r="A867" s="10"/>
      <c r="C867" s="12"/>
      <c r="D867" s="12"/>
    </row>
    <row r="868" spans="1:4">
      <c r="A868" s="10"/>
      <c r="C868" s="12"/>
      <c r="D868" s="12"/>
    </row>
    <row r="869" spans="1:4">
      <c r="A869" s="10"/>
      <c r="C869" s="12"/>
      <c r="D869" s="12"/>
    </row>
    <row r="870" spans="1:4">
      <c r="A870" s="10"/>
      <c r="C870" s="12"/>
      <c r="D870" s="12"/>
    </row>
    <row r="871" spans="1:4">
      <c r="A871" s="10"/>
      <c r="C871" s="12"/>
      <c r="D871" s="12"/>
    </row>
    <row r="872" spans="1:4">
      <c r="A872" s="10"/>
      <c r="C872" s="12"/>
      <c r="D872" s="12"/>
    </row>
    <row r="873" spans="1:4">
      <c r="A873" s="10"/>
      <c r="C873" s="12"/>
      <c r="D873" s="12"/>
    </row>
    <row r="874" spans="1:4">
      <c r="A874" s="10"/>
      <c r="C874" s="12"/>
      <c r="D874" s="12"/>
    </row>
    <row r="875" spans="1:4">
      <c r="A875" s="10"/>
      <c r="C875" s="12"/>
      <c r="D875" s="12"/>
    </row>
    <row r="876" spans="1:4">
      <c r="A876" s="10"/>
      <c r="C876" s="12"/>
      <c r="D876" s="12"/>
    </row>
    <row r="877" spans="1:4">
      <c r="A877" s="10"/>
      <c r="C877" s="12"/>
      <c r="D877" s="12"/>
    </row>
    <row r="878" spans="1:4">
      <c r="A878" s="10"/>
      <c r="C878" s="12"/>
      <c r="D878" s="12"/>
    </row>
    <row r="879" spans="1:4">
      <c r="A879" s="10"/>
      <c r="C879" s="12"/>
      <c r="D879" s="12"/>
    </row>
    <row r="880" spans="1:4">
      <c r="A880" s="10"/>
      <c r="C880" s="12"/>
      <c r="D880" s="12"/>
    </row>
    <row r="881" spans="1:4">
      <c r="A881" s="10"/>
      <c r="C881" s="12"/>
      <c r="D881" s="12"/>
    </row>
    <row r="882" spans="1:4">
      <c r="A882" s="10"/>
      <c r="C882" s="12"/>
      <c r="D882" s="12"/>
    </row>
    <row r="883" spans="1:4">
      <c r="A883" s="10"/>
      <c r="C883" s="12"/>
      <c r="D883" s="12"/>
    </row>
    <row r="884" spans="1:4">
      <c r="A884" s="10"/>
      <c r="C884" s="12"/>
      <c r="D884" s="12"/>
    </row>
    <row r="885" spans="1:4">
      <c r="A885" s="10"/>
      <c r="C885" s="12"/>
      <c r="D885" s="12"/>
    </row>
    <row r="886" spans="1:4">
      <c r="A886" s="10"/>
      <c r="C886" s="12"/>
      <c r="D886" s="12"/>
    </row>
    <row r="887" spans="1:4">
      <c r="A887" s="10"/>
      <c r="C887" s="12"/>
      <c r="D887" s="12"/>
    </row>
    <row r="888" spans="1:4">
      <c r="A888" s="10"/>
      <c r="C888" s="12"/>
      <c r="D888" s="12"/>
    </row>
    <row r="889" spans="1:4">
      <c r="A889" s="10"/>
      <c r="C889" s="12"/>
      <c r="D889" s="12"/>
    </row>
    <row r="890" spans="1:4">
      <c r="A890" s="10"/>
      <c r="C890" s="12"/>
      <c r="D890" s="12"/>
    </row>
    <row r="891" spans="1:4">
      <c r="A891" s="10"/>
      <c r="C891" s="12"/>
      <c r="D891" s="12"/>
    </row>
    <row r="892" spans="1:4">
      <c r="A892" s="10"/>
      <c r="C892" s="12"/>
      <c r="D892" s="12"/>
    </row>
    <row r="893" spans="1:4">
      <c r="A893" s="10"/>
      <c r="C893" s="12"/>
      <c r="D893" s="12"/>
    </row>
    <row r="894" spans="1:4">
      <c r="A894" s="10"/>
      <c r="C894" s="12"/>
      <c r="D894" s="12"/>
    </row>
    <row r="895" spans="1:4">
      <c r="A895" s="10"/>
      <c r="C895" s="12"/>
      <c r="D895" s="12"/>
    </row>
    <row r="896" spans="1:4">
      <c r="A896" s="10"/>
      <c r="C896" s="12"/>
      <c r="D896" s="12"/>
    </row>
    <row r="897" spans="1:4">
      <c r="A897" s="10"/>
      <c r="C897" s="12"/>
      <c r="D897" s="12"/>
    </row>
    <row r="898" spans="1:4">
      <c r="A898" s="10"/>
      <c r="C898" s="12"/>
      <c r="D898" s="12"/>
    </row>
    <row r="899" spans="1:4">
      <c r="A899" s="10"/>
      <c r="C899" s="12"/>
      <c r="D899" s="12"/>
    </row>
    <row r="900" spans="1:4">
      <c r="A900" s="10"/>
      <c r="C900" s="12"/>
      <c r="D900" s="12"/>
    </row>
    <row r="901" spans="1:4">
      <c r="A901" s="10"/>
      <c r="C901" s="12"/>
      <c r="D901" s="12"/>
    </row>
    <row r="902" spans="1:4">
      <c r="A902" s="10"/>
      <c r="C902" s="12"/>
      <c r="D902" s="12"/>
    </row>
    <row r="903" spans="1:4">
      <c r="A903" s="10"/>
      <c r="C903" s="12"/>
      <c r="D903" s="12"/>
    </row>
    <row r="904" spans="1:4">
      <c r="A904" s="10"/>
      <c r="C904" s="12"/>
      <c r="D904" s="12"/>
    </row>
    <row r="905" spans="1:4">
      <c r="A905" s="10"/>
      <c r="C905" s="12"/>
      <c r="D905" s="12"/>
    </row>
    <row r="906" spans="1:4">
      <c r="A906" s="10"/>
      <c r="C906" s="12"/>
      <c r="D906" s="12"/>
    </row>
    <row r="907" spans="1:4">
      <c r="A907" s="10"/>
      <c r="C907" s="12"/>
      <c r="D907" s="12"/>
    </row>
    <row r="908" spans="1:4">
      <c r="A908" s="10"/>
      <c r="C908" s="12"/>
      <c r="D908" s="12"/>
    </row>
    <row r="909" spans="1:4">
      <c r="A909" s="10"/>
      <c r="C909" s="12"/>
      <c r="D909" s="12"/>
    </row>
    <row r="910" spans="1:4">
      <c r="A910" s="10"/>
      <c r="C910" s="12"/>
      <c r="D910" s="12"/>
    </row>
    <row r="911" spans="1:4">
      <c r="A911" s="10"/>
      <c r="C911" s="12"/>
      <c r="D911" s="12"/>
    </row>
    <row r="912" spans="1:4">
      <c r="A912" s="10"/>
      <c r="C912" s="12"/>
      <c r="D912" s="12"/>
    </row>
    <row r="913" spans="1:4">
      <c r="A913" s="10"/>
      <c r="C913" s="12"/>
      <c r="D913" s="12"/>
    </row>
    <row r="914" spans="1:4">
      <c r="A914" s="10"/>
      <c r="C914" s="12"/>
      <c r="D914" s="12"/>
    </row>
    <row r="915" spans="1:4">
      <c r="A915" s="10"/>
      <c r="C915" s="12"/>
      <c r="D915" s="12"/>
    </row>
    <row r="916" spans="1:4">
      <c r="A916" s="10"/>
      <c r="C916" s="12"/>
      <c r="D916" s="12"/>
    </row>
    <row r="917" spans="1:4">
      <c r="A917" s="10"/>
      <c r="C917" s="12"/>
      <c r="D917" s="12"/>
    </row>
    <row r="918" spans="1:4">
      <c r="A918" s="10"/>
      <c r="C918" s="12"/>
      <c r="D918" s="12"/>
    </row>
    <row r="919" spans="1:4">
      <c r="A919" s="10"/>
      <c r="C919" s="12"/>
      <c r="D919" s="12"/>
    </row>
    <row r="920" spans="1:4">
      <c r="A920" s="10"/>
      <c r="C920" s="12"/>
      <c r="D920" s="12"/>
    </row>
    <row r="921" spans="1:4">
      <c r="A921" s="10"/>
      <c r="C921" s="12"/>
      <c r="D921" s="12"/>
    </row>
    <row r="922" spans="1:4">
      <c r="A922" s="10"/>
      <c r="C922" s="12"/>
      <c r="D922" s="12"/>
    </row>
    <row r="923" spans="1:4">
      <c r="A923" s="10"/>
      <c r="C923" s="12"/>
      <c r="D923" s="12"/>
    </row>
    <row r="924" spans="1:4">
      <c r="A924" s="10"/>
      <c r="C924" s="12"/>
      <c r="D924" s="12"/>
    </row>
    <row r="925" spans="1:4">
      <c r="A925" s="10"/>
      <c r="C925" s="12"/>
      <c r="D925" s="12"/>
    </row>
    <row r="926" spans="1:4">
      <c r="A926" s="10"/>
      <c r="C926" s="12"/>
      <c r="D926" s="12"/>
    </row>
    <row r="927" spans="1:4">
      <c r="A927" s="10"/>
      <c r="C927" s="12"/>
      <c r="D927" s="12"/>
    </row>
    <row r="928" spans="1:4">
      <c r="A928" s="10"/>
      <c r="C928" s="12"/>
      <c r="D928" s="12"/>
    </row>
    <row r="929" spans="1:4">
      <c r="A929" s="10"/>
      <c r="C929" s="12"/>
      <c r="D929" s="12"/>
    </row>
    <row r="930" spans="1:4">
      <c r="A930" s="10"/>
      <c r="C930" s="12"/>
      <c r="D930" s="12"/>
    </row>
    <row r="931" spans="1:4">
      <c r="A931" s="10"/>
      <c r="C931" s="12"/>
      <c r="D931" s="12"/>
    </row>
    <row r="932" spans="1:4">
      <c r="A932" s="10"/>
      <c r="C932" s="12"/>
      <c r="D932" s="12"/>
    </row>
    <row r="933" spans="1:4">
      <c r="A933" s="10"/>
      <c r="C933" s="12"/>
      <c r="D933" s="12"/>
    </row>
    <row r="934" spans="1:4">
      <c r="A934" s="10"/>
      <c r="C934" s="12"/>
      <c r="D934" s="12"/>
    </row>
    <row r="935" spans="1:4">
      <c r="A935" s="10"/>
      <c r="C935" s="12"/>
      <c r="D935" s="12"/>
    </row>
    <row r="936" spans="1:4">
      <c r="A936" s="10"/>
      <c r="C936" s="12"/>
      <c r="D936" s="12"/>
    </row>
    <row r="937" spans="1:4">
      <c r="A937" s="10"/>
      <c r="C937" s="12"/>
      <c r="D937" s="12"/>
    </row>
    <row r="938" spans="1:4">
      <c r="A938" s="10"/>
      <c r="C938" s="12"/>
      <c r="D938" s="12"/>
    </row>
    <row r="939" spans="1:4">
      <c r="A939" s="10"/>
      <c r="C939" s="12"/>
      <c r="D939" s="12"/>
    </row>
    <row r="940" spans="1:4">
      <c r="A940" s="10"/>
      <c r="C940" s="12"/>
      <c r="D940" s="12"/>
    </row>
    <row r="941" spans="1:4">
      <c r="A941" s="10"/>
      <c r="C941" s="12"/>
      <c r="D941" s="12"/>
    </row>
    <row r="942" spans="1:4">
      <c r="A942" s="10"/>
      <c r="C942" s="12"/>
      <c r="D942" s="12"/>
    </row>
    <row r="943" spans="1:4">
      <c r="A943" s="10"/>
      <c r="C943" s="12"/>
      <c r="D943" s="12"/>
    </row>
    <row r="944" spans="1:4">
      <c r="A944" s="10"/>
      <c r="C944" s="12"/>
      <c r="D944" s="12"/>
    </row>
    <row r="945" spans="1:4">
      <c r="A945" s="10"/>
      <c r="C945" s="12"/>
      <c r="D945" s="12"/>
    </row>
    <row r="946" spans="1:4">
      <c r="A946" s="10"/>
      <c r="C946" s="12"/>
      <c r="D946" s="12"/>
    </row>
    <row r="947" spans="1:4">
      <c r="A947" s="10"/>
      <c r="C947" s="12"/>
      <c r="D947" s="12"/>
    </row>
    <row r="948" spans="1:4">
      <c r="A948" s="10"/>
      <c r="C948" s="12"/>
      <c r="D948" s="12"/>
    </row>
    <row r="949" spans="1:4">
      <c r="A949" s="10"/>
      <c r="C949" s="12"/>
      <c r="D949" s="12"/>
    </row>
    <row r="950" spans="1:4">
      <c r="A950" s="10"/>
      <c r="C950" s="12"/>
      <c r="D950" s="12"/>
    </row>
    <row r="951" spans="1:4">
      <c r="A951" s="10"/>
      <c r="C951" s="12"/>
      <c r="D951" s="12"/>
    </row>
    <row r="952" spans="1:4">
      <c r="A952" s="10"/>
      <c r="C952" s="12"/>
      <c r="D952" s="12"/>
    </row>
    <row r="953" spans="1:4">
      <c r="A953" s="10"/>
      <c r="C953" s="12"/>
      <c r="D953" s="12"/>
    </row>
    <row r="954" spans="1:4">
      <c r="A954" s="10"/>
      <c r="C954" s="12"/>
      <c r="D954" s="12"/>
    </row>
    <row r="955" spans="1:4">
      <c r="A955" s="10"/>
      <c r="C955" s="12"/>
      <c r="D955" s="12"/>
    </row>
    <row r="956" spans="1:4">
      <c r="A956" s="10"/>
      <c r="C956" s="12"/>
      <c r="D956" s="12"/>
    </row>
    <row r="957" spans="1:4">
      <c r="A957" s="10"/>
      <c r="C957" s="12"/>
      <c r="D957" s="12"/>
    </row>
    <row r="958" spans="1:4">
      <c r="A958" s="10"/>
      <c r="C958" s="12"/>
      <c r="D958" s="12"/>
    </row>
    <row r="959" spans="1:4">
      <c r="A959" s="10"/>
      <c r="C959" s="12"/>
      <c r="D959" s="12"/>
    </row>
    <row r="960" spans="1:4">
      <c r="A960" s="10"/>
      <c r="C960" s="12"/>
      <c r="D960" s="12"/>
    </row>
    <row r="961" spans="1:4">
      <c r="A961" s="10"/>
      <c r="C961" s="12"/>
      <c r="D961" s="12"/>
    </row>
    <row r="962" spans="1:4">
      <c r="A962" s="10"/>
      <c r="C962" s="12"/>
      <c r="D962" s="12"/>
    </row>
    <row r="963" spans="1:4">
      <c r="A963" s="10"/>
      <c r="C963" s="12"/>
      <c r="D963" s="12"/>
    </row>
    <row r="964" spans="1:4">
      <c r="A964" s="10"/>
      <c r="C964" s="12"/>
      <c r="D964" s="12"/>
    </row>
    <row r="965" spans="1:4">
      <c r="A965" s="10"/>
      <c r="C965" s="12"/>
      <c r="D965" s="12"/>
    </row>
    <row r="966" spans="1:4">
      <c r="A966" s="10"/>
      <c r="C966" s="12"/>
      <c r="D966" s="12"/>
    </row>
    <row r="967" spans="1:4">
      <c r="A967" s="10"/>
      <c r="C967" s="12"/>
      <c r="D967" s="12"/>
    </row>
    <row r="968" spans="1:4">
      <c r="A968" s="10"/>
      <c r="C968" s="12"/>
      <c r="D968" s="12"/>
    </row>
    <row r="969" spans="1:4">
      <c r="A969" s="10"/>
      <c r="C969" s="12"/>
      <c r="D969" s="12"/>
    </row>
    <row r="970" spans="1:4">
      <c r="A970" s="10"/>
      <c r="C970" s="12"/>
      <c r="D970" s="12"/>
    </row>
    <row r="971" spans="1:4">
      <c r="A971" s="10"/>
      <c r="C971" s="12"/>
      <c r="D971" s="12"/>
    </row>
    <row r="972" spans="1:4">
      <c r="A972" s="10"/>
      <c r="C972" s="12"/>
      <c r="D972" s="12"/>
    </row>
    <row r="973" spans="1:4">
      <c r="A973" s="10"/>
      <c r="C973" s="12"/>
      <c r="D973" s="12"/>
    </row>
    <row r="974" spans="1:4">
      <c r="A974" s="10"/>
      <c r="C974" s="12"/>
      <c r="D974" s="12"/>
    </row>
    <row r="975" spans="1:4">
      <c r="A975" s="10"/>
      <c r="C975" s="12"/>
      <c r="D975" s="12"/>
    </row>
    <row r="976" spans="1:4">
      <c r="A976" s="10"/>
      <c r="C976" s="12"/>
      <c r="D976" s="12"/>
    </row>
    <row r="977" spans="1:4">
      <c r="A977" s="10"/>
      <c r="C977" s="12"/>
      <c r="D977" s="12"/>
    </row>
    <row r="978" spans="1:4">
      <c r="A978" s="10"/>
      <c r="C978" s="12"/>
      <c r="D978" s="12"/>
    </row>
    <row r="979" spans="1:4">
      <c r="A979" s="10"/>
      <c r="C979" s="12"/>
      <c r="D979" s="12"/>
    </row>
    <row r="980" spans="1:4">
      <c r="A980" s="10"/>
      <c r="C980" s="12"/>
      <c r="D980" s="12"/>
    </row>
    <row r="981" spans="1:4">
      <c r="A981" s="10"/>
      <c r="C981" s="12"/>
      <c r="D981" s="12"/>
    </row>
    <row r="982" spans="1:4">
      <c r="A982" s="10"/>
      <c r="C982" s="12"/>
      <c r="D982" s="12"/>
    </row>
    <row r="983" spans="1:4">
      <c r="A983" s="10"/>
      <c r="C983" s="12"/>
      <c r="D983" s="12"/>
    </row>
    <row r="984" spans="1:4">
      <c r="A984" s="10"/>
      <c r="C984" s="12"/>
      <c r="D984" s="12"/>
    </row>
    <row r="985" spans="1:4">
      <c r="A985" s="10"/>
      <c r="C985" s="12"/>
      <c r="D985" s="12"/>
    </row>
    <row r="986" spans="1:4">
      <c r="A986" s="10"/>
      <c r="C986" s="12"/>
      <c r="D986" s="12"/>
    </row>
    <row r="987" spans="1:4">
      <c r="A987" s="10"/>
      <c r="C987" s="12"/>
      <c r="D987" s="12"/>
    </row>
    <row r="988" spans="1:4">
      <c r="A988" s="10"/>
      <c r="C988" s="12"/>
      <c r="D988" s="12"/>
    </row>
    <row r="989" spans="1:4">
      <c r="A989" s="10"/>
      <c r="C989" s="12"/>
      <c r="D989" s="12"/>
    </row>
    <row r="990" spans="1:4">
      <c r="A990" s="10"/>
      <c r="C990" s="12"/>
      <c r="D990" s="12"/>
    </row>
    <row r="991" spans="1:4">
      <c r="A991" s="10"/>
      <c r="C991" s="12"/>
      <c r="D991" s="12"/>
    </row>
    <row r="992" spans="1:4">
      <c r="A992" s="10"/>
      <c r="C992" s="12"/>
      <c r="D992" s="12"/>
    </row>
    <row r="993" spans="1:4">
      <c r="A993" s="10"/>
      <c r="C993" s="12"/>
      <c r="D993" s="12"/>
    </row>
    <row r="994" spans="1:4">
      <c r="A994" s="10"/>
      <c r="C994" s="12"/>
      <c r="D994" s="12"/>
    </row>
    <row r="995" spans="1:4">
      <c r="A995" s="10"/>
      <c r="C995" s="12"/>
      <c r="D995" s="12"/>
    </row>
    <row r="996" spans="1:4">
      <c r="A996" s="10"/>
      <c r="C996" s="12"/>
      <c r="D996" s="12"/>
    </row>
    <row r="997" spans="1:4">
      <c r="A997" s="10"/>
      <c r="C997" s="12"/>
      <c r="D997" s="12"/>
    </row>
    <row r="998" spans="1:4">
      <c r="A998" s="10"/>
      <c r="C998" s="12"/>
      <c r="D998" s="12"/>
    </row>
    <row r="999" spans="1:4">
      <c r="A999" s="10"/>
      <c r="C999" s="12"/>
      <c r="D999" s="12"/>
    </row>
  </sheetData>
  <dataValidations count="1">
    <dataValidation type="list" allowBlank="1" sqref="B2:B32">
      <formula1>"Identify,Protect,Detect,Respond,Recover"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25</v>
      </c>
      <c r="B2" s="3" t="s">
        <v>28</v>
      </c>
      <c r="C2" s="3" t="s">
        <v>29</v>
      </c>
      <c r="D2" s="8"/>
      <c r="E2" s="3" t="s">
        <v>30</v>
      </c>
      <c r="F2" s="3" t="s">
        <v>31</v>
      </c>
      <c r="G2" s="3" t="s">
        <v>33</v>
      </c>
      <c r="H2" s="3" t="s">
        <v>36</v>
      </c>
      <c r="I2" s="3" t="s">
        <v>37</v>
      </c>
      <c r="J2" s="3" t="s">
        <v>38</v>
      </c>
      <c r="K2" s="8"/>
      <c r="L2" s="8"/>
      <c r="M2" s="8"/>
      <c r="N2" s="8"/>
      <c r="O2" s="8"/>
      <c r="P2" s="8"/>
      <c r="Q2" s="8"/>
      <c r="R2" s="8"/>
      <c r="S2" s="8"/>
      <c r="T2" s="8"/>
      <c r="U2" s="8"/>
      <c r="V2" s="8"/>
      <c r="W2" s="8"/>
      <c r="X2" s="8"/>
      <c r="Y2" s="8"/>
      <c r="Z2" s="8"/>
      <c r="AA2" s="8"/>
      <c r="AB2" s="8"/>
      <c r="AC2" s="8"/>
      <c r="AD2" s="8"/>
      <c r="AE2" s="8"/>
    </row>
    <row r="3" spans="1:31" ht="15.75" customHeight="1">
      <c r="A3" s="3" t="s">
        <v>42</v>
      </c>
      <c r="B3" s="3" t="s">
        <v>28</v>
      </c>
      <c r="C3" s="3" t="s">
        <v>29</v>
      </c>
      <c r="D3" s="8"/>
      <c r="E3" s="3" t="s">
        <v>44</v>
      </c>
      <c r="F3" s="3" t="s">
        <v>31</v>
      </c>
      <c r="G3" s="3" t="s">
        <v>33</v>
      </c>
      <c r="H3" s="3" t="s">
        <v>36</v>
      </c>
      <c r="I3" s="3" t="s">
        <v>37</v>
      </c>
      <c r="J3" s="3" t="s">
        <v>38</v>
      </c>
      <c r="K3" s="8"/>
      <c r="L3" s="8"/>
      <c r="M3" s="8"/>
      <c r="N3" s="8"/>
      <c r="O3" s="8"/>
      <c r="P3" s="8"/>
      <c r="Q3" s="8"/>
      <c r="R3" s="8"/>
      <c r="S3" s="8"/>
      <c r="T3" s="8"/>
      <c r="U3" s="8"/>
      <c r="V3" s="8"/>
      <c r="W3" s="8"/>
      <c r="X3" s="8"/>
      <c r="Y3" s="8"/>
      <c r="Z3" s="8"/>
      <c r="AA3" s="8"/>
      <c r="AB3" s="8"/>
      <c r="AC3" s="8"/>
      <c r="AD3" s="8"/>
      <c r="AE3" s="8"/>
    </row>
    <row r="4" spans="1:31" ht="15.75" customHeight="1">
      <c r="A4" s="3" t="s">
        <v>50</v>
      </c>
      <c r="B4" s="3" t="s">
        <v>28</v>
      </c>
      <c r="C4" s="3" t="s">
        <v>51</v>
      </c>
      <c r="D4" s="8"/>
      <c r="E4" s="3" t="s">
        <v>53</v>
      </c>
      <c r="F4" s="3" t="s">
        <v>54</v>
      </c>
      <c r="G4" s="8"/>
      <c r="H4" s="3" t="s">
        <v>36</v>
      </c>
      <c r="I4" s="3" t="s">
        <v>57</v>
      </c>
      <c r="J4" s="3" t="s">
        <v>38</v>
      </c>
      <c r="K4" s="8"/>
      <c r="L4" s="8"/>
      <c r="M4" s="8"/>
      <c r="N4" s="8"/>
      <c r="O4" s="8"/>
      <c r="P4" s="8"/>
      <c r="Q4" s="8"/>
      <c r="R4" s="8"/>
      <c r="S4" s="8"/>
      <c r="T4" s="8"/>
      <c r="U4" s="8"/>
      <c r="V4" s="8"/>
      <c r="W4" s="8"/>
      <c r="X4" s="8"/>
      <c r="Y4" s="8"/>
      <c r="Z4" s="8"/>
      <c r="AA4" s="8"/>
      <c r="AB4" s="8"/>
      <c r="AC4" s="8"/>
      <c r="AD4" s="8"/>
      <c r="AE4" s="8"/>
    </row>
    <row r="5" spans="1:31" ht="15.75" customHeight="1">
      <c r="A5" s="3" t="s">
        <v>59</v>
      </c>
      <c r="B5" s="3" t="s">
        <v>28</v>
      </c>
      <c r="C5" s="3" t="s">
        <v>61</v>
      </c>
      <c r="D5" s="8"/>
      <c r="E5" s="3" t="s">
        <v>63</v>
      </c>
      <c r="F5" s="3" t="s">
        <v>59</v>
      </c>
      <c r="G5" s="8"/>
      <c r="H5" s="3" t="s">
        <v>36</v>
      </c>
      <c r="I5" s="3" t="s">
        <v>59</v>
      </c>
      <c r="J5" s="3" t="s">
        <v>38</v>
      </c>
      <c r="K5" s="8"/>
      <c r="L5" s="8"/>
      <c r="M5" s="8"/>
      <c r="N5" s="8"/>
      <c r="O5" s="8"/>
      <c r="P5" s="8"/>
      <c r="Q5" s="8"/>
      <c r="R5" s="8"/>
      <c r="S5" s="8"/>
      <c r="T5" s="8"/>
      <c r="U5" s="8"/>
      <c r="V5" s="8"/>
      <c r="W5" s="8"/>
      <c r="X5" s="8"/>
      <c r="Y5" s="8"/>
      <c r="Z5" s="8"/>
      <c r="AA5" s="8"/>
      <c r="AB5" s="8"/>
      <c r="AC5" s="8"/>
      <c r="AD5" s="8"/>
      <c r="AE5" s="8"/>
    </row>
    <row r="6" spans="1:31" ht="15.75" customHeight="1">
      <c r="A6" s="3" t="s">
        <v>67</v>
      </c>
      <c r="B6" s="3" t="s">
        <v>28</v>
      </c>
      <c r="C6" s="3" t="s">
        <v>61</v>
      </c>
      <c r="D6" s="8"/>
      <c r="E6" s="3" t="s">
        <v>69</v>
      </c>
      <c r="F6" s="3" t="s">
        <v>67</v>
      </c>
      <c r="G6" s="8"/>
      <c r="H6" s="3" t="s">
        <v>36</v>
      </c>
      <c r="I6" s="3" t="s">
        <v>67</v>
      </c>
      <c r="J6" s="3" t="s">
        <v>38</v>
      </c>
      <c r="K6" s="8"/>
      <c r="L6" s="8"/>
      <c r="M6" s="8"/>
      <c r="N6" s="8"/>
      <c r="O6" s="8"/>
      <c r="P6" s="8"/>
      <c r="Q6" s="8"/>
      <c r="R6" s="8"/>
      <c r="S6" s="8"/>
      <c r="T6" s="8"/>
      <c r="U6" s="8"/>
      <c r="V6" s="8"/>
      <c r="W6" s="8"/>
      <c r="X6" s="8"/>
      <c r="Y6" s="8"/>
      <c r="Z6" s="8"/>
      <c r="AA6" s="8"/>
      <c r="AB6" s="8"/>
      <c r="AC6" s="8"/>
      <c r="AD6" s="8"/>
      <c r="AE6" s="8"/>
    </row>
    <row r="7" spans="1:31" ht="15.75" customHeight="1">
      <c r="A7" s="3" t="s">
        <v>71</v>
      </c>
      <c r="B7" s="3" t="s">
        <v>28</v>
      </c>
      <c r="C7" s="3" t="s">
        <v>61</v>
      </c>
      <c r="D7" s="8"/>
      <c r="E7" s="3" t="s">
        <v>75</v>
      </c>
      <c r="F7" s="3" t="s">
        <v>71</v>
      </c>
      <c r="G7" s="8"/>
      <c r="H7" s="3" t="s">
        <v>36</v>
      </c>
      <c r="I7" s="3" t="s">
        <v>71</v>
      </c>
      <c r="J7" s="3" t="s">
        <v>38</v>
      </c>
      <c r="K7" s="8"/>
      <c r="L7" s="8"/>
      <c r="M7" s="8"/>
      <c r="N7" s="8"/>
      <c r="O7" s="8"/>
      <c r="P7" s="8"/>
      <c r="Q7" s="8"/>
      <c r="R7" s="8"/>
      <c r="S7" s="8"/>
      <c r="T7" s="8"/>
      <c r="U7" s="8"/>
      <c r="V7" s="8"/>
      <c r="W7" s="8"/>
      <c r="X7" s="8"/>
      <c r="Y7" s="8"/>
      <c r="Z7" s="8"/>
      <c r="AA7" s="8"/>
      <c r="AB7" s="8"/>
      <c r="AC7" s="8"/>
      <c r="AD7" s="8"/>
      <c r="AE7" s="8"/>
    </row>
    <row r="8" spans="1:31" ht="15.7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ht="15.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ht="15.75" customHeight="1">
      <c r="A11" s="8"/>
      <c r="B11" s="8"/>
      <c r="C11" s="8"/>
      <c r="D11" s="11" t="s">
        <v>87</v>
      </c>
      <c r="E11" s="11" t="s">
        <v>102</v>
      </c>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ht="15.75" customHeight="1">
      <c r="A12" s="8"/>
      <c r="B12" s="8"/>
      <c r="C12" s="8"/>
      <c r="D12" s="11" t="s">
        <v>107</v>
      </c>
      <c r="E12" s="11" t="s">
        <v>108</v>
      </c>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ht="15.75" customHeight="1">
      <c r="A13" s="8"/>
      <c r="B13" s="8"/>
      <c r="C13" s="8"/>
      <c r="D13" s="11" t="s">
        <v>112</v>
      </c>
      <c r="E13" s="11" t="s">
        <v>114</v>
      </c>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11" t="s">
        <v>117</v>
      </c>
      <c r="E14" s="11" t="s">
        <v>119</v>
      </c>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11" t="s">
        <v>121</v>
      </c>
      <c r="E15" s="11" t="s">
        <v>122</v>
      </c>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120</v>
      </c>
      <c r="B2" s="3" t="s">
        <v>123</v>
      </c>
      <c r="C2" s="3" t="s">
        <v>124</v>
      </c>
      <c r="D2" s="3" t="s">
        <v>125</v>
      </c>
      <c r="E2" s="3" t="s">
        <v>126</v>
      </c>
      <c r="F2" s="3" t="s">
        <v>127</v>
      </c>
      <c r="G2" s="8"/>
      <c r="H2" s="3" t="s">
        <v>36</v>
      </c>
      <c r="I2" s="8"/>
      <c r="J2" s="3" t="s">
        <v>128</v>
      </c>
      <c r="K2" s="8"/>
      <c r="L2" s="8"/>
      <c r="M2" s="8"/>
      <c r="N2" s="8"/>
      <c r="O2" s="8"/>
      <c r="P2" s="8"/>
      <c r="Q2" s="8"/>
      <c r="R2" s="8"/>
      <c r="S2" s="8"/>
      <c r="T2" s="8"/>
      <c r="U2" s="8"/>
      <c r="V2" s="8"/>
      <c r="W2" s="8"/>
      <c r="X2" s="8"/>
      <c r="Y2" s="8"/>
      <c r="Z2" s="8"/>
      <c r="AA2" s="8"/>
      <c r="AB2" s="8"/>
      <c r="AC2" s="8"/>
      <c r="AD2" s="8"/>
      <c r="AE2" s="8"/>
    </row>
    <row r="3" spans="1:31" ht="15.75" customHeight="1">
      <c r="A3" s="3" t="s">
        <v>129</v>
      </c>
      <c r="B3" s="3" t="s">
        <v>123</v>
      </c>
      <c r="C3" s="3" t="s">
        <v>130</v>
      </c>
      <c r="D3" s="3">
        <v>123</v>
      </c>
      <c r="E3" s="3" t="s">
        <v>131</v>
      </c>
      <c r="F3" s="3" t="s">
        <v>129</v>
      </c>
      <c r="G3" s="8"/>
      <c r="H3" s="3" t="s">
        <v>36</v>
      </c>
      <c r="I3" s="3"/>
      <c r="J3" s="3" t="s">
        <v>128</v>
      </c>
      <c r="K3" s="8"/>
      <c r="L3" s="8"/>
      <c r="M3" s="8"/>
      <c r="N3" s="8"/>
      <c r="O3" s="8"/>
      <c r="P3" s="8"/>
      <c r="Q3" s="8"/>
      <c r="R3" s="8"/>
      <c r="S3" s="8"/>
      <c r="T3" s="8"/>
      <c r="U3" s="8"/>
      <c r="V3" s="8"/>
      <c r="W3" s="8"/>
      <c r="X3" s="8"/>
      <c r="Y3" s="8"/>
      <c r="Z3" s="8"/>
      <c r="AA3" s="8"/>
      <c r="AB3" s="8"/>
      <c r="AC3" s="8"/>
      <c r="AD3" s="8"/>
      <c r="AE3" s="8"/>
    </row>
    <row r="4" spans="1:31" ht="15.75" customHeight="1">
      <c r="A4" s="3" t="s">
        <v>132</v>
      </c>
      <c r="B4" s="3" t="s">
        <v>123</v>
      </c>
      <c r="C4" s="3" t="s">
        <v>133</v>
      </c>
      <c r="D4" s="3">
        <v>11</v>
      </c>
      <c r="E4" s="3" t="s">
        <v>134</v>
      </c>
      <c r="F4" s="3" t="s">
        <v>135</v>
      </c>
      <c r="G4" s="3" t="s">
        <v>136</v>
      </c>
      <c r="H4" s="3" t="s">
        <v>36</v>
      </c>
      <c r="I4" s="8"/>
      <c r="J4" s="3" t="s">
        <v>128</v>
      </c>
      <c r="K4" s="8"/>
      <c r="L4" s="8"/>
      <c r="M4" s="8"/>
      <c r="N4" s="8"/>
      <c r="O4" s="8"/>
      <c r="P4" s="8"/>
      <c r="Q4" s="8"/>
      <c r="R4" s="8"/>
      <c r="S4" s="8"/>
      <c r="T4" s="8"/>
      <c r="U4" s="8"/>
      <c r="V4" s="8"/>
      <c r="W4" s="8"/>
      <c r="X4" s="8"/>
      <c r="Y4" s="8"/>
      <c r="Z4" s="8"/>
      <c r="AA4" s="8"/>
      <c r="AB4" s="8"/>
      <c r="AC4" s="8"/>
      <c r="AD4" s="8"/>
      <c r="AE4" s="8"/>
    </row>
    <row r="5" spans="1:31" ht="15.75" customHeight="1">
      <c r="A5" s="3" t="s">
        <v>137</v>
      </c>
      <c r="B5" s="3" t="s">
        <v>138</v>
      </c>
      <c r="C5" s="3" t="s">
        <v>124</v>
      </c>
      <c r="D5" s="3" t="s">
        <v>139</v>
      </c>
      <c r="E5" s="3" t="s">
        <v>140</v>
      </c>
      <c r="F5" s="3" t="s">
        <v>141</v>
      </c>
      <c r="G5" s="8"/>
      <c r="H5" s="3" t="s">
        <v>36</v>
      </c>
      <c r="I5" s="3" t="s">
        <v>142</v>
      </c>
      <c r="J5" s="3" t="s">
        <v>128</v>
      </c>
      <c r="K5" s="8"/>
      <c r="L5" s="8"/>
      <c r="M5" s="8"/>
      <c r="N5" s="8"/>
      <c r="O5" s="8"/>
      <c r="P5" s="8"/>
      <c r="Q5" s="8"/>
      <c r="R5" s="8"/>
      <c r="S5" s="8"/>
      <c r="T5" s="8"/>
      <c r="U5" s="8"/>
      <c r="V5" s="8"/>
      <c r="W5" s="8"/>
      <c r="X5" s="8"/>
      <c r="Y5" s="8"/>
      <c r="Z5" s="8"/>
      <c r="AA5" s="8"/>
      <c r="AB5" s="8"/>
      <c r="AC5" s="8"/>
      <c r="AD5" s="8"/>
      <c r="AE5" s="8"/>
    </row>
    <row r="6" spans="1:31" ht="15.75" customHeight="1">
      <c r="A6" s="3" t="s">
        <v>143</v>
      </c>
      <c r="B6" s="3" t="s">
        <v>138</v>
      </c>
      <c r="C6" s="3" t="s">
        <v>51</v>
      </c>
      <c r="D6" s="3" t="s">
        <v>144</v>
      </c>
      <c r="E6" s="3" t="s">
        <v>145</v>
      </c>
      <c r="F6" s="3" t="s">
        <v>146</v>
      </c>
      <c r="G6" s="3"/>
      <c r="H6" s="3" t="s">
        <v>36</v>
      </c>
      <c r="I6" s="3" t="s">
        <v>142</v>
      </c>
      <c r="J6" s="3" t="s">
        <v>128</v>
      </c>
      <c r="K6" s="8"/>
      <c r="L6" s="8"/>
      <c r="M6" s="8"/>
      <c r="N6" s="8"/>
      <c r="O6" s="8"/>
      <c r="P6" s="8"/>
      <c r="Q6" s="8"/>
      <c r="R6" s="8"/>
      <c r="S6" s="8"/>
      <c r="T6" s="8"/>
      <c r="U6" s="8"/>
      <c r="V6" s="8"/>
      <c r="W6" s="8"/>
      <c r="X6" s="8"/>
      <c r="Y6" s="8"/>
      <c r="Z6" s="8"/>
      <c r="AA6" s="8"/>
      <c r="AB6" s="8"/>
      <c r="AC6" s="8"/>
      <c r="AD6" s="8"/>
      <c r="AE6" s="8"/>
    </row>
    <row r="7" spans="1:31" ht="15.75" customHeight="1">
      <c r="A7" s="3" t="s">
        <v>147</v>
      </c>
      <c r="B7" s="3" t="s">
        <v>28</v>
      </c>
      <c r="C7" s="3" t="s">
        <v>148</v>
      </c>
      <c r="D7" s="3" t="s">
        <v>149</v>
      </c>
      <c r="E7" s="3" t="s">
        <v>150</v>
      </c>
      <c r="F7" s="3" t="s">
        <v>147</v>
      </c>
      <c r="G7" s="8"/>
      <c r="H7" s="3" t="s">
        <v>36</v>
      </c>
      <c r="I7" s="8"/>
      <c r="J7" s="3" t="s">
        <v>128</v>
      </c>
      <c r="K7" s="8"/>
      <c r="L7" s="8"/>
      <c r="M7" s="8"/>
      <c r="N7" s="8"/>
      <c r="O7" s="8"/>
      <c r="P7" s="8"/>
      <c r="Q7" s="8"/>
      <c r="R7" s="8"/>
      <c r="S7" s="8"/>
      <c r="T7" s="8"/>
      <c r="U7" s="8"/>
      <c r="V7" s="8"/>
      <c r="W7" s="8"/>
      <c r="X7" s="8"/>
      <c r="Y7" s="8"/>
      <c r="Z7" s="8"/>
      <c r="AA7" s="8"/>
      <c r="AB7" s="8"/>
      <c r="AC7" s="8"/>
      <c r="AD7" s="8"/>
      <c r="AE7" s="8"/>
    </row>
    <row r="8" spans="1:31" ht="15.75" customHeight="1">
      <c r="A8" s="3" t="s">
        <v>151</v>
      </c>
      <c r="B8" s="3" t="s">
        <v>123</v>
      </c>
      <c r="C8" s="3" t="s">
        <v>152</v>
      </c>
      <c r="D8" s="3" t="s">
        <v>153</v>
      </c>
      <c r="E8" s="3" t="s">
        <v>154</v>
      </c>
      <c r="F8" s="3" t="s">
        <v>155</v>
      </c>
      <c r="G8" s="8"/>
      <c r="H8" s="3" t="s">
        <v>36</v>
      </c>
      <c r="I8" s="3" t="s">
        <v>156</v>
      </c>
      <c r="J8" s="3" t="s">
        <v>128</v>
      </c>
      <c r="K8" s="8"/>
      <c r="L8" s="8"/>
      <c r="M8" s="8"/>
      <c r="N8" s="8"/>
      <c r="O8" s="8"/>
      <c r="P8" s="8"/>
      <c r="Q8" s="8"/>
      <c r="R8" s="8"/>
      <c r="S8" s="8"/>
      <c r="T8" s="8"/>
      <c r="U8" s="8"/>
      <c r="V8" s="8"/>
      <c r="W8" s="8"/>
      <c r="X8" s="8"/>
      <c r="Y8" s="8"/>
      <c r="Z8" s="8"/>
      <c r="AA8" s="8"/>
      <c r="AB8" s="8"/>
      <c r="AC8" s="8"/>
      <c r="AD8" s="8"/>
      <c r="AE8" s="8"/>
    </row>
    <row r="13" spans="1:31"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XFD1048576"/>
    </sheetView>
  </sheetViews>
  <sheetFormatPr defaultColWidth="14.453125" defaultRowHeight="1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3">
      <c r="A1" s="1" t="s">
        <v>157</v>
      </c>
      <c r="B1" s="2" t="s">
        <v>158</v>
      </c>
      <c r="C1" s="2" t="s">
        <v>159</v>
      </c>
      <c r="D1" s="2" t="s">
        <v>160</v>
      </c>
      <c r="E1" s="2" t="s">
        <v>161</v>
      </c>
      <c r="F1" s="2" t="s">
        <v>162</v>
      </c>
      <c r="G1" s="2" t="s">
        <v>163</v>
      </c>
      <c r="H1" s="2" t="s">
        <v>164</v>
      </c>
      <c r="I1" s="4"/>
      <c r="J1" s="4"/>
      <c r="K1" s="4"/>
      <c r="L1" s="4"/>
      <c r="M1" s="4"/>
      <c r="N1" s="4"/>
      <c r="O1" s="4"/>
      <c r="P1" s="4"/>
      <c r="Q1" s="4"/>
      <c r="R1" s="4"/>
      <c r="S1" s="4"/>
      <c r="T1" s="4"/>
      <c r="U1" s="4"/>
      <c r="V1" s="4"/>
      <c r="W1" s="4"/>
      <c r="X1" s="4"/>
      <c r="Y1" s="4"/>
      <c r="Z1" s="4"/>
    </row>
    <row r="2" spans="1:26">
      <c r="A2" s="5" t="s">
        <v>165</v>
      </c>
      <c r="B2" s="7" t="s">
        <v>166</v>
      </c>
      <c r="C2" s="6">
        <v>10</v>
      </c>
      <c r="D2" s="6" t="s">
        <v>167</v>
      </c>
      <c r="E2" s="7">
        <v>1</v>
      </c>
      <c r="F2" s="7">
        <v>1</v>
      </c>
      <c r="G2" s="7">
        <v>1</v>
      </c>
      <c r="H2" s="7">
        <v>1</v>
      </c>
    </row>
    <row r="3" spans="1:26">
      <c r="A3" s="6" t="s">
        <v>168</v>
      </c>
      <c r="B3" s="7" t="s">
        <v>169</v>
      </c>
      <c r="C3" s="6">
        <v>40</v>
      </c>
      <c r="D3" s="6" t="s">
        <v>170</v>
      </c>
      <c r="E3" s="7">
        <v>1</v>
      </c>
      <c r="F3" s="7">
        <v>1</v>
      </c>
      <c r="G3" s="7">
        <v>1</v>
      </c>
      <c r="H3" s="7" t="s">
        <v>171</v>
      </c>
      <c r="J3" s="7" t="s">
        <v>172</v>
      </c>
    </row>
    <row r="4" spans="1:26">
      <c r="A4" s="6" t="s">
        <v>173</v>
      </c>
      <c r="B4" s="7" t="s">
        <v>174</v>
      </c>
      <c r="C4" s="6">
        <v>50</v>
      </c>
      <c r="D4" s="6" t="s">
        <v>175</v>
      </c>
      <c r="E4" s="7">
        <v>1</v>
      </c>
      <c r="F4" s="7">
        <v>1</v>
      </c>
      <c r="G4" s="7">
        <v>1</v>
      </c>
      <c r="H4" s="7">
        <v>1</v>
      </c>
      <c r="J4" s="58" t="s">
        <v>176</v>
      </c>
      <c r="K4" s="59"/>
    </row>
    <row r="5" spans="1:26">
      <c r="A5" s="6" t="s">
        <v>177</v>
      </c>
      <c r="B5" s="7" t="s">
        <v>178</v>
      </c>
      <c r="C5" s="6">
        <v>60</v>
      </c>
      <c r="D5" s="6" t="s">
        <v>179</v>
      </c>
      <c r="E5" s="7">
        <v>1</v>
      </c>
      <c r="F5" s="7">
        <v>1</v>
      </c>
      <c r="G5" s="7">
        <v>1</v>
      </c>
      <c r="H5" s="7" t="s">
        <v>171</v>
      </c>
      <c r="J5" s="60"/>
      <c r="K5" s="61"/>
    </row>
    <row r="6" spans="1:26">
      <c r="A6" s="6" t="s">
        <v>180</v>
      </c>
      <c r="B6" s="7" t="s">
        <v>181</v>
      </c>
      <c r="C6" s="6">
        <v>70</v>
      </c>
      <c r="D6" s="6" t="s">
        <v>182</v>
      </c>
      <c r="E6" s="7">
        <v>1</v>
      </c>
      <c r="F6" s="7">
        <v>1</v>
      </c>
      <c r="G6" s="7">
        <v>1</v>
      </c>
      <c r="H6" s="7">
        <v>1</v>
      </c>
      <c r="J6" s="60"/>
      <c r="K6" s="61"/>
    </row>
    <row r="7" spans="1:26">
      <c r="A7" s="6" t="s">
        <v>183</v>
      </c>
      <c r="B7" s="7" t="s">
        <v>184</v>
      </c>
      <c r="C7" s="6">
        <v>80</v>
      </c>
      <c r="D7" s="6" t="s">
        <v>185</v>
      </c>
      <c r="E7" s="7">
        <v>1</v>
      </c>
      <c r="F7" s="7">
        <v>1</v>
      </c>
      <c r="G7" s="7">
        <v>1</v>
      </c>
      <c r="H7" s="7">
        <v>1</v>
      </c>
      <c r="J7" s="60"/>
      <c r="K7" s="61"/>
    </row>
    <row r="8" spans="1:26">
      <c r="A8" s="6" t="s">
        <v>186</v>
      </c>
      <c r="B8" s="7" t="s">
        <v>187</v>
      </c>
      <c r="C8" s="6">
        <v>90</v>
      </c>
      <c r="D8" s="6" t="s">
        <v>188</v>
      </c>
      <c r="E8" s="7">
        <v>1</v>
      </c>
      <c r="F8" s="7">
        <v>1</v>
      </c>
      <c r="G8" s="7">
        <v>1</v>
      </c>
      <c r="H8" s="7">
        <v>1</v>
      </c>
      <c r="J8" s="60"/>
      <c r="K8" s="61"/>
    </row>
    <row r="9" spans="1:26">
      <c r="A9" s="6" t="s">
        <v>189</v>
      </c>
      <c r="B9" s="7" t="s">
        <v>190</v>
      </c>
      <c r="C9" s="6">
        <v>95</v>
      </c>
      <c r="D9" s="6" t="s">
        <v>191</v>
      </c>
      <c r="E9" s="7">
        <v>1</v>
      </c>
      <c r="F9" s="7">
        <v>1</v>
      </c>
      <c r="G9" s="7">
        <v>1</v>
      </c>
      <c r="H9" s="7" t="s">
        <v>171</v>
      </c>
      <c r="J9" s="62"/>
      <c r="K9" s="63"/>
    </row>
    <row r="10" spans="1:26">
      <c r="A10" s="6" t="s">
        <v>192</v>
      </c>
      <c r="B10" s="7" t="s">
        <v>193</v>
      </c>
      <c r="C10" s="6">
        <v>100</v>
      </c>
      <c r="D10" s="6" t="s">
        <v>194</v>
      </c>
      <c r="E10" s="7">
        <v>1</v>
      </c>
      <c r="F10" s="7">
        <v>1</v>
      </c>
      <c r="G10" s="7">
        <v>1</v>
      </c>
      <c r="H10" s="7" t="s">
        <v>171</v>
      </c>
    </row>
    <row r="11" spans="1:26">
      <c r="A11" s="6" t="s">
        <v>195</v>
      </c>
      <c r="B11" s="7" t="s">
        <v>196</v>
      </c>
      <c r="C11" s="6">
        <v>110</v>
      </c>
      <c r="D11" s="6" t="s">
        <v>197</v>
      </c>
      <c r="E11" s="7">
        <v>1</v>
      </c>
      <c r="F11" s="7">
        <v>1</v>
      </c>
      <c r="G11" s="7">
        <v>1</v>
      </c>
      <c r="H11" s="7">
        <v>1</v>
      </c>
    </row>
    <row r="12" spans="1:26">
      <c r="A12" s="6" t="s">
        <v>198</v>
      </c>
      <c r="B12" s="7" t="s">
        <v>199</v>
      </c>
      <c r="C12" s="6">
        <v>120</v>
      </c>
      <c r="D12" s="6" t="s">
        <v>200</v>
      </c>
      <c r="E12" s="7">
        <v>1</v>
      </c>
      <c r="F12" s="7">
        <v>1</v>
      </c>
      <c r="G12" s="7">
        <v>1</v>
      </c>
      <c r="H12" s="7" t="s">
        <v>171</v>
      </c>
    </row>
    <row r="13" spans="1:26">
      <c r="A13" s="6" t="s">
        <v>201</v>
      </c>
      <c r="B13" s="7" t="s">
        <v>202</v>
      </c>
      <c r="C13" s="6">
        <v>140</v>
      </c>
      <c r="D13" s="6" t="s">
        <v>203</v>
      </c>
      <c r="E13" s="7">
        <v>1</v>
      </c>
      <c r="F13" s="7">
        <v>1</v>
      </c>
      <c r="G13" s="7">
        <v>1</v>
      </c>
      <c r="H13" s="7" t="s">
        <v>171</v>
      </c>
    </row>
    <row r="14" spans="1:26">
      <c r="A14" s="6">
        <v>184</v>
      </c>
      <c r="B14" s="7" t="s">
        <v>204</v>
      </c>
      <c r="C14" s="6">
        <v>145</v>
      </c>
      <c r="D14" s="6" t="s">
        <v>205</v>
      </c>
      <c r="E14" s="7">
        <v>1</v>
      </c>
      <c r="G14" s="7">
        <v>1</v>
      </c>
      <c r="H14" s="7" t="s">
        <v>171</v>
      </c>
    </row>
    <row r="15" spans="1:26">
      <c r="A15" s="6" t="s">
        <v>206</v>
      </c>
      <c r="B15" s="7" t="s">
        <v>207</v>
      </c>
      <c r="C15" s="6">
        <v>150</v>
      </c>
      <c r="D15" s="6" t="s">
        <v>208</v>
      </c>
      <c r="E15" s="7">
        <v>1</v>
      </c>
      <c r="F15" s="7">
        <v>1</v>
      </c>
      <c r="G15" s="7">
        <v>1</v>
      </c>
      <c r="H15" s="7" t="s">
        <v>171</v>
      </c>
    </row>
    <row r="16" spans="1:26">
      <c r="A16" s="6" t="s">
        <v>209</v>
      </c>
      <c r="B16" s="7" t="s">
        <v>210</v>
      </c>
      <c r="C16" s="6">
        <v>160</v>
      </c>
      <c r="D16" s="6" t="s">
        <v>211</v>
      </c>
      <c r="E16" s="7">
        <v>1</v>
      </c>
      <c r="F16" s="7">
        <v>1</v>
      </c>
      <c r="G16" s="7">
        <v>1</v>
      </c>
      <c r="H16" s="7" t="s">
        <v>171</v>
      </c>
    </row>
    <row r="17" spans="1:8">
      <c r="A17" s="6" t="s">
        <v>212</v>
      </c>
      <c r="B17" s="7" t="s">
        <v>213</v>
      </c>
      <c r="C17" s="6">
        <v>170</v>
      </c>
      <c r="D17" s="6" t="s">
        <v>214</v>
      </c>
      <c r="E17" s="7">
        <v>1</v>
      </c>
      <c r="F17" s="7">
        <v>1</v>
      </c>
      <c r="G17" s="7">
        <v>1</v>
      </c>
      <c r="H17" s="7">
        <v>1</v>
      </c>
    </row>
    <row r="18" spans="1:8">
      <c r="A18" s="6">
        <v>202</v>
      </c>
      <c r="B18" s="7" t="s">
        <v>215</v>
      </c>
      <c r="C18" s="6">
        <v>190</v>
      </c>
      <c r="D18" s="6" t="s">
        <v>216</v>
      </c>
      <c r="G18" s="7">
        <v>1</v>
      </c>
      <c r="H18" s="7" t="s">
        <v>171</v>
      </c>
    </row>
    <row r="19" spans="1:8">
      <c r="A19" s="6" t="s">
        <v>217</v>
      </c>
      <c r="B19" s="7" t="s">
        <v>218</v>
      </c>
      <c r="C19" s="6">
        <v>200</v>
      </c>
      <c r="D19" s="6" t="s">
        <v>219</v>
      </c>
      <c r="E19" s="7">
        <v>1</v>
      </c>
      <c r="F19" s="7">
        <v>1</v>
      </c>
      <c r="G19" s="7">
        <v>1</v>
      </c>
      <c r="H19" s="7">
        <v>1</v>
      </c>
    </row>
    <row r="20" spans="1:8">
      <c r="A20" s="6" t="s">
        <v>220</v>
      </c>
      <c r="B20" s="7" t="s">
        <v>221</v>
      </c>
      <c r="C20" s="6">
        <v>230</v>
      </c>
      <c r="D20" s="6" t="s">
        <v>222</v>
      </c>
      <c r="E20" s="7">
        <v>1</v>
      </c>
      <c r="F20" s="7">
        <v>1</v>
      </c>
      <c r="G20" s="7">
        <v>1</v>
      </c>
      <c r="H20" s="7" t="s">
        <v>171</v>
      </c>
    </row>
    <row r="21" spans="1:8">
      <c r="A21" s="6" t="s">
        <v>223</v>
      </c>
      <c r="B21" s="7" t="s">
        <v>224</v>
      </c>
      <c r="C21" s="6">
        <v>240</v>
      </c>
      <c r="D21" s="6" t="s">
        <v>225</v>
      </c>
      <c r="E21" s="7">
        <v>1</v>
      </c>
      <c r="F21" s="7">
        <v>1</v>
      </c>
      <c r="G21" s="7">
        <v>1</v>
      </c>
      <c r="H21" s="7">
        <v>1</v>
      </c>
    </row>
    <row r="22" spans="1:8">
      <c r="A22" s="6">
        <v>393</v>
      </c>
      <c r="B22" s="7" t="s">
        <v>226</v>
      </c>
      <c r="C22" s="6">
        <v>241</v>
      </c>
      <c r="D22" s="6" t="s">
        <v>227</v>
      </c>
      <c r="G22" s="7">
        <v>1</v>
      </c>
      <c r="H22" s="7" t="s">
        <v>171</v>
      </c>
    </row>
    <row r="23" spans="1:8">
      <c r="A23" s="6">
        <v>422</v>
      </c>
      <c r="B23" s="7" t="s">
        <v>228</v>
      </c>
      <c r="C23" s="6">
        <v>250</v>
      </c>
      <c r="D23" s="6" t="s">
        <v>229</v>
      </c>
      <c r="E23" s="7">
        <v>1</v>
      </c>
      <c r="G23" s="7">
        <v>1</v>
      </c>
      <c r="H23" s="7" t="s">
        <v>171</v>
      </c>
    </row>
    <row r="24" spans="1:8">
      <c r="A24" s="6">
        <v>429</v>
      </c>
      <c r="B24" s="7" t="s">
        <v>230</v>
      </c>
      <c r="C24" s="6">
        <v>260</v>
      </c>
      <c r="D24" s="6" t="s">
        <v>231</v>
      </c>
      <c r="E24" s="7">
        <v>1</v>
      </c>
      <c r="G24" s="7">
        <v>1</v>
      </c>
      <c r="H24" s="7" t="s">
        <v>171</v>
      </c>
    </row>
    <row r="25" spans="1:8">
      <c r="A25" s="6">
        <v>100</v>
      </c>
      <c r="B25" s="7" t="s">
        <v>232</v>
      </c>
      <c r="C25" s="6">
        <v>270</v>
      </c>
      <c r="D25" s="6" t="s">
        <v>233</v>
      </c>
      <c r="H25" s="7" t="s">
        <v>171</v>
      </c>
    </row>
    <row r="26" spans="1:8">
      <c r="A26" s="6" t="s">
        <v>234</v>
      </c>
      <c r="B26" s="7" t="s">
        <v>235</v>
      </c>
      <c r="C26" s="6">
        <v>280</v>
      </c>
      <c r="D26" s="6" t="s">
        <v>236</v>
      </c>
      <c r="E26" s="7">
        <v>1</v>
      </c>
      <c r="F26" s="7">
        <v>1</v>
      </c>
      <c r="G26" s="7">
        <v>1</v>
      </c>
      <c r="H26" s="7">
        <v>1</v>
      </c>
    </row>
    <row r="27" spans="1:8">
      <c r="A27" s="6" t="s">
        <v>237</v>
      </c>
      <c r="B27" s="7" t="s">
        <v>238</v>
      </c>
      <c r="C27" s="6">
        <v>290</v>
      </c>
      <c r="D27" s="6" t="s">
        <v>239</v>
      </c>
      <c r="E27" s="7">
        <v>1</v>
      </c>
      <c r="G27" s="7">
        <v>1</v>
      </c>
      <c r="H27" s="7" t="s">
        <v>171</v>
      </c>
    </row>
    <row r="28" spans="1:8">
      <c r="A28" s="6" t="s">
        <v>240</v>
      </c>
      <c r="B28" s="7" t="s">
        <v>241</v>
      </c>
      <c r="C28" s="6">
        <v>310</v>
      </c>
      <c r="D28" s="6" t="s">
        <v>242</v>
      </c>
      <c r="E28" s="7">
        <v>1</v>
      </c>
      <c r="G28" s="7">
        <v>1</v>
      </c>
      <c r="H28" s="7">
        <v>1</v>
      </c>
    </row>
    <row r="29" spans="1:8">
      <c r="A29" s="10"/>
      <c r="C29" s="10"/>
      <c r="D29" s="10"/>
    </row>
    <row r="30" spans="1:8">
      <c r="A30" s="10"/>
      <c r="C30" s="10"/>
      <c r="D30" s="10"/>
    </row>
    <row r="31" spans="1:8">
      <c r="A31" s="10"/>
      <c r="C31" s="10"/>
      <c r="D31" s="10"/>
    </row>
    <row r="32" spans="1:8">
      <c r="A32" s="10"/>
      <c r="C32" s="10"/>
      <c r="D32" s="10"/>
    </row>
    <row r="33" spans="1:4">
      <c r="A33" s="10"/>
      <c r="C33" s="10"/>
      <c r="D33" s="10"/>
    </row>
    <row r="34" spans="1:4">
      <c r="A34" s="10"/>
      <c r="C34" s="10"/>
      <c r="D34" s="10"/>
    </row>
    <row r="35" spans="1:4">
      <c r="A35" s="10"/>
      <c r="C35" s="10"/>
      <c r="D35" s="10"/>
    </row>
    <row r="36" spans="1:4">
      <c r="A36" s="10"/>
      <c r="C36" s="10"/>
      <c r="D36" s="10"/>
    </row>
    <row r="37" spans="1:4">
      <c r="A37" s="10"/>
      <c r="C37" s="10"/>
      <c r="D37" s="10"/>
    </row>
    <row r="38" spans="1:4">
      <c r="A38" s="10"/>
      <c r="C38" s="10"/>
      <c r="D38" s="10"/>
    </row>
    <row r="39" spans="1:4">
      <c r="A39" s="10"/>
      <c r="C39" s="10"/>
      <c r="D39" s="10"/>
    </row>
    <row r="40" spans="1:4">
      <c r="A40" s="10"/>
      <c r="C40" s="10"/>
      <c r="D40" s="10"/>
    </row>
    <row r="41" spans="1:4">
      <c r="A41" s="10"/>
      <c r="C41" s="10"/>
      <c r="D41" s="10"/>
    </row>
    <row r="42" spans="1:4">
      <c r="A42" s="10"/>
      <c r="C42" s="10"/>
      <c r="D42" s="10"/>
    </row>
    <row r="43" spans="1:4">
      <c r="A43" s="10"/>
      <c r="C43" s="10"/>
      <c r="D43" s="10"/>
    </row>
    <row r="44" spans="1:4">
      <c r="A44" s="10"/>
      <c r="C44" s="10"/>
      <c r="D44" s="10"/>
    </row>
    <row r="45" spans="1:4">
      <c r="A45" s="10"/>
      <c r="C45" s="10"/>
      <c r="D45" s="10"/>
    </row>
    <row r="46" spans="1:4">
      <c r="A46" s="10"/>
      <c r="C46" s="10"/>
      <c r="D46" s="10"/>
    </row>
    <row r="47" spans="1:4">
      <c r="A47" s="10"/>
      <c r="C47" s="10"/>
      <c r="D47" s="10"/>
    </row>
    <row r="48" spans="1:4">
      <c r="A48" s="10"/>
      <c r="C48" s="10"/>
      <c r="D48" s="10"/>
    </row>
    <row r="49" spans="1:4">
      <c r="A49" s="10"/>
      <c r="C49" s="10"/>
      <c r="D49" s="10"/>
    </row>
    <row r="50" spans="1:4">
      <c r="A50" s="10"/>
      <c r="C50" s="10"/>
      <c r="D50" s="10"/>
    </row>
    <row r="51" spans="1:4">
      <c r="A51" s="10"/>
      <c r="C51" s="10"/>
      <c r="D51" s="10"/>
    </row>
    <row r="52" spans="1:4">
      <c r="A52" s="10"/>
      <c r="C52" s="10"/>
      <c r="D52" s="10"/>
    </row>
    <row r="53" spans="1:4">
      <c r="A53" s="10"/>
      <c r="C53" s="10"/>
      <c r="D53" s="10"/>
    </row>
    <row r="54" spans="1:4">
      <c r="A54" s="10"/>
      <c r="C54" s="10"/>
      <c r="D54" s="10"/>
    </row>
    <row r="55" spans="1:4">
      <c r="A55" s="10"/>
      <c r="C55" s="10"/>
      <c r="D55" s="10"/>
    </row>
    <row r="56" spans="1:4">
      <c r="A56" s="10"/>
      <c r="C56" s="10"/>
      <c r="D56" s="10"/>
    </row>
    <row r="57" spans="1:4">
      <c r="A57" s="10"/>
      <c r="C57" s="10"/>
      <c r="D57" s="10"/>
    </row>
    <row r="58" spans="1:4">
      <c r="A58" s="10"/>
      <c r="C58" s="10"/>
      <c r="D58" s="10"/>
    </row>
    <row r="59" spans="1:4">
      <c r="A59" s="10"/>
      <c r="C59" s="10"/>
      <c r="D59" s="10"/>
    </row>
    <row r="60" spans="1:4">
      <c r="A60" s="10"/>
      <c r="C60" s="10"/>
      <c r="D60" s="10"/>
    </row>
    <row r="61" spans="1:4">
      <c r="A61" s="10"/>
      <c r="C61" s="10"/>
      <c r="D61" s="10"/>
    </row>
    <row r="62" spans="1:4">
      <c r="A62" s="10"/>
      <c r="C62" s="10"/>
      <c r="D62" s="10"/>
    </row>
    <row r="63" spans="1:4">
      <c r="A63" s="10"/>
      <c r="C63" s="10"/>
      <c r="D63" s="10"/>
    </row>
    <row r="64" spans="1:4">
      <c r="A64" s="10"/>
      <c r="C64" s="10"/>
      <c r="D64" s="10"/>
    </row>
    <row r="65" spans="1:4">
      <c r="A65" s="10"/>
      <c r="C65" s="10"/>
      <c r="D65" s="10"/>
    </row>
    <row r="66" spans="1:4">
      <c r="A66" s="10"/>
      <c r="C66" s="10"/>
      <c r="D66" s="10"/>
    </row>
    <row r="67" spans="1:4">
      <c r="A67" s="10"/>
      <c r="C67" s="10"/>
      <c r="D67" s="10"/>
    </row>
    <row r="68" spans="1:4">
      <c r="A68" s="10"/>
      <c r="C68" s="10"/>
      <c r="D68" s="10"/>
    </row>
    <row r="69" spans="1:4">
      <c r="A69" s="10"/>
      <c r="C69" s="10"/>
      <c r="D69" s="10"/>
    </row>
    <row r="70" spans="1:4">
      <c r="A70" s="10"/>
      <c r="C70" s="10"/>
      <c r="D70" s="10"/>
    </row>
    <row r="71" spans="1:4">
      <c r="A71" s="10"/>
      <c r="C71" s="10"/>
      <c r="D71" s="10"/>
    </row>
    <row r="72" spans="1:4">
      <c r="A72" s="10"/>
      <c r="C72" s="10"/>
      <c r="D72" s="10"/>
    </row>
    <row r="73" spans="1:4">
      <c r="A73" s="10"/>
      <c r="C73" s="10"/>
      <c r="D73" s="10"/>
    </row>
    <row r="74" spans="1:4">
      <c r="A74" s="10"/>
      <c r="C74" s="10"/>
      <c r="D74" s="10"/>
    </row>
    <row r="75" spans="1:4">
      <c r="A75" s="10"/>
      <c r="C75" s="10"/>
      <c r="D75" s="10"/>
    </row>
    <row r="76" spans="1:4">
      <c r="A76" s="10"/>
      <c r="C76" s="10"/>
      <c r="D76" s="10"/>
    </row>
    <row r="77" spans="1:4">
      <c r="A77" s="10"/>
      <c r="C77" s="10"/>
      <c r="D77" s="10"/>
    </row>
    <row r="78" spans="1:4">
      <c r="A78" s="10"/>
      <c r="C78" s="10"/>
      <c r="D78" s="10"/>
    </row>
    <row r="79" spans="1:4">
      <c r="A79" s="10"/>
      <c r="C79" s="10"/>
      <c r="D79" s="10"/>
    </row>
    <row r="80" spans="1:4">
      <c r="A80" s="10"/>
      <c r="C80" s="10"/>
      <c r="D80" s="10"/>
    </row>
    <row r="81" spans="1:4">
      <c r="A81" s="10"/>
      <c r="C81" s="10"/>
      <c r="D81" s="10"/>
    </row>
    <row r="82" spans="1:4">
      <c r="A82" s="10"/>
      <c r="C82" s="10"/>
      <c r="D82" s="10"/>
    </row>
    <row r="83" spans="1:4">
      <c r="A83" s="10"/>
      <c r="C83" s="10"/>
      <c r="D83" s="10"/>
    </row>
    <row r="84" spans="1:4">
      <c r="A84" s="10"/>
      <c r="C84" s="10"/>
      <c r="D84" s="10"/>
    </row>
    <row r="85" spans="1:4">
      <c r="A85" s="10"/>
      <c r="C85" s="10"/>
      <c r="D85" s="10"/>
    </row>
    <row r="86" spans="1:4">
      <c r="A86" s="10"/>
      <c r="C86" s="10"/>
      <c r="D86" s="10"/>
    </row>
    <row r="87" spans="1:4">
      <c r="A87" s="10"/>
      <c r="C87" s="10"/>
      <c r="D87" s="10"/>
    </row>
    <row r="88" spans="1:4">
      <c r="A88" s="10"/>
      <c r="C88" s="10"/>
      <c r="D88" s="10"/>
    </row>
    <row r="89" spans="1:4">
      <c r="A89" s="10"/>
      <c r="C89" s="10"/>
      <c r="D89" s="10"/>
    </row>
    <row r="90" spans="1:4">
      <c r="A90" s="10"/>
      <c r="C90" s="10"/>
      <c r="D90" s="10"/>
    </row>
    <row r="91" spans="1:4">
      <c r="A91" s="10"/>
      <c r="C91" s="10"/>
      <c r="D91" s="10"/>
    </row>
    <row r="92" spans="1:4">
      <c r="A92" s="10"/>
      <c r="C92" s="10"/>
      <c r="D92" s="10"/>
    </row>
    <row r="93" spans="1:4">
      <c r="A93" s="10"/>
      <c r="C93" s="10"/>
      <c r="D93" s="10"/>
    </row>
    <row r="94" spans="1:4">
      <c r="A94" s="10"/>
      <c r="C94" s="10"/>
      <c r="D94" s="10"/>
    </row>
    <row r="95" spans="1:4">
      <c r="A95" s="10"/>
      <c r="C95" s="10"/>
      <c r="D95" s="10"/>
    </row>
    <row r="96" spans="1:4">
      <c r="A96" s="10"/>
      <c r="C96" s="10"/>
      <c r="D96" s="10"/>
    </row>
    <row r="97" spans="1:4">
      <c r="A97" s="10"/>
      <c r="C97" s="10"/>
      <c r="D97" s="10"/>
    </row>
    <row r="98" spans="1:4">
      <c r="A98" s="10"/>
      <c r="C98" s="10"/>
      <c r="D98" s="10"/>
    </row>
    <row r="99" spans="1:4">
      <c r="A99" s="10"/>
      <c r="C99" s="10"/>
      <c r="D99" s="10"/>
    </row>
    <row r="100" spans="1:4">
      <c r="A100" s="10"/>
      <c r="C100" s="10"/>
      <c r="D100" s="10"/>
    </row>
    <row r="101" spans="1:4">
      <c r="A101" s="10"/>
      <c r="C101" s="10"/>
      <c r="D101" s="10"/>
    </row>
    <row r="102" spans="1:4">
      <c r="A102" s="10"/>
      <c r="C102" s="10"/>
      <c r="D102" s="10"/>
    </row>
    <row r="103" spans="1:4">
      <c r="A103" s="10"/>
      <c r="C103" s="10"/>
      <c r="D103" s="10"/>
    </row>
    <row r="104" spans="1:4">
      <c r="A104" s="10"/>
      <c r="C104" s="10"/>
      <c r="D104" s="10"/>
    </row>
    <row r="105" spans="1:4">
      <c r="A105" s="10"/>
      <c r="C105" s="10"/>
      <c r="D105" s="10"/>
    </row>
    <row r="106" spans="1:4">
      <c r="A106" s="10"/>
      <c r="C106" s="10"/>
      <c r="D106" s="10"/>
    </row>
    <row r="107" spans="1:4">
      <c r="A107" s="10"/>
      <c r="C107" s="10"/>
      <c r="D107" s="10"/>
    </row>
    <row r="108" spans="1:4">
      <c r="A108" s="10"/>
      <c r="C108" s="10"/>
      <c r="D108" s="10"/>
    </row>
    <row r="109" spans="1:4">
      <c r="A109" s="10"/>
      <c r="C109" s="10"/>
      <c r="D109" s="10"/>
    </row>
    <row r="110" spans="1:4">
      <c r="A110" s="10"/>
      <c r="C110" s="10"/>
      <c r="D110" s="10"/>
    </row>
    <row r="111" spans="1:4">
      <c r="A111" s="10"/>
      <c r="C111" s="10"/>
      <c r="D111" s="10"/>
    </row>
    <row r="112" spans="1:4">
      <c r="A112" s="10"/>
      <c r="C112" s="10"/>
      <c r="D112" s="10"/>
    </row>
    <row r="113" spans="1:4">
      <c r="A113" s="10"/>
      <c r="C113" s="10"/>
      <c r="D113" s="10"/>
    </row>
    <row r="114" spans="1:4">
      <c r="A114" s="10"/>
      <c r="C114" s="10"/>
      <c r="D114" s="10"/>
    </row>
    <row r="115" spans="1:4">
      <c r="A115" s="10"/>
      <c r="C115" s="10"/>
      <c r="D115" s="10"/>
    </row>
    <row r="116" spans="1:4">
      <c r="A116" s="10"/>
      <c r="C116" s="10"/>
      <c r="D116" s="10"/>
    </row>
    <row r="117" spans="1:4">
      <c r="A117" s="10"/>
      <c r="C117" s="10"/>
      <c r="D117" s="10"/>
    </row>
    <row r="118" spans="1:4">
      <c r="A118" s="10"/>
      <c r="C118" s="10"/>
      <c r="D118" s="10"/>
    </row>
    <row r="119" spans="1:4">
      <c r="A119" s="10"/>
      <c r="C119" s="10"/>
      <c r="D119" s="10"/>
    </row>
    <row r="120" spans="1:4">
      <c r="A120" s="10"/>
      <c r="C120" s="10"/>
      <c r="D120" s="10"/>
    </row>
    <row r="121" spans="1:4">
      <c r="A121" s="10"/>
      <c r="C121" s="10"/>
      <c r="D121" s="10"/>
    </row>
    <row r="122" spans="1:4">
      <c r="A122" s="10"/>
      <c r="C122" s="10"/>
      <c r="D122" s="10"/>
    </row>
    <row r="123" spans="1:4">
      <c r="A123" s="10"/>
      <c r="C123" s="10"/>
      <c r="D123" s="10"/>
    </row>
    <row r="124" spans="1:4">
      <c r="A124" s="10"/>
      <c r="C124" s="10"/>
      <c r="D124" s="10"/>
    </row>
    <row r="125" spans="1:4">
      <c r="A125" s="10"/>
      <c r="C125" s="10"/>
      <c r="D125" s="10"/>
    </row>
    <row r="126" spans="1:4">
      <c r="A126" s="10"/>
      <c r="C126" s="10"/>
      <c r="D126" s="10"/>
    </row>
    <row r="127" spans="1:4">
      <c r="A127" s="10"/>
      <c r="C127" s="10"/>
      <c r="D127" s="10"/>
    </row>
    <row r="128" spans="1:4">
      <c r="A128" s="10"/>
      <c r="C128" s="10"/>
      <c r="D128" s="10"/>
    </row>
    <row r="129" spans="1:4">
      <c r="A129" s="10"/>
      <c r="C129" s="10"/>
      <c r="D129" s="10"/>
    </row>
    <row r="130" spans="1:4">
      <c r="A130" s="10"/>
      <c r="C130" s="10"/>
      <c r="D130" s="10"/>
    </row>
    <row r="131" spans="1:4">
      <c r="A131" s="10"/>
      <c r="C131" s="10"/>
      <c r="D131" s="10"/>
    </row>
    <row r="132" spans="1:4">
      <c r="A132" s="10"/>
      <c r="C132" s="10"/>
      <c r="D132" s="10"/>
    </row>
    <row r="133" spans="1:4">
      <c r="A133" s="10"/>
      <c r="C133" s="10"/>
      <c r="D133" s="10"/>
    </row>
    <row r="134" spans="1:4">
      <c r="A134" s="10"/>
      <c r="C134" s="10"/>
      <c r="D134" s="10"/>
    </row>
    <row r="135" spans="1:4">
      <c r="A135" s="10"/>
      <c r="C135" s="10"/>
      <c r="D135" s="10"/>
    </row>
    <row r="136" spans="1:4">
      <c r="A136" s="10"/>
      <c r="C136" s="10"/>
      <c r="D136" s="10"/>
    </row>
    <row r="137" spans="1:4">
      <c r="A137" s="10"/>
      <c r="C137" s="10"/>
      <c r="D137" s="10"/>
    </row>
    <row r="138" spans="1:4">
      <c r="A138" s="10"/>
      <c r="C138" s="10"/>
      <c r="D138" s="10"/>
    </row>
    <row r="139" spans="1:4">
      <c r="A139" s="10"/>
      <c r="C139" s="10"/>
      <c r="D139" s="10"/>
    </row>
    <row r="140" spans="1:4">
      <c r="A140" s="10"/>
      <c r="C140" s="10"/>
      <c r="D140" s="10"/>
    </row>
    <row r="141" spans="1:4">
      <c r="A141" s="10"/>
      <c r="C141" s="10"/>
      <c r="D141" s="10"/>
    </row>
    <row r="142" spans="1:4">
      <c r="A142" s="10"/>
      <c r="C142" s="10"/>
      <c r="D142" s="10"/>
    </row>
    <row r="143" spans="1:4">
      <c r="A143" s="10"/>
      <c r="C143" s="10"/>
      <c r="D143" s="10"/>
    </row>
    <row r="144" spans="1:4">
      <c r="A144" s="10"/>
      <c r="C144" s="10"/>
      <c r="D144" s="10"/>
    </row>
    <row r="145" spans="1:4">
      <c r="A145" s="10"/>
      <c r="C145" s="10"/>
      <c r="D145" s="10"/>
    </row>
    <row r="146" spans="1:4">
      <c r="A146" s="10"/>
      <c r="C146" s="10"/>
      <c r="D146" s="10"/>
    </row>
    <row r="147" spans="1:4">
      <c r="A147" s="10"/>
      <c r="C147" s="10"/>
      <c r="D147" s="10"/>
    </row>
    <row r="148" spans="1:4">
      <c r="A148" s="10"/>
      <c r="C148" s="10"/>
      <c r="D148" s="10"/>
    </row>
    <row r="149" spans="1:4">
      <c r="A149" s="10"/>
      <c r="C149" s="10"/>
      <c r="D149" s="10"/>
    </row>
    <row r="150" spans="1:4">
      <c r="A150" s="10"/>
      <c r="C150" s="10"/>
      <c r="D150" s="10"/>
    </row>
    <row r="151" spans="1:4">
      <c r="A151" s="10"/>
      <c r="C151" s="10"/>
      <c r="D151" s="10"/>
    </row>
    <row r="152" spans="1:4">
      <c r="A152" s="10"/>
      <c r="C152" s="10"/>
      <c r="D152" s="10"/>
    </row>
    <row r="153" spans="1:4">
      <c r="A153" s="10"/>
      <c r="C153" s="10"/>
      <c r="D153" s="10"/>
    </row>
    <row r="154" spans="1:4">
      <c r="A154" s="10"/>
      <c r="C154" s="10"/>
      <c r="D154" s="10"/>
    </row>
    <row r="155" spans="1:4">
      <c r="A155" s="10"/>
      <c r="C155" s="10"/>
      <c r="D155" s="10"/>
    </row>
    <row r="156" spans="1:4">
      <c r="A156" s="10"/>
      <c r="C156" s="10"/>
      <c r="D156" s="10"/>
    </row>
    <row r="157" spans="1:4">
      <c r="A157" s="10"/>
      <c r="C157" s="10"/>
      <c r="D157" s="10"/>
    </row>
    <row r="158" spans="1:4">
      <c r="A158" s="10"/>
      <c r="C158" s="10"/>
      <c r="D158" s="10"/>
    </row>
    <row r="159" spans="1:4">
      <c r="A159" s="10"/>
      <c r="C159" s="10"/>
      <c r="D159" s="10"/>
    </row>
    <row r="160" spans="1:4">
      <c r="A160" s="10"/>
      <c r="C160" s="10"/>
      <c r="D160" s="10"/>
    </row>
    <row r="161" spans="1:4">
      <c r="A161" s="10"/>
      <c r="C161" s="10"/>
      <c r="D161" s="10"/>
    </row>
    <row r="162" spans="1:4">
      <c r="A162" s="10"/>
      <c r="C162" s="10"/>
      <c r="D162" s="10"/>
    </row>
    <row r="163" spans="1:4">
      <c r="A163" s="10"/>
      <c r="C163" s="10"/>
      <c r="D163" s="10"/>
    </row>
    <row r="164" spans="1:4">
      <c r="A164" s="10"/>
      <c r="C164" s="10"/>
      <c r="D164" s="10"/>
    </row>
    <row r="165" spans="1:4">
      <c r="A165" s="10"/>
      <c r="C165" s="10"/>
      <c r="D165" s="10"/>
    </row>
    <row r="166" spans="1:4">
      <c r="A166" s="10"/>
      <c r="C166" s="10"/>
      <c r="D166" s="10"/>
    </row>
    <row r="167" spans="1:4">
      <c r="A167" s="10"/>
      <c r="C167" s="10"/>
      <c r="D167" s="10"/>
    </row>
    <row r="168" spans="1:4">
      <c r="A168" s="10"/>
      <c r="C168" s="10"/>
      <c r="D168" s="10"/>
    </row>
    <row r="169" spans="1:4">
      <c r="A169" s="10"/>
      <c r="C169" s="10"/>
      <c r="D169" s="10"/>
    </row>
    <row r="170" spans="1:4">
      <c r="A170" s="10"/>
      <c r="C170" s="10"/>
      <c r="D170" s="10"/>
    </row>
    <row r="171" spans="1:4">
      <c r="A171" s="10"/>
      <c r="C171" s="10"/>
      <c r="D171" s="10"/>
    </row>
    <row r="172" spans="1:4">
      <c r="A172" s="10"/>
      <c r="C172" s="10"/>
      <c r="D172" s="10"/>
    </row>
    <row r="173" spans="1:4">
      <c r="A173" s="10"/>
      <c r="C173" s="10"/>
      <c r="D173" s="10"/>
    </row>
    <row r="174" spans="1:4">
      <c r="A174" s="10"/>
      <c r="C174" s="10"/>
      <c r="D174" s="10"/>
    </row>
    <row r="175" spans="1:4">
      <c r="A175" s="10"/>
      <c r="C175" s="10"/>
      <c r="D175" s="10"/>
    </row>
    <row r="176" spans="1:4">
      <c r="A176" s="10"/>
      <c r="C176" s="10"/>
      <c r="D176" s="10"/>
    </row>
    <row r="177" spans="1:4">
      <c r="A177" s="10"/>
      <c r="C177" s="10"/>
      <c r="D177" s="10"/>
    </row>
    <row r="178" spans="1:4">
      <c r="A178" s="10"/>
      <c r="C178" s="10"/>
      <c r="D178" s="10"/>
    </row>
    <row r="179" spans="1:4">
      <c r="A179" s="10"/>
      <c r="C179" s="10"/>
      <c r="D179" s="10"/>
    </row>
    <row r="180" spans="1:4">
      <c r="A180" s="10"/>
      <c r="C180" s="10"/>
      <c r="D180" s="10"/>
    </row>
    <row r="181" spans="1:4">
      <c r="A181" s="10"/>
      <c r="C181" s="10"/>
      <c r="D181" s="10"/>
    </row>
    <row r="182" spans="1:4">
      <c r="A182" s="10"/>
      <c r="C182" s="10"/>
      <c r="D182" s="10"/>
    </row>
    <row r="183" spans="1:4">
      <c r="A183" s="10"/>
      <c r="C183" s="10"/>
      <c r="D183" s="10"/>
    </row>
    <row r="184" spans="1:4">
      <c r="A184" s="10"/>
      <c r="C184" s="10"/>
      <c r="D184" s="10"/>
    </row>
    <row r="185" spans="1:4">
      <c r="A185" s="10"/>
      <c r="C185" s="10"/>
      <c r="D185" s="10"/>
    </row>
    <row r="186" spans="1:4">
      <c r="A186" s="10"/>
      <c r="C186" s="10"/>
      <c r="D186" s="10"/>
    </row>
    <row r="187" spans="1:4">
      <c r="A187" s="10"/>
      <c r="C187" s="10"/>
      <c r="D187" s="10"/>
    </row>
    <row r="188" spans="1:4">
      <c r="A188" s="10"/>
      <c r="C188" s="10"/>
      <c r="D188" s="10"/>
    </row>
    <row r="189" spans="1:4">
      <c r="A189" s="10"/>
      <c r="C189" s="10"/>
      <c r="D189" s="10"/>
    </row>
    <row r="190" spans="1:4">
      <c r="A190" s="10"/>
      <c r="C190" s="10"/>
      <c r="D190" s="10"/>
    </row>
    <row r="191" spans="1:4">
      <c r="A191" s="10"/>
      <c r="C191" s="10"/>
      <c r="D191" s="10"/>
    </row>
    <row r="192" spans="1:4">
      <c r="A192" s="10"/>
      <c r="C192" s="10"/>
      <c r="D192" s="10"/>
    </row>
    <row r="193" spans="1:4">
      <c r="A193" s="10"/>
      <c r="C193" s="10"/>
      <c r="D193" s="10"/>
    </row>
    <row r="194" spans="1:4">
      <c r="A194" s="10"/>
      <c r="C194" s="10"/>
      <c r="D194" s="10"/>
    </row>
    <row r="195" spans="1:4">
      <c r="A195" s="10"/>
      <c r="C195" s="10"/>
      <c r="D195" s="10"/>
    </row>
    <row r="196" spans="1:4">
      <c r="A196" s="10"/>
      <c r="C196" s="10"/>
      <c r="D196" s="10"/>
    </row>
    <row r="197" spans="1:4">
      <c r="A197" s="10"/>
      <c r="C197" s="10"/>
      <c r="D197" s="10"/>
    </row>
    <row r="198" spans="1:4">
      <c r="A198" s="10"/>
      <c r="C198" s="10"/>
      <c r="D198" s="10"/>
    </row>
    <row r="199" spans="1:4">
      <c r="A199" s="10"/>
      <c r="C199" s="10"/>
      <c r="D199" s="10"/>
    </row>
    <row r="200" spans="1:4">
      <c r="A200" s="10"/>
      <c r="C200" s="10"/>
      <c r="D200" s="10"/>
    </row>
    <row r="201" spans="1:4">
      <c r="A201" s="10"/>
      <c r="C201" s="10"/>
      <c r="D201" s="10"/>
    </row>
    <row r="202" spans="1:4">
      <c r="A202" s="10"/>
      <c r="C202" s="10"/>
      <c r="D202" s="10"/>
    </row>
    <row r="203" spans="1:4">
      <c r="A203" s="10"/>
      <c r="C203" s="10"/>
      <c r="D203" s="10"/>
    </row>
    <row r="204" spans="1:4">
      <c r="A204" s="10"/>
      <c r="C204" s="10"/>
      <c r="D204" s="10"/>
    </row>
    <row r="205" spans="1:4">
      <c r="A205" s="10"/>
      <c r="C205" s="10"/>
      <c r="D205" s="10"/>
    </row>
    <row r="206" spans="1:4">
      <c r="A206" s="10"/>
      <c r="C206" s="10"/>
      <c r="D206" s="10"/>
    </row>
    <row r="207" spans="1:4">
      <c r="A207" s="10"/>
      <c r="C207" s="10"/>
      <c r="D207" s="10"/>
    </row>
    <row r="208" spans="1:4">
      <c r="A208" s="10"/>
      <c r="C208" s="10"/>
      <c r="D208" s="10"/>
    </row>
    <row r="209" spans="1:4">
      <c r="A209" s="10"/>
      <c r="C209" s="10"/>
      <c r="D209" s="10"/>
    </row>
    <row r="210" spans="1:4">
      <c r="A210" s="10"/>
      <c r="C210" s="10"/>
      <c r="D210" s="10"/>
    </row>
    <row r="211" spans="1:4">
      <c r="A211" s="10"/>
      <c r="C211" s="10"/>
      <c r="D211" s="10"/>
    </row>
    <row r="212" spans="1:4">
      <c r="A212" s="10"/>
      <c r="C212" s="10"/>
      <c r="D212" s="10"/>
    </row>
    <row r="213" spans="1:4">
      <c r="A213" s="10"/>
      <c r="C213" s="10"/>
      <c r="D213" s="10"/>
    </row>
    <row r="214" spans="1:4">
      <c r="A214" s="10"/>
      <c r="C214" s="10"/>
      <c r="D214" s="10"/>
    </row>
    <row r="215" spans="1:4">
      <c r="A215" s="10"/>
      <c r="C215" s="10"/>
      <c r="D215" s="10"/>
    </row>
    <row r="216" spans="1:4">
      <c r="A216" s="10"/>
      <c r="C216" s="10"/>
      <c r="D216" s="10"/>
    </row>
    <row r="217" spans="1:4">
      <c r="A217" s="10"/>
      <c r="C217" s="10"/>
      <c r="D217" s="10"/>
    </row>
    <row r="218" spans="1:4">
      <c r="A218" s="10"/>
      <c r="C218" s="10"/>
      <c r="D218" s="10"/>
    </row>
    <row r="219" spans="1:4">
      <c r="A219" s="10"/>
      <c r="C219" s="10"/>
      <c r="D219" s="10"/>
    </row>
    <row r="220" spans="1:4">
      <c r="A220" s="10"/>
      <c r="C220" s="10"/>
      <c r="D220" s="10"/>
    </row>
    <row r="221" spans="1:4">
      <c r="A221" s="10"/>
      <c r="C221" s="10"/>
      <c r="D221" s="10"/>
    </row>
    <row r="222" spans="1:4">
      <c r="A222" s="10"/>
      <c r="C222" s="10"/>
      <c r="D222" s="10"/>
    </row>
    <row r="223" spans="1:4">
      <c r="A223" s="10"/>
      <c r="C223" s="10"/>
      <c r="D223" s="10"/>
    </row>
    <row r="224" spans="1:4">
      <c r="A224" s="10"/>
      <c r="C224" s="10"/>
      <c r="D224" s="10"/>
    </row>
    <row r="225" spans="1:4">
      <c r="A225" s="10"/>
      <c r="C225" s="10"/>
      <c r="D225" s="10"/>
    </row>
    <row r="226" spans="1:4">
      <c r="A226" s="10"/>
      <c r="C226" s="10"/>
      <c r="D226" s="10"/>
    </row>
    <row r="227" spans="1:4">
      <c r="A227" s="10"/>
      <c r="C227" s="10"/>
      <c r="D227" s="10"/>
    </row>
    <row r="228" spans="1:4">
      <c r="A228" s="10"/>
      <c r="C228" s="10"/>
      <c r="D228" s="10"/>
    </row>
    <row r="229" spans="1:4">
      <c r="A229" s="10"/>
      <c r="C229" s="10"/>
      <c r="D229" s="10"/>
    </row>
    <row r="230" spans="1:4">
      <c r="A230" s="10"/>
      <c r="C230" s="10"/>
      <c r="D230" s="10"/>
    </row>
    <row r="231" spans="1:4">
      <c r="A231" s="10"/>
      <c r="C231" s="10"/>
      <c r="D231" s="10"/>
    </row>
    <row r="232" spans="1:4">
      <c r="A232" s="10"/>
      <c r="C232" s="10"/>
      <c r="D232" s="10"/>
    </row>
    <row r="233" spans="1:4">
      <c r="A233" s="10"/>
      <c r="C233" s="10"/>
      <c r="D233" s="10"/>
    </row>
    <row r="234" spans="1:4">
      <c r="A234" s="10"/>
      <c r="C234" s="10"/>
      <c r="D234" s="10"/>
    </row>
    <row r="235" spans="1:4">
      <c r="A235" s="10"/>
      <c r="C235" s="10"/>
      <c r="D235" s="10"/>
    </row>
    <row r="236" spans="1:4">
      <c r="A236" s="10"/>
      <c r="C236" s="10"/>
      <c r="D236" s="10"/>
    </row>
    <row r="237" spans="1:4">
      <c r="A237" s="10"/>
      <c r="C237" s="10"/>
      <c r="D237" s="10"/>
    </row>
    <row r="238" spans="1:4">
      <c r="A238" s="10"/>
      <c r="C238" s="10"/>
      <c r="D238" s="10"/>
    </row>
    <row r="239" spans="1:4">
      <c r="A239" s="10"/>
      <c r="C239" s="10"/>
      <c r="D239" s="10"/>
    </row>
    <row r="240" spans="1:4">
      <c r="A240" s="10"/>
      <c r="C240" s="10"/>
      <c r="D240" s="10"/>
    </row>
    <row r="241" spans="1:4">
      <c r="A241" s="10"/>
      <c r="C241" s="10"/>
      <c r="D241" s="10"/>
    </row>
    <row r="242" spans="1:4">
      <c r="A242" s="10"/>
      <c r="C242" s="10"/>
      <c r="D242" s="10"/>
    </row>
    <row r="243" spans="1:4">
      <c r="A243" s="10"/>
      <c r="C243" s="10"/>
      <c r="D243" s="10"/>
    </row>
    <row r="244" spans="1:4">
      <c r="A244" s="10"/>
      <c r="C244" s="10"/>
      <c r="D244" s="10"/>
    </row>
    <row r="245" spans="1:4">
      <c r="A245" s="10"/>
      <c r="C245" s="10"/>
      <c r="D245" s="10"/>
    </row>
    <row r="246" spans="1:4">
      <c r="A246" s="10"/>
      <c r="C246" s="10"/>
      <c r="D246" s="10"/>
    </row>
    <row r="247" spans="1:4">
      <c r="A247" s="10"/>
      <c r="C247" s="10"/>
      <c r="D247" s="10"/>
    </row>
    <row r="248" spans="1:4">
      <c r="A248" s="10"/>
      <c r="C248" s="10"/>
      <c r="D248" s="10"/>
    </row>
    <row r="249" spans="1:4">
      <c r="A249" s="10"/>
      <c r="C249" s="10"/>
      <c r="D249" s="10"/>
    </row>
    <row r="250" spans="1:4">
      <c r="A250" s="10"/>
      <c r="C250" s="10"/>
      <c r="D250" s="10"/>
    </row>
    <row r="251" spans="1:4">
      <c r="A251" s="10"/>
      <c r="C251" s="10"/>
      <c r="D251" s="10"/>
    </row>
    <row r="252" spans="1:4">
      <c r="A252" s="10"/>
      <c r="C252" s="10"/>
      <c r="D252" s="10"/>
    </row>
    <row r="253" spans="1:4">
      <c r="A253" s="10"/>
      <c r="C253" s="10"/>
      <c r="D253" s="10"/>
    </row>
    <row r="254" spans="1:4">
      <c r="A254" s="10"/>
      <c r="C254" s="10"/>
      <c r="D254" s="10"/>
    </row>
    <row r="255" spans="1:4">
      <c r="A255" s="10"/>
      <c r="C255" s="10"/>
      <c r="D255" s="10"/>
    </row>
    <row r="256" spans="1:4">
      <c r="A256" s="10"/>
      <c r="C256" s="10"/>
      <c r="D256" s="10"/>
    </row>
    <row r="257" spans="1:4">
      <c r="A257" s="10"/>
      <c r="C257" s="10"/>
      <c r="D257" s="10"/>
    </row>
    <row r="258" spans="1:4">
      <c r="A258" s="10"/>
      <c r="C258" s="10"/>
      <c r="D258" s="10"/>
    </row>
    <row r="259" spans="1:4">
      <c r="A259" s="10"/>
      <c r="C259" s="10"/>
      <c r="D259" s="10"/>
    </row>
    <row r="260" spans="1:4">
      <c r="A260" s="10"/>
      <c r="C260" s="10"/>
      <c r="D260" s="10"/>
    </row>
    <row r="261" spans="1:4">
      <c r="A261" s="10"/>
      <c r="C261" s="10"/>
      <c r="D261" s="10"/>
    </row>
    <row r="262" spans="1:4">
      <c r="A262" s="10"/>
      <c r="C262" s="10"/>
      <c r="D262" s="10"/>
    </row>
    <row r="263" spans="1:4">
      <c r="A263" s="10"/>
      <c r="C263" s="10"/>
      <c r="D263" s="10"/>
    </row>
    <row r="264" spans="1:4">
      <c r="A264" s="10"/>
      <c r="C264" s="10"/>
      <c r="D264" s="10"/>
    </row>
    <row r="265" spans="1:4">
      <c r="A265" s="10"/>
      <c r="C265" s="10"/>
      <c r="D265" s="10"/>
    </row>
    <row r="266" spans="1:4">
      <c r="A266" s="10"/>
      <c r="C266" s="10"/>
      <c r="D266" s="10"/>
    </row>
    <row r="267" spans="1:4">
      <c r="A267" s="10"/>
      <c r="C267" s="10"/>
      <c r="D267" s="10"/>
    </row>
    <row r="268" spans="1:4">
      <c r="A268" s="10"/>
      <c r="C268" s="10"/>
      <c r="D268" s="10"/>
    </row>
    <row r="269" spans="1:4">
      <c r="A269" s="10"/>
      <c r="C269" s="10"/>
      <c r="D269" s="10"/>
    </row>
    <row r="270" spans="1:4">
      <c r="A270" s="10"/>
      <c r="C270" s="10"/>
      <c r="D270" s="10"/>
    </row>
    <row r="271" spans="1:4">
      <c r="A271" s="10"/>
      <c r="C271" s="10"/>
      <c r="D271" s="10"/>
    </row>
    <row r="272" spans="1:4">
      <c r="A272" s="10"/>
      <c r="C272" s="10"/>
      <c r="D272" s="10"/>
    </row>
    <row r="273" spans="1:4">
      <c r="A273" s="10"/>
      <c r="C273" s="10"/>
      <c r="D273" s="10"/>
    </row>
    <row r="274" spans="1:4">
      <c r="A274" s="10"/>
      <c r="C274" s="10"/>
      <c r="D274" s="10"/>
    </row>
    <row r="275" spans="1:4">
      <c r="A275" s="10"/>
      <c r="C275" s="10"/>
      <c r="D275" s="10"/>
    </row>
    <row r="276" spans="1:4">
      <c r="A276" s="10"/>
      <c r="C276" s="10"/>
      <c r="D276" s="10"/>
    </row>
    <row r="277" spans="1:4">
      <c r="A277" s="10"/>
      <c r="C277" s="10"/>
      <c r="D277" s="10"/>
    </row>
    <row r="278" spans="1:4">
      <c r="A278" s="10"/>
      <c r="C278" s="10"/>
      <c r="D278" s="10"/>
    </row>
    <row r="279" spans="1:4">
      <c r="A279" s="10"/>
      <c r="C279" s="10"/>
      <c r="D279" s="10"/>
    </row>
    <row r="280" spans="1:4">
      <c r="A280" s="10"/>
      <c r="C280" s="10"/>
      <c r="D280" s="10"/>
    </row>
    <row r="281" spans="1:4">
      <c r="A281" s="10"/>
      <c r="C281" s="10"/>
      <c r="D281" s="10"/>
    </row>
    <row r="282" spans="1:4">
      <c r="A282" s="10"/>
      <c r="C282" s="10"/>
      <c r="D282" s="10"/>
    </row>
    <row r="283" spans="1:4">
      <c r="A283" s="10"/>
      <c r="C283" s="10"/>
      <c r="D283" s="10"/>
    </row>
    <row r="284" spans="1:4">
      <c r="A284" s="10"/>
      <c r="C284" s="10"/>
      <c r="D284" s="10"/>
    </row>
    <row r="285" spans="1:4">
      <c r="A285" s="10"/>
      <c r="C285" s="10"/>
      <c r="D285" s="10"/>
    </row>
    <row r="286" spans="1:4">
      <c r="A286" s="10"/>
      <c r="C286" s="10"/>
      <c r="D286" s="10"/>
    </row>
    <row r="287" spans="1:4">
      <c r="A287" s="10"/>
      <c r="C287" s="10"/>
      <c r="D287" s="10"/>
    </row>
    <row r="288" spans="1:4">
      <c r="A288" s="10"/>
      <c r="C288" s="10"/>
      <c r="D288" s="10"/>
    </row>
    <row r="289" spans="1:4">
      <c r="A289" s="10"/>
      <c r="C289" s="10"/>
      <c r="D289" s="10"/>
    </row>
    <row r="290" spans="1:4">
      <c r="A290" s="10"/>
      <c r="C290" s="10"/>
      <c r="D290" s="10"/>
    </row>
    <row r="291" spans="1:4">
      <c r="A291" s="10"/>
      <c r="C291" s="10"/>
      <c r="D291" s="10"/>
    </row>
    <row r="292" spans="1:4">
      <c r="A292" s="10"/>
      <c r="C292" s="10"/>
      <c r="D292" s="10"/>
    </row>
    <row r="293" spans="1:4">
      <c r="A293" s="10"/>
      <c r="C293" s="10"/>
      <c r="D293" s="10"/>
    </row>
    <row r="294" spans="1:4">
      <c r="A294" s="10"/>
      <c r="C294" s="10"/>
      <c r="D294" s="10"/>
    </row>
    <row r="295" spans="1:4">
      <c r="A295" s="10"/>
      <c r="C295" s="10"/>
      <c r="D295" s="10"/>
    </row>
    <row r="296" spans="1:4">
      <c r="A296" s="10"/>
      <c r="C296" s="10"/>
      <c r="D296" s="10"/>
    </row>
    <row r="297" spans="1:4">
      <c r="A297" s="10"/>
      <c r="C297" s="10"/>
      <c r="D297" s="10"/>
    </row>
    <row r="298" spans="1:4">
      <c r="A298" s="10"/>
      <c r="C298" s="10"/>
      <c r="D298" s="10"/>
    </row>
    <row r="299" spans="1:4">
      <c r="A299" s="10"/>
      <c r="C299" s="10"/>
      <c r="D299" s="10"/>
    </row>
    <row r="300" spans="1:4">
      <c r="A300" s="10"/>
      <c r="C300" s="10"/>
      <c r="D300" s="10"/>
    </row>
    <row r="301" spans="1:4">
      <c r="A301" s="10"/>
      <c r="C301" s="10"/>
      <c r="D301" s="10"/>
    </row>
    <row r="302" spans="1:4">
      <c r="A302" s="10"/>
      <c r="C302" s="10"/>
      <c r="D302" s="10"/>
    </row>
    <row r="303" spans="1:4">
      <c r="A303" s="10"/>
      <c r="C303" s="10"/>
      <c r="D303" s="10"/>
    </row>
    <row r="304" spans="1:4">
      <c r="A304" s="10"/>
      <c r="C304" s="10"/>
      <c r="D304" s="10"/>
    </row>
    <row r="305" spans="1:4">
      <c r="A305" s="10"/>
      <c r="C305" s="10"/>
      <c r="D305" s="10"/>
    </row>
    <row r="306" spans="1:4">
      <c r="A306" s="10"/>
      <c r="C306" s="10"/>
      <c r="D306" s="10"/>
    </row>
    <row r="307" spans="1:4">
      <c r="A307" s="10"/>
      <c r="C307" s="10"/>
      <c r="D307" s="10"/>
    </row>
    <row r="308" spans="1:4">
      <c r="A308" s="10"/>
      <c r="C308" s="10"/>
      <c r="D308" s="10"/>
    </row>
    <row r="309" spans="1:4">
      <c r="A309" s="10"/>
      <c r="C309" s="10"/>
      <c r="D309" s="10"/>
    </row>
    <row r="310" spans="1:4">
      <c r="A310" s="10"/>
      <c r="C310" s="10"/>
      <c r="D310" s="10"/>
    </row>
    <row r="311" spans="1:4">
      <c r="A311" s="10"/>
      <c r="C311" s="10"/>
      <c r="D311" s="10"/>
    </row>
    <row r="312" spans="1:4">
      <c r="A312" s="10"/>
      <c r="C312" s="10"/>
      <c r="D312" s="10"/>
    </row>
    <row r="313" spans="1:4">
      <c r="A313" s="10"/>
      <c r="C313" s="10"/>
      <c r="D313" s="10"/>
    </row>
    <row r="314" spans="1:4">
      <c r="A314" s="10"/>
      <c r="C314" s="10"/>
      <c r="D314" s="10"/>
    </row>
    <row r="315" spans="1:4">
      <c r="A315" s="10"/>
      <c r="C315" s="10"/>
      <c r="D315" s="10"/>
    </row>
    <row r="316" spans="1:4">
      <c r="A316" s="10"/>
      <c r="C316" s="10"/>
      <c r="D316" s="10"/>
    </row>
    <row r="317" spans="1:4">
      <c r="A317" s="10"/>
      <c r="C317" s="10"/>
      <c r="D317" s="10"/>
    </row>
    <row r="318" spans="1:4">
      <c r="A318" s="10"/>
      <c r="C318" s="10"/>
      <c r="D318" s="10"/>
    </row>
    <row r="319" spans="1:4">
      <c r="A319" s="10"/>
      <c r="C319" s="10"/>
      <c r="D319" s="10"/>
    </row>
    <row r="320" spans="1:4">
      <c r="A320" s="10"/>
      <c r="C320" s="10"/>
      <c r="D320" s="10"/>
    </row>
    <row r="321" spans="1:4">
      <c r="A321" s="10"/>
      <c r="C321" s="10"/>
      <c r="D321" s="10"/>
    </row>
    <row r="322" spans="1:4">
      <c r="A322" s="10"/>
      <c r="C322" s="10"/>
      <c r="D322" s="10"/>
    </row>
    <row r="323" spans="1:4">
      <c r="A323" s="10"/>
      <c r="C323" s="10"/>
      <c r="D323" s="10"/>
    </row>
    <row r="324" spans="1:4">
      <c r="A324" s="10"/>
      <c r="C324" s="10"/>
      <c r="D324" s="10"/>
    </row>
    <row r="325" spans="1:4">
      <c r="A325" s="10"/>
      <c r="C325" s="10"/>
      <c r="D325" s="10"/>
    </row>
    <row r="326" spans="1:4">
      <c r="A326" s="10"/>
      <c r="C326" s="10"/>
      <c r="D326" s="10"/>
    </row>
    <row r="327" spans="1:4">
      <c r="A327" s="10"/>
      <c r="C327" s="10"/>
      <c r="D327" s="10"/>
    </row>
    <row r="328" spans="1:4">
      <c r="A328" s="10"/>
      <c r="C328" s="10"/>
      <c r="D328" s="10"/>
    </row>
    <row r="329" spans="1:4">
      <c r="A329" s="10"/>
      <c r="C329" s="10"/>
      <c r="D329" s="10"/>
    </row>
    <row r="330" spans="1:4">
      <c r="A330" s="10"/>
      <c r="C330" s="10"/>
      <c r="D330" s="10"/>
    </row>
    <row r="331" spans="1:4">
      <c r="A331" s="10"/>
      <c r="C331" s="10"/>
      <c r="D331" s="10"/>
    </row>
    <row r="332" spans="1:4">
      <c r="A332" s="10"/>
      <c r="C332" s="10"/>
      <c r="D332" s="10"/>
    </row>
    <row r="333" spans="1:4">
      <c r="A333" s="10"/>
      <c r="C333" s="10"/>
      <c r="D333" s="10"/>
    </row>
    <row r="334" spans="1:4">
      <c r="A334" s="10"/>
      <c r="C334" s="10"/>
      <c r="D334" s="10"/>
    </row>
    <row r="335" spans="1:4">
      <c r="A335" s="10"/>
      <c r="C335" s="10"/>
      <c r="D335" s="10"/>
    </row>
    <row r="336" spans="1:4">
      <c r="A336" s="10"/>
      <c r="C336" s="10"/>
      <c r="D336" s="10"/>
    </row>
    <row r="337" spans="1:4">
      <c r="A337" s="10"/>
      <c r="C337" s="10"/>
      <c r="D337" s="10"/>
    </row>
    <row r="338" spans="1:4">
      <c r="A338" s="10"/>
      <c r="C338" s="10"/>
      <c r="D338" s="10"/>
    </row>
    <row r="339" spans="1:4">
      <c r="A339" s="10"/>
      <c r="C339" s="10"/>
      <c r="D339" s="10"/>
    </row>
    <row r="340" spans="1:4">
      <c r="A340" s="10"/>
      <c r="C340" s="10"/>
      <c r="D340" s="10"/>
    </row>
    <row r="341" spans="1:4">
      <c r="A341" s="10"/>
      <c r="C341" s="10"/>
      <c r="D341" s="10"/>
    </row>
    <row r="342" spans="1:4">
      <c r="A342" s="10"/>
      <c r="C342" s="10"/>
      <c r="D342" s="10"/>
    </row>
    <row r="343" spans="1:4">
      <c r="A343" s="10"/>
      <c r="C343" s="10"/>
      <c r="D343" s="10"/>
    </row>
    <row r="344" spans="1:4">
      <c r="A344" s="10"/>
      <c r="C344" s="10"/>
      <c r="D344" s="10"/>
    </row>
    <row r="345" spans="1:4">
      <c r="A345" s="10"/>
      <c r="C345" s="10"/>
      <c r="D345" s="10"/>
    </row>
    <row r="346" spans="1:4">
      <c r="A346" s="10"/>
      <c r="C346" s="10"/>
      <c r="D346" s="10"/>
    </row>
    <row r="347" spans="1:4">
      <c r="A347" s="10"/>
      <c r="C347" s="10"/>
      <c r="D347" s="10"/>
    </row>
    <row r="348" spans="1:4">
      <c r="A348" s="10"/>
      <c r="C348" s="10"/>
      <c r="D348" s="10"/>
    </row>
    <row r="349" spans="1:4">
      <c r="A349" s="10"/>
      <c r="C349" s="10"/>
      <c r="D349" s="10"/>
    </row>
    <row r="350" spans="1:4">
      <c r="A350" s="10"/>
      <c r="C350" s="10"/>
      <c r="D350" s="10"/>
    </row>
    <row r="351" spans="1:4">
      <c r="A351" s="10"/>
      <c r="C351" s="10"/>
      <c r="D351" s="10"/>
    </row>
    <row r="352" spans="1:4">
      <c r="A352" s="10"/>
      <c r="C352" s="10"/>
      <c r="D352" s="10"/>
    </row>
    <row r="353" spans="1:4">
      <c r="A353" s="10"/>
      <c r="C353" s="10"/>
      <c r="D353" s="10"/>
    </row>
    <row r="354" spans="1:4">
      <c r="A354" s="10"/>
      <c r="C354" s="10"/>
      <c r="D354" s="10"/>
    </row>
    <row r="355" spans="1:4">
      <c r="A355" s="10"/>
      <c r="C355" s="10"/>
      <c r="D355" s="10"/>
    </row>
    <row r="356" spans="1:4">
      <c r="A356" s="10"/>
      <c r="C356" s="10"/>
      <c r="D356" s="10"/>
    </row>
    <row r="357" spans="1:4">
      <c r="A357" s="10"/>
      <c r="C357" s="10"/>
      <c r="D357" s="10"/>
    </row>
    <row r="358" spans="1:4">
      <c r="A358" s="10"/>
      <c r="C358" s="10"/>
      <c r="D358" s="10"/>
    </row>
    <row r="359" spans="1:4">
      <c r="A359" s="10"/>
      <c r="C359" s="10"/>
      <c r="D359" s="10"/>
    </row>
    <row r="360" spans="1:4">
      <c r="A360" s="10"/>
      <c r="C360" s="10"/>
      <c r="D360" s="10"/>
    </row>
    <row r="361" spans="1:4">
      <c r="A361" s="10"/>
      <c r="C361" s="10"/>
      <c r="D361" s="10"/>
    </row>
    <row r="362" spans="1:4">
      <c r="A362" s="10"/>
      <c r="C362" s="10"/>
      <c r="D362" s="10"/>
    </row>
    <row r="363" spans="1:4">
      <c r="A363" s="10"/>
      <c r="C363" s="10"/>
      <c r="D363" s="10"/>
    </row>
    <row r="364" spans="1:4">
      <c r="A364" s="10"/>
      <c r="C364" s="10"/>
      <c r="D364" s="10"/>
    </row>
    <row r="365" spans="1:4">
      <c r="A365" s="10"/>
      <c r="C365" s="10"/>
      <c r="D365" s="10"/>
    </row>
    <row r="366" spans="1:4">
      <c r="A366" s="10"/>
      <c r="C366" s="10"/>
      <c r="D366" s="10"/>
    </row>
    <row r="367" spans="1:4">
      <c r="A367" s="10"/>
      <c r="C367" s="10"/>
      <c r="D367" s="10"/>
    </row>
    <row r="368" spans="1:4">
      <c r="A368" s="10"/>
      <c r="C368" s="10"/>
      <c r="D368" s="10"/>
    </row>
    <row r="369" spans="1:4">
      <c r="A369" s="10"/>
      <c r="C369" s="10"/>
      <c r="D369" s="10"/>
    </row>
    <row r="370" spans="1:4">
      <c r="A370" s="10"/>
      <c r="C370" s="10"/>
      <c r="D370" s="10"/>
    </row>
    <row r="371" spans="1:4">
      <c r="A371" s="10"/>
      <c r="C371" s="10"/>
      <c r="D371" s="10"/>
    </row>
    <row r="372" spans="1:4">
      <c r="A372" s="10"/>
      <c r="C372" s="10"/>
      <c r="D372" s="10"/>
    </row>
    <row r="373" spans="1:4">
      <c r="A373" s="10"/>
      <c r="C373" s="10"/>
      <c r="D373" s="10"/>
    </row>
    <row r="374" spans="1:4">
      <c r="A374" s="10"/>
      <c r="C374" s="10"/>
      <c r="D374" s="10"/>
    </row>
    <row r="375" spans="1:4">
      <c r="A375" s="10"/>
      <c r="C375" s="10"/>
      <c r="D375" s="10"/>
    </row>
    <row r="376" spans="1:4">
      <c r="A376" s="10"/>
      <c r="C376" s="10"/>
      <c r="D376" s="10"/>
    </row>
    <row r="377" spans="1:4">
      <c r="A377" s="10"/>
      <c r="C377" s="10"/>
      <c r="D377" s="10"/>
    </row>
    <row r="378" spans="1:4">
      <c r="A378" s="10"/>
      <c r="C378" s="10"/>
      <c r="D378" s="10"/>
    </row>
    <row r="379" spans="1:4">
      <c r="A379" s="10"/>
      <c r="C379" s="10"/>
      <c r="D379" s="10"/>
    </row>
    <row r="380" spans="1:4">
      <c r="A380" s="10"/>
      <c r="C380" s="10"/>
      <c r="D380" s="10"/>
    </row>
    <row r="381" spans="1:4">
      <c r="A381" s="10"/>
      <c r="C381" s="10"/>
      <c r="D381" s="10"/>
    </row>
    <row r="382" spans="1:4">
      <c r="A382" s="10"/>
      <c r="C382" s="10"/>
      <c r="D382" s="10"/>
    </row>
    <row r="383" spans="1:4">
      <c r="A383" s="10"/>
      <c r="C383" s="10"/>
      <c r="D383" s="10"/>
    </row>
    <row r="384" spans="1:4">
      <c r="A384" s="10"/>
      <c r="C384" s="10"/>
      <c r="D384" s="10"/>
    </row>
    <row r="385" spans="1:4">
      <c r="A385" s="10"/>
      <c r="C385" s="10"/>
      <c r="D385" s="10"/>
    </row>
    <row r="386" spans="1:4">
      <c r="A386" s="10"/>
      <c r="C386" s="10"/>
      <c r="D386" s="10"/>
    </row>
    <row r="387" spans="1:4">
      <c r="A387" s="10"/>
      <c r="C387" s="10"/>
      <c r="D387" s="10"/>
    </row>
    <row r="388" spans="1:4">
      <c r="A388" s="10"/>
      <c r="C388" s="10"/>
      <c r="D388" s="10"/>
    </row>
    <row r="389" spans="1:4">
      <c r="A389" s="10"/>
      <c r="C389" s="10"/>
      <c r="D389" s="10"/>
    </row>
    <row r="390" spans="1:4">
      <c r="A390" s="10"/>
      <c r="C390" s="10"/>
      <c r="D390" s="10"/>
    </row>
    <row r="391" spans="1:4">
      <c r="A391" s="10"/>
      <c r="C391" s="10"/>
      <c r="D391" s="10"/>
    </row>
    <row r="392" spans="1:4">
      <c r="A392" s="10"/>
      <c r="C392" s="10"/>
      <c r="D392" s="10"/>
    </row>
    <row r="393" spans="1:4">
      <c r="A393" s="10"/>
      <c r="C393" s="10"/>
      <c r="D393" s="10"/>
    </row>
    <row r="394" spans="1:4">
      <c r="A394" s="10"/>
      <c r="C394" s="10"/>
      <c r="D394" s="10"/>
    </row>
    <row r="395" spans="1:4">
      <c r="A395" s="10"/>
      <c r="C395" s="10"/>
      <c r="D395" s="10"/>
    </row>
    <row r="396" spans="1:4">
      <c r="A396" s="10"/>
      <c r="C396" s="10"/>
      <c r="D396" s="10"/>
    </row>
    <row r="397" spans="1:4">
      <c r="A397" s="10"/>
      <c r="C397" s="10"/>
      <c r="D397" s="10"/>
    </row>
    <row r="398" spans="1:4">
      <c r="A398" s="10"/>
      <c r="C398" s="10"/>
      <c r="D398" s="10"/>
    </row>
    <row r="399" spans="1:4">
      <c r="A399" s="10"/>
      <c r="C399" s="10"/>
      <c r="D399" s="10"/>
    </row>
    <row r="400" spans="1:4">
      <c r="A400" s="10"/>
      <c r="C400" s="10"/>
      <c r="D400" s="10"/>
    </row>
    <row r="401" spans="1:4">
      <c r="A401" s="10"/>
      <c r="C401" s="10"/>
      <c r="D401" s="10"/>
    </row>
    <row r="402" spans="1:4">
      <c r="A402" s="10"/>
      <c r="C402" s="10"/>
      <c r="D402" s="10"/>
    </row>
    <row r="403" spans="1:4">
      <c r="A403" s="10"/>
      <c r="C403" s="10"/>
      <c r="D403" s="10"/>
    </row>
    <row r="404" spans="1:4">
      <c r="A404" s="10"/>
      <c r="C404" s="10"/>
      <c r="D404" s="10"/>
    </row>
    <row r="405" spans="1:4">
      <c r="A405" s="10"/>
      <c r="C405" s="10"/>
      <c r="D405" s="10"/>
    </row>
    <row r="406" spans="1:4">
      <c r="A406" s="10"/>
      <c r="C406" s="10"/>
      <c r="D406" s="10"/>
    </row>
    <row r="407" spans="1:4">
      <c r="A407" s="10"/>
      <c r="C407" s="10"/>
      <c r="D407" s="10"/>
    </row>
    <row r="408" spans="1:4">
      <c r="A408" s="10"/>
      <c r="C408" s="10"/>
      <c r="D408" s="10"/>
    </row>
    <row r="409" spans="1:4">
      <c r="A409" s="10"/>
      <c r="C409" s="10"/>
      <c r="D409" s="10"/>
    </row>
    <row r="410" spans="1:4">
      <c r="A410" s="10"/>
      <c r="C410" s="10"/>
      <c r="D410" s="10"/>
    </row>
    <row r="411" spans="1:4">
      <c r="A411" s="10"/>
      <c r="C411" s="10"/>
      <c r="D411" s="10"/>
    </row>
    <row r="412" spans="1:4">
      <c r="A412" s="10"/>
      <c r="C412" s="10"/>
      <c r="D412" s="10"/>
    </row>
    <row r="413" spans="1:4">
      <c r="A413" s="10"/>
      <c r="C413" s="10"/>
      <c r="D413" s="10"/>
    </row>
    <row r="414" spans="1:4">
      <c r="A414" s="10"/>
      <c r="C414" s="10"/>
      <c r="D414" s="10"/>
    </row>
    <row r="415" spans="1:4">
      <c r="A415" s="10"/>
      <c r="C415" s="10"/>
      <c r="D415" s="10"/>
    </row>
    <row r="416" spans="1:4">
      <c r="A416" s="10"/>
      <c r="C416" s="10"/>
      <c r="D416" s="10"/>
    </row>
    <row r="417" spans="1:4">
      <c r="A417" s="10"/>
      <c r="C417" s="10"/>
      <c r="D417" s="10"/>
    </row>
    <row r="418" spans="1:4">
      <c r="A418" s="10"/>
      <c r="C418" s="10"/>
      <c r="D418" s="10"/>
    </row>
    <row r="419" spans="1:4">
      <c r="A419" s="10"/>
      <c r="C419" s="10"/>
      <c r="D419" s="10"/>
    </row>
    <row r="420" spans="1:4">
      <c r="A420" s="10"/>
      <c r="C420" s="10"/>
      <c r="D420" s="10"/>
    </row>
    <row r="421" spans="1:4">
      <c r="A421" s="10"/>
      <c r="C421" s="10"/>
      <c r="D421" s="10"/>
    </row>
    <row r="422" spans="1:4">
      <c r="A422" s="10"/>
      <c r="C422" s="10"/>
      <c r="D422" s="10"/>
    </row>
    <row r="423" spans="1:4">
      <c r="A423" s="10"/>
      <c r="C423" s="10"/>
      <c r="D423" s="10"/>
    </row>
    <row r="424" spans="1:4">
      <c r="A424" s="10"/>
      <c r="C424" s="10"/>
      <c r="D424" s="10"/>
    </row>
    <row r="425" spans="1:4">
      <c r="A425" s="10"/>
      <c r="C425" s="10"/>
      <c r="D425" s="10"/>
    </row>
    <row r="426" spans="1:4">
      <c r="A426" s="10"/>
      <c r="C426" s="10"/>
      <c r="D426" s="10"/>
    </row>
    <row r="427" spans="1:4">
      <c r="A427" s="10"/>
      <c r="C427" s="10"/>
      <c r="D427" s="10"/>
    </row>
    <row r="428" spans="1:4">
      <c r="A428" s="10"/>
      <c r="C428" s="10"/>
      <c r="D428" s="10"/>
    </row>
    <row r="429" spans="1:4">
      <c r="A429" s="10"/>
      <c r="C429" s="10"/>
      <c r="D429" s="10"/>
    </row>
    <row r="430" spans="1:4">
      <c r="A430" s="10"/>
      <c r="C430" s="10"/>
      <c r="D430" s="10"/>
    </row>
    <row r="431" spans="1:4">
      <c r="A431" s="10"/>
      <c r="C431" s="10"/>
      <c r="D431" s="10"/>
    </row>
    <row r="432" spans="1:4">
      <c r="A432" s="10"/>
      <c r="C432" s="10"/>
      <c r="D432" s="10"/>
    </row>
    <row r="433" spans="1:4">
      <c r="A433" s="10"/>
      <c r="C433" s="10"/>
      <c r="D433" s="10"/>
    </row>
    <row r="434" spans="1:4">
      <c r="A434" s="10"/>
      <c r="C434" s="10"/>
      <c r="D434" s="10"/>
    </row>
    <row r="435" spans="1:4">
      <c r="A435" s="10"/>
      <c r="C435" s="10"/>
      <c r="D435" s="10"/>
    </row>
    <row r="436" spans="1:4">
      <c r="A436" s="10"/>
      <c r="C436" s="10"/>
      <c r="D436" s="10"/>
    </row>
    <row r="437" spans="1:4">
      <c r="A437" s="10"/>
      <c r="C437" s="10"/>
      <c r="D437" s="10"/>
    </row>
    <row r="438" spans="1:4">
      <c r="A438" s="10"/>
      <c r="C438" s="10"/>
      <c r="D438" s="10"/>
    </row>
    <row r="439" spans="1:4">
      <c r="A439" s="10"/>
      <c r="C439" s="10"/>
      <c r="D439" s="10"/>
    </row>
    <row r="440" spans="1:4">
      <c r="A440" s="10"/>
      <c r="C440" s="10"/>
      <c r="D440" s="10"/>
    </row>
    <row r="441" spans="1:4">
      <c r="A441" s="10"/>
      <c r="C441" s="10"/>
      <c r="D441" s="10"/>
    </row>
    <row r="442" spans="1:4">
      <c r="A442" s="10"/>
      <c r="C442" s="10"/>
      <c r="D442" s="10"/>
    </row>
    <row r="443" spans="1:4">
      <c r="A443" s="10"/>
      <c r="C443" s="10"/>
      <c r="D443" s="10"/>
    </row>
    <row r="444" spans="1:4">
      <c r="A444" s="10"/>
      <c r="C444" s="10"/>
      <c r="D444" s="10"/>
    </row>
    <row r="445" spans="1:4">
      <c r="A445" s="10"/>
      <c r="C445" s="10"/>
      <c r="D445" s="10"/>
    </row>
    <row r="446" spans="1:4">
      <c r="A446" s="10"/>
      <c r="C446" s="10"/>
      <c r="D446" s="10"/>
    </row>
    <row r="447" spans="1:4">
      <c r="A447" s="10"/>
      <c r="C447" s="10"/>
      <c r="D447" s="10"/>
    </row>
    <row r="448" spans="1:4">
      <c r="A448" s="10"/>
      <c r="C448" s="10"/>
      <c r="D448" s="10"/>
    </row>
    <row r="449" spans="1:4">
      <c r="A449" s="10"/>
      <c r="C449" s="10"/>
      <c r="D449" s="10"/>
    </row>
    <row r="450" spans="1:4">
      <c r="A450" s="10"/>
      <c r="C450" s="10"/>
      <c r="D450" s="10"/>
    </row>
    <row r="451" spans="1:4">
      <c r="A451" s="10"/>
      <c r="C451" s="10"/>
      <c r="D451" s="10"/>
    </row>
    <row r="452" spans="1:4">
      <c r="A452" s="10"/>
      <c r="C452" s="10"/>
      <c r="D452" s="10"/>
    </row>
    <row r="453" spans="1:4">
      <c r="A453" s="10"/>
      <c r="C453" s="10"/>
      <c r="D453" s="10"/>
    </row>
    <row r="454" spans="1:4">
      <c r="A454" s="10"/>
      <c r="C454" s="10"/>
      <c r="D454" s="10"/>
    </row>
    <row r="455" spans="1:4">
      <c r="A455" s="10"/>
      <c r="C455" s="10"/>
      <c r="D455" s="10"/>
    </row>
    <row r="456" spans="1:4">
      <c r="A456" s="10"/>
      <c r="C456" s="10"/>
      <c r="D456" s="10"/>
    </row>
    <row r="457" spans="1:4">
      <c r="A457" s="10"/>
      <c r="C457" s="10"/>
      <c r="D457" s="10"/>
    </row>
    <row r="458" spans="1:4">
      <c r="A458" s="10"/>
      <c r="C458" s="10"/>
      <c r="D458" s="10"/>
    </row>
    <row r="459" spans="1:4">
      <c r="A459" s="10"/>
      <c r="C459" s="10"/>
      <c r="D459" s="10"/>
    </row>
    <row r="460" spans="1:4">
      <c r="A460" s="10"/>
      <c r="C460" s="10"/>
      <c r="D460" s="10"/>
    </row>
    <row r="461" spans="1:4">
      <c r="A461" s="10"/>
      <c r="C461" s="10"/>
      <c r="D461" s="10"/>
    </row>
    <row r="462" spans="1:4">
      <c r="A462" s="10"/>
      <c r="C462" s="10"/>
      <c r="D462" s="10"/>
    </row>
    <row r="463" spans="1:4">
      <c r="A463" s="10"/>
      <c r="C463" s="10"/>
      <c r="D463" s="10"/>
    </row>
    <row r="464" spans="1:4">
      <c r="A464" s="10"/>
      <c r="C464" s="10"/>
      <c r="D464" s="10"/>
    </row>
    <row r="465" spans="1:4">
      <c r="A465" s="10"/>
      <c r="C465" s="10"/>
      <c r="D465" s="10"/>
    </row>
    <row r="466" spans="1:4">
      <c r="A466" s="10"/>
      <c r="C466" s="10"/>
      <c r="D466" s="10"/>
    </row>
    <row r="467" spans="1:4">
      <c r="A467" s="10"/>
      <c r="C467" s="10"/>
      <c r="D467" s="10"/>
    </row>
    <row r="468" spans="1:4">
      <c r="A468" s="10"/>
      <c r="C468" s="10"/>
      <c r="D468" s="10"/>
    </row>
    <row r="469" spans="1:4">
      <c r="A469" s="10"/>
      <c r="C469" s="10"/>
      <c r="D469" s="10"/>
    </row>
    <row r="470" spans="1:4">
      <c r="A470" s="10"/>
      <c r="C470" s="10"/>
      <c r="D470" s="10"/>
    </row>
    <row r="471" spans="1:4">
      <c r="A471" s="10"/>
      <c r="C471" s="10"/>
      <c r="D471" s="10"/>
    </row>
    <row r="472" spans="1:4">
      <c r="A472" s="10"/>
      <c r="C472" s="10"/>
      <c r="D472" s="10"/>
    </row>
    <row r="473" spans="1:4">
      <c r="A473" s="10"/>
      <c r="C473" s="10"/>
      <c r="D473" s="10"/>
    </row>
    <row r="474" spans="1:4">
      <c r="A474" s="10"/>
      <c r="C474" s="10"/>
      <c r="D474" s="10"/>
    </row>
    <row r="475" spans="1:4">
      <c r="A475" s="10"/>
      <c r="C475" s="10"/>
      <c r="D475" s="10"/>
    </row>
    <row r="476" spans="1:4">
      <c r="A476" s="10"/>
      <c r="C476" s="10"/>
      <c r="D476" s="10"/>
    </row>
    <row r="477" spans="1:4">
      <c r="A477" s="10"/>
      <c r="C477" s="10"/>
      <c r="D477" s="10"/>
    </row>
    <row r="478" spans="1:4">
      <c r="A478" s="10"/>
      <c r="C478" s="10"/>
      <c r="D478" s="10"/>
    </row>
    <row r="479" spans="1:4">
      <c r="A479" s="10"/>
      <c r="C479" s="10"/>
      <c r="D479" s="10"/>
    </row>
    <row r="480" spans="1:4">
      <c r="A480" s="10"/>
      <c r="C480" s="10"/>
      <c r="D480" s="10"/>
    </row>
    <row r="481" spans="1:4">
      <c r="A481" s="10"/>
      <c r="C481" s="10"/>
      <c r="D481" s="10"/>
    </row>
    <row r="482" spans="1:4">
      <c r="A482" s="10"/>
      <c r="C482" s="10"/>
      <c r="D482" s="10"/>
    </row>
    <row r="483" spans="1:4">
      <c r="A483" s="10"/>
      <c r="C483" s="10"/>
      <c r="D483" s="10"/>
    </row>
    <row r="484" spans="1:4">
      <c r="A484" s="10"/>
      <c r="C484" s="10"/>
      <c r="D484" s="10"/>
    </row>
    <row r="485" spans="1:4">
      <c r="A485" s="10"/>
      <c r="C485" s="10"/>
      <c r="D485" s="10"/>
    </row>
    <row r="486" spans="1:4">
      <c r="A486" s="10"/>
      <c r="C486" s="10"/>
      <c r="D486" s="10"/>
    </row>
    <row r="487" spans="1:4">
      <c r="A487" s="10"/>
      <c r="C487" s="10"/>
      <c r="D487" s="10"/>
    </row>
    <row r="488" spans="1:4">
      <c r="A488" s="10"/>
      <c r="C488" s="10"/>
      <c r="D488" s="10"/>
    </row>
    <row r="489" spans="1:4">
      <c r="A489" s="10"/>
      <c r="C489" s="10"/>
      <c r="D489" s="10"/>
    </row>
    <row r="490" spans="1:4">
      <c r="A490" s="10"/>
      <c r="C490" s="10"/>
      <c r="D490" s="10"/>
    </row>
    <row r="491" spans="1:4">
      <c r="A491" s="10"/>
      <c r="C491" s="10"/>
      <c r="D491" s="10"/>
    </row>
    <row r="492" spans="1:4">
      <c r="A492" s="10"/>
      <c r="C492" s="10"/>
      <c r="D492" s="10"/>
    </row>
    <row r="493" spans="1:4">
      <c r="A493" s="10"/>
      <c r="C493" s="10"/>
      <c r="D493" s="10"/>
    </row>
    <row r="494" spans="1:4">
      <c r="A494" s="10"/>
      <c r="C494" s="10"/>
      <c r="D494" s="10"/>
    </row>
    <row r="495" spans="1:4">
      <c r="A495" s="10"/>
      <c r="C495" s="10"/>
      <c r="D495" s="10"/>
    </row>
    <row r="496" spans="1:4">
      <c r="A496" s="10"/>
      <c r="C496" s="10"/>
      <c r="D496" s="10"/>
    </row>
    <row r="497" spans="1:4">
      <c r="A497" s="10"/>
      <c r="C497" s="10"/>
      <c r="D497" s="10"/>
    </row>
    <row r="498" spans="1:4">
      <c r="A498" s="10"/>
      <c r="C498" s="10"/>
      <c r="D498" s="10"/>
    </row>
    <row r="499" spans="1:4">
      <c r="A499" s="10"/>
      <c r="C499" s="10"/>
      <c r="D499" s="10"/>
    </row>
    <row r="500" spans="1:4">
      <c r="A500" s="10"/>
      <c r="C500" s="10"/>
      <c r="D500" s="10"/>
    </row>
    <row r="501" spans="1:4">
      <c r="A501" s="10"/>
      <c r="C501" s="10"/>
      <c r="D501" s="10"/>
    </row>
    <row r="502" spans="1:4">
      <c r="A502" s="10"/>
      <c r="C502" s="10"/>
      <c r="D502" s="10"/>
    </row>
    <row r="503" spans="1:4">
      <c r="A503" s="10"/>
      <c r="C503" s="10"/>
      <c r="D503" s="10"/>
    </row>
    <row r="504" spans="1:4">
      <c r="A504" s="10"/>
      <c r="C504" s="10"/>
      <c r="D504" s="10"/>
    </row>
    <row r="505" spans="1:4">
      <c r="A505" s="10"/>
      <c r="C505" s="10"/>
      <c r="D505" s="10"/>
    </row>
    <row r="506" spans="1:4">
      <c r="A506" s="10"/>
      <c r="C506" s="10"/>
      <c r="D506" s="10"/>
    </row>
    <row r="507" spans="1:4">
      <c r="A507" s="10"/>
      <c r="C507" s="10"/>
      <c r="D507" s="10"/>
    </row>
    <row r="508" spans="1:4">
      <c r="A508" s="10"/>
      <c r="C508" s="10"/>
      <c r="D508" s="10"/>
    </row>
    <row r="509" spans="1:4">
      <c r="A509" s="10"/>
      <c r="C509" s="10"/>
      <c r="D509" s="10"/>
    </row>
    <row r="510" spans="1:4">
      <c r="A510" s="10"/>
      <c r="C510" s="10"/>
      <c r="D510" s="10"/>
    </row>
    <row r="511" spans="1:4">
      <c r="A511" s="10"/>
      <c r="C511" s="10"/>
      <c r="D511" s="10"/>
    </row>
    <row r="512" spans="1:4">
      <c r="A512" s="10"/>
      <c r="C512" s="10"/>
      <c r="D512" s="10"/>
    </row>
    <row r="513" spans="1:4">
      <c r="A513" s="10"/>
      <c r="C513" s="10"/>
      <c r="D513" s="10"/>
    </row>
    <row r="514" spans="1:4">
      <c r="A514" s="10"/>
      <c r="C514" s="10"/>
      <c r="D514" s="10"/>
    </row>
    <row r="515" spans="1:4">
      <c r="A515" s="10"/>
      <c r="C515" s="10"/>
      <c r="D515" s="10"/>
    </row>
    <row r="516" spans="1:4">
      <c r="A516" s="10"/>
      <c r="C516" s="10"/>
      <c r="D516" s="10"/>
    </row>
    <row r="517" spans="1:4">
      <c r="A517" s="10"/>
      <c r="C517" s="10"/>
      <c r="D517" s="10"/>
    </row>
    <row r="518" spans="1:4">
      <c r="A518" s="10"/>
      <c r="C518" s="10"/>
      <c r="D518" s="10"/>
    </row>
    <row r="519" spans="1:4">
      <c r="A519" s="10"/>
      <c r="C519" s="10"/>
      <c r="D519" s="10"/>
    </row>
    <row r="520" spans="1:4">
      <c r="A520" s="10"/>
      <c r="C520" s="10"/>
      <c r="D520" s="10"/>
    </row>
    <row r="521" spans="1:4">
      <c r="A521" s="10"/>
      <c r="C521" s="10"/>
      <c r="D521" s="10"/>
    </row>
    <row r="522" spans="1:4">
      <c r="A522" s="10"/>
      <c r="C522" s="10"/>
      <c r="D522" s="10"/>
    </row>
    <row r="523" spans="1:4">
      <c r="A523" s="10"/>
      <c r="C523" s="10"/>
      <c r="D523" s="10"/>
    </row>
    <row r="524" spans="1:4">
      <c r="A524" s="10"/>
      <c r="C524" s="10"/>
      <c r="D524" s="10"/>
    </row>
    <row r="525" spans="1:4">
      <c r="A525" s="10"/>
      <c r="C525" s="10"/>
      <c r="D525" s="10"/>
    </row>
    <row r="526" spans="1:4">
      <c r="A526" s="10"/>
      <c r="C526" s="10"/>
      <c r="D526" s="10"/>
    </row>
    <row r="527" spans="1:4">
      <c r="A527" s="10"/>
      <c r="C527" s="10"/>
      <c r="D527" s="10"/>
    </row>
    <row r="528" spans="1:4">
      <c r="A528" s="10"/>
      <c r="C528" s="10"/>
      <c r="D528" s="10"/>
    </row>
    <row r="529" spans="1:4">
      <c r="A529" s="10"/>
      <c r="C529" s="10"/>
      <c r="D529" s="10"/>
    </row>
    <row r="530" spans="1:4">
      <c r="A530" s="10"/>
      <c r="C530" s="10"/>
      <c r="D530" s="10"/>
    </row>
    <row r="531" spans="1:4">
      <c r="A531" s="10"/>
      <c r="C531" s="10"/>
      <c r="D531" s="10"/>
    </row>
    <row r="532" spans="1:4">
      <c r="A532" s="10"/>
      <c r="C532" s="10"/>
      <c r="D532" s="10"/>
    </row>
    <row r="533" spans="1:4">
      <c r="A533" s="10"/>
      <c r="C533" s="10"/>
      <c r="D533" s="10"/>
    </row>
    <row r="534" spans="1:4">
      <c r="A534" s="10"/>
      <c r="C534" s="10"/>
      <c r="D534" s="10"/>
    </row>
    <row r="535" spans="1:4">
      <c r="A535" s="10"/>
      <c r="C535" s="10"/>
      <c r="D535" s="10"/>
    </row>
    <row r="536" spans="1:4">
      <c r="A536" s="10"/>
      <c r="C536" s="10"/>
      <c r="D536" s="10"/>
    </row>
    <row r="537" spans="1:4">
      <c r="A537" s="10"/>
      <c r="C537" s="10"/>
      <c r="D537" s="10"/>
    </row>
    <row r="538" spans="1:4">
      <c r="A538" s="10"/>
      <c r="C538" s="10"/>
      <c r="D538" s="10"/>
    </row>
    <row r="539" spans="1:4">
      <c r="A539" s="10"/>
      <c r="C539" s="10"/>
      <c r="D539" s="10"/>
    </row>
    <row r="540" spans="1:4">
      <c r="A540" s="10"/>
      <c r="C540" s="10"/>
      <c r="D540" s="10"/>
    </row>
    <row r="541" spans="1:4">
      <c r="A541" s="10"/>
      <c r="C541" s="10"/>
      <c r="D541" s="10"/>
    </row>
    <row r="542" spans="1:4">
      <c r="A542" s="10"/>
      <c r="C542" s="10"/>
      <c r="D542" s="10"/>
    </row>
    <row r="543" spans="1:4">
      <c r="A543" s="10"/>
      <c r="C543" s="10"/>
      <c r="D543" s="10"/>
    </row>
    <row r="544" spans="1:4">
      <c r="A544" s="10"/>
      <c r="C544" s="10"/>
      <c r="D544" s="10"/>
    </row>
    <row r="545" spans="1:4">
      <c r="A545" s="10"/>
      <c r="C545" s="10"/>
      <c r="D545" s="10"/>
    </row>
    <row r="546" spans="1:4">
      <c r="A546" s="10"/>
      <c r="C546" s="10"/>
      <c r="D546" s="10"/>
    </row>
    <row r="547" spans="1:4">
      <c r="A547" s="10"/>
      <c r="C547" s="10"/>
      <c r="D547" s="10"/>
    </row>
    <row r="548" spans="1:4">
      <c r="A548" s="10"/>
      <c r="C548" s="10"/>
      <c r="D548" s="10"/>
    </row>
    <row r="549" spans="1:4">
      <c r="A549" s="10"/>
      <c r="C549" s="10"/>
      <c r="D549" s="10"/>
    </row>
    <row r="550" spans="1:4">
      <c r="A550" s="10"/>
      <c r="C550" s="10"/>
      <c r="D550" s="10"/>
    </row>
    <row r="551" spans="1:4">
      <c r="A551" s="10"/>
      <c r="C551" s="10"/>
      <c r="D551" s="10"/>
    </row>
    <row r="552" spans="1:4">
      <c r="A552" s="10"/>
      <c r="C552" s="10"/>
      <c r="D552" s="10"/>
    </row>
    <row r="553" spans="1:4">
      <c r="A553" s="10"/>
      <c r="C553" s="10"/>
      <c r="D553" s="10"/>
    </row>
    <row r="554" spans="1:4">
      <c r="A554" s="10"/>
      <c r="C554" s="10"/>
      <c r="D554" s="10"/>
    </row>
    <row r="555" spans="1:4">
      <c r="A555" s="10"/>
      <c r="C555" s="10"/>
      <c r="D555" s="10"/>
    </row>
    <row r="556" spans="1:4">
      <c r="A556" s="10"/>
      <c r="C556" s="10"/>
      <c r="D556" s="10"/>
    </row>
    <row r="557" spans="1:4">
      <c r="A557" s="10"/>
      <c r="C557" s="10"/>
      <c r="D557" s="10"/>
    </row>
    <row r="558" spans="1:4">
      <c r="A558" s="10"/>
      <c r="C558" s="10"/>
      <c r="D558" s="10"/>
    </row>
    <row r="559" spans="1:4">
      <c r="A559" s="10"/>
      <c r="C559" s="10"/>
      <c r="D559" s="10"/>
    </row>
    <row r="560" spans="1:4">
      <c r="A560" s="10"/>
      <c r="C560" s="10"/>
      <c r="D560" s="10"/>
    </row>
    <row r="561" spans="1:4">
      <c r="A561" s="10"/>
      <c r="C561" s="10"/>
      <c r="D561" s="10"/>
    </row>
    <row r="562" spans="1:4">
      <c r="A562" s="10"/>
      <c r="C562" s="10"/>
      <c r="D562" s="10"/>
    </row>
    <row r="563" spans="1:4">
      <c r="A563" s="10"/>
      <c r="C563" s="10"/>
      <c r="D563" s="10"/>
    </row>
    <row r="564" spans="1:4">
      <c r="A564" s="10"/>
      <c r="C564" s="10"/>
      <c r="D564" s="10"/>
    </row>
    <row r="565" spans="1:4">
      <c r="A565" s="10"/>
      <c r="C565" s="10"/>
      <c r="D565" s="10"/>
    </row>
    <row r="566" spans="1:4">
      <c r="A566" s="10"/>
      <c r="C566" s="10"/>
      <c r="D566" s="10"/>
    </row>
    <row r="567" spans="1:4">
      <c r="A567" s="10"/>
      <c r="C567" s="10"/>
      <c r="D567" s="10"/>
    </row>
    <row r="568" spans="1:4">
      <c r="A568" s="10"/>
      <c r="C568" s="10"/>
      <c r="D568" s="10"/>
    </row>
    <row r="569" spans="1:4">
      <c r="A569" s="10"/>
      <c r="C569" s="10"/>
      <c r="D569" s="10"/>
    </row>
    <row r="570" spans="1:4">
      <c r="A570" s="10"/>
      <c r="C570" s="10"/>
      <c r="D570" s="10"/>
    </row>
    <row r="571" spans="1:4">
      <c r="A571" s="10"/>
      <c r="C571" s="10"/>
      <c r="D571" s="10"/>
    </row>
    <row r="572" spans="1:4">
      <c r="A572" s="10"/>
      <c r="C572" s="10"/>
      <c r="D572" s="10"/>
    </row>
    <row r="573" spans="1:4">
      <c r="A573" s="10"/>
      <c r="C573" s="10"/>
      <c r="D573" s="10"/>
    </row>
    <row r="574" spans="1:4">
      <c r="A574" s="10"/>
      <c r="C574" s="10"/>
      <c r="D574" s="10"/>
    </row>
    <row r="575" spans="1:4">
      <c r="A575" s="10"/>
      <c r="C575" s="10"/>
      <c r="D575" s="10"/>
    </row>
    <row r="576" spans="1:4">
      <c r="A576" s="10"/>
      <c r="C576" s="10"/>
      <c r="D576" s="10"/>
    </row>
    <row r="577" spans="1:4">
      <c r="A577" s="10"/>
      <c r="C577" s="10"/>
      <c r="D577" s="10"/>
    </row>
    <row r="578" spans="1:4">
      <c r="A578" s="10"/>
      <c r="C578" s="10"/>
      <c r="D578" s="10"/>
    </row>
    <row r="579" spans="1:4">
      <c r="A579" s="10"/>
      <c r="C579" s="10"/>
      <c r="D579" s="10"/>
    </row>
    <row r="580" spans="1:4">
      <c r="A580" s="10"/>
      <c r="C580" s="10"/>
      <c r="D580" s="10"/>
    </row>
    <row r="581" spans="1:4">
      <c r="A581" s="10"/>
      <c r="C581" s="10"/>
      <c r="D581" s="10"/>
    </row>
    <row r="582" spans="1:4">
      <c r="A582" s="10"/>
      <c r="C582" s="10"/>
      <c r="D582" s="10"/>
    </row>
    <row r="583" spans="1:4">
      <c r="A583" s="10"/>
      <c r="C583" s="10"/>
      <c r="D583" s="10"/>
    </row>
    <row r="584" spans="1:4">
      <c r="A584" s="10"/>
      <c r="C584" s="10"/>
      <c r="D584" s="10"/>
    </row>
    <row r="585" spans="1:4">
      <c r="A585" s="10"/>
      <c r="C585" s="10"/>
      <c r="D585" s="10"/>
    </row>
    <row r="586" spans="1:4">
      <c r="A586" s="10"/>
      <c r="C586" s="10"/>
      <c r="D586" s="10"/>
    </row>
    <row r="587" spans="1:4">
      <c r="A587" s="10"/>
      <c r="C587" s="10"/>
      <c r="D587" s="10"/>
    </row>
    <row r="588" spans="1:4">
      <c r="A588" s="10"/>
      <c r="C588" s="10"/>
      <c r="D588" s="10"/>
    </row>
    <row r="589" spans="1:4">
      <c r="A589" s="10"/>
      <c r="C589" s="10"/>
      <c r="D589" s="10"/>
    </row>
    <row r="590" spans="1:4">
      <c r="A590" s="10"/>
      <c r="C590" s="10"/>
      <c r="D590" s="10"/>
    </row>
    <row r="591" spans="1:4">
      <c r="A591" s="10"/>
      <c r="C591" s="10"/>
      <c r="D591" s="10"/>
    </row>
    <row r="592" spans="1:4">
      <c r="A592" s="10"/>
      <c r="C592" s="10"/>
      <c r="D592" s="10"/>
    </row>
    <row r="593" spans="1:4">
      <c r="A593" s="10"/>
      <c r="C593" s="10"/>
      <c r="D593" s="10"/>
    </row>
    <row r="594" spans="1:4">
      <c r="A594" s="10"/>
      <c r="C594" s="10"/>
      <c r="D594" s="10"/>
    </row>
    <row r="595" spans="1:4">
      <c r="A595" s="10"/>
      <c r="C595" s="10"/>
      <c r="D595" s="10"/>
    </row>
    <row r="596" spans="1:4">
      <c r="A596" s="10"/>
      <c r="C596" s="10"/>
      <c r="D596" s="10"/>
    </row>
    <row r="597" spans="1:4">
      <c r="A597" s="10"/>
      <c r="C597" s="10"/>
      <c r="D597" s="10"/>
    </row>
    <row r="598" spans="1:4">
      <c r="A598" s="10"/>
      <c r="C598" s="10"/>
      <c r="D598" s="10"/>
    </row>
    <row r="599" spans="1:4">
      <c r="A599" s="10"/>
      <c r="C599" s="10"/>
      <c r="D599" s="10"/>
    </row>
    <row r="600" spans="1:4">
      <c r="A600" s="10"/>
      <c r="C600" s="10"/>
      <c r="D600" s="10"/>
    </row>
    <row r="601" spans="1:4">
      <c r="A601" s="10"/>
      <c r="C601" s="10"/>
      <c r="D601" s="10"/>
    </row>
    <row r="602" spans="1:4">
      <c r="A602" s="10"/>
      <c r="C602" s="10"/>
      <c r="D602" s="10"/>
    </row>
    <row r="603" spans="1:4">
      <c r="A603" s="10"/>
      <c r="C603" s="10"/>
      <c r="D603" s="10"/>
    </row>
    <row r="604" spans="1:4">
      <c r="A604" s="10"/>
      <c r="C604" s="10"/>
      <c r="D604" s="10"/>
    </row>
    <row r="605" spans="1:4">
      <c r="A605" s="10"/>
      <c r="C605" s="10"/>
      <c r="D605" s="10"/>
    </row>
    <row r="606" spans="1:4">
      <c r="A606" s="10"/>
      <c r="C606" s="10"/>
      <c r="D606" s="10"/>
    </row>
    <row r="607" spans="1:4">
      <c r="A607" s="10"/>
      <c r="C607" s="10"/>
      <c r="D607" s="10"/>
    </row>
    <row r="608" spans="1:4">
      <c r="A608" s="10"/>
      <c r="C608" s="10"/>
      <c r="D608" s="10"/>
    </row>
    <row r="609" spans="1:4">
      <c r="A609" s="10"/>
      <c r="C609" s="10"/>
      <c r="D609" s="10"/>
    </row>
    <row r="610" spans="1:4">
      <c r="A610" s="10"/>
      <c r="C610" s="10"/>
      <c r="D610" s="10"/>
    </row>
    <row r="611" spans="1:4">
      <c r="A611" s="10"/>
      <c r="C611" s="10"/>
      <c r="D611" s="10"/>
    </row>
    <row r="612" spans="1:4">
      <c r="A612" s="10"/>
      <c r="C612" s="10"/>
      <c r="D612" s="10"/>
    </row>
    <row r="613" spans="1:4">
      <c r="A613" s="10"/>
      <c r="C613" s="10"/>
      <c r="D613" s="10"/>
    </row>
    <row r="614" spans="1:4">
      <c r="A614" s="10"/>
      <c r="C614" s="10"/>
      <c r="D614" s="10"/>
    </row>
    <row r="615" spans="1:4">
      <c r="A615" s="10"/>
      <c r="C615" s="10"/>
      <c r="D615" s="10"/>
    </row>
    <row r="616" spans="1:4">
      <c r="A616" s="10"/>
      <c r="C616" s="10"/>
      <c r="D616" s="10"/>
    </row>
    <row r="617" spans="1:4">
      <c r="A617" s="10"/>
      <c r="C617" s="10"/>
      <c r="D617" s="10"/>
    </row>
    <row r="618" spans="1:4">
      <c r="A618" s="10"/>
      <c r="C618" s="10"/>
      <c r="D618" s="10"/>
    </row>
    <row r="619" spans="1:4">
      <c r="A619" s="10"/>
      <c r="C619" s="10"/>
      <c r="D619" s="10"/>
    </row>
    <row r="620" spans="1:4">
      <c r="A620" s="10"/>
      <c r="C620" s="10"/>
      <c r="D620" s="10"/>
    </row>
    <row r="621" spans="1:4">
      <c r="A621" s="10"/>
      <c r="C621" s="10"/>
      <c r="D621" s="10"/>
    </row>
    <row r="622" spans="1:4">
      <c r="A622" s="10"/>
      <c r="C622" s="10"/>
      <c r="D622" s="10"/>
    </row>
    <row r="623" spans="1:4">
      <c r="A623" s="10"/>
      <c r="C623" s="10"/>
      <c r="D623" s="10"/>
    </row>
    <row r="624" spans="1:4">
      <c r="A624" s="10"/>
      <c r="C624" s="10"/>
      <c r="D624" s="10"/>
    </row>
    <row r="625" spans="1:4">
      <c r="A625" s="10"/>
      <c r="C625" s="10"/>
      <c r="D625" s="10"/>
    </row>
    <row r="626" spans="1:4">
      <c r="A626" s="10"/>
      <c r="C626" s="10"/>
      <c r="D626" s="10"/>
    </row>
    <row r="627" spans="1:4">
      <c r="A627" s="10"/>
      <c r="C627" s="10"/>
      <c r="D627" s="10"/>
    </row>
    <row r="628" spans="1:4">
      <c r="A628" s="10"/>
      <c r="C628" s="10"/>
      <c r="D628" s="10"/>
    </row>
    <row r="629" spans="1:4">
      <c r="A629" s="10"/>
      <c r="C629" s="10"/>
      <c r="D629" s="10"/>
    </row>
    <row r="630" spans="1:4">
      <c r="A630" s="10"/>
      <c r="C630" s="10"/>
      <c r="D630" s="10"/>
    </row>
    <row r="631" spans="1:4">
      <c r="A631" s="10"/>
      <c r="C631" s="10"/>
      <c r="D631" s="10"/>
    </row>
    <row r="632" spans="1:4">
      <c r="A632" s="10"/>
      <c r="C632" s="10"/>
      <c r="D632" s="10"/>
    </row>
    <row r="633" spans="1:4">
      <c r="A633" s="10"/>
      <c r="C633" s="10"/>
      <c r="D633" s="10"/>
    </row>
    <row r="634" spans="1:4">
      <c r="A634" s="10"/>
      <c r="C634" s="10"/>
      <c r="D634" s="10"/>
    </row>
    <row r="635" spans="1:4">
      <c r="A635" s="10"/>
      <c r="C635" s="10"/>
      <c r="D635" s="10"/>
    </row>
    <row r="636" spans="1:4">
      <c r="A636" s="10"/>
      <c r="C636" s="10"/>
      <c r="D636" s="10"/>
    </row>
    <row r="637" spans="1:4">
      <c r="A637" s="10"/>
      <c r="C637" s="10"/>
      <c r="D637" s="10"/>
    </row>
    <row r="638" spans="1:4">
      <c r="A638" s="10"/>
      <c r="C638" s="10"/>
      <c r="D638" s="10"/>
    </row>
    <row r="639" spans="1:4">
      <c r="A639" s="10"/>
      <c r="C639" s="10"/>
      <c r="D639" s="10"/>
    </row>
    <row r="640" spans="1:4">
      <c r="A640" s="10"/>
      <c r="C640" s="10"/>
      <c r="D640" s="10"/>
    </row>
    <row r="641" spans="1:4">
      <c r="A641" s="10"/>
      <c r="C641" s="10"/>
      <c r="D641" s="10"/>
    </row>
    <row r="642" spans="1:4">
      <c r="A642" s="10"/>
      <c r="C642" s="10"/>
      <c r="D642" s="10"/>
    </row>
    <row r="643" spans="1:4">
      <c r="A643" s="10"/>
      <c r="C643" s="10"/>
      <c r="D643" s="10"/>
    </row>
    <row r="644" spans="1:4">
      <c r="A644" s="10"/>
      <c r="C644" s="10"/>
      <c r="D644" s="10"/>
    </row>
    <row r="645" spans="1:4">
      <c r="A645" s="10"/>
      <c r="C645" s="10"/>
      <c r="D645" s="10"/>
    </row>
    <row r="646" spans="1:4">
      <c r="A646" s="10"/>
      <c r="C646" s="10"/>
      <c r="D646" s="10"/>
    </row>
    <row r="647" spans="1:4">
      <c r="A647" s="10"/>
      <c r="C647" s="10"/>
      <c r="D647" s="10"/>
    </row>
    <row r="648" spans="1:4">
      <c r="A648" s="10"/>
      <c r="C648" s="10"/>
      <c r="D648" s="10"/>
    </row>
    <row r="649" spans="1:4">
      <c r="A649" s="10"/>
      <c r="C649" s="10"/>
      <c r="D649" s="10"/>
    </row>
    <row r="650" spans="1:4">
      <c r="A650" s="10"/>
      <c r="C650" s="10"/>
      <c r="D650" s="10"/>
    </row>
    <row r="651" spans="1:4">
      <c r="A651" s="10"/>
      <c r="C651" s="10"/>
      <c r="D651" s="10"/>
    </row>
    <row r="652" spans="1:4">
      <c r="A652" s="10"/>
      <c r="C652" s="10"/>
      <c r="D652" s="10"/>
    </row>
    <row r="653" spans="1:4">
      <c r="A653" s="10"/>
      <c r="C653" s="10"/>
      <c r="D653" s="10"/>
    </row>
    <row r="654" spans="1:4">
      <c r="A654" s="10"/>
      <c r="C654" s="10"/>
      <c r="D654" s="10"/>
    </row>
    <row r="655" spans="1:4">
      <c r="A655" s="10"/>
      <c r="C655" s="10"/>
      <c r="D655" s="10"/>
    </row>
    <row r="656" spans="1:4">
      <c r="A656" s="10"/>
      <c r="C656" s="10"/>
      <c r="D656" s="10"/>
    </row>
    <row r="657" spans="1:4">
      <c r="A657" s="10"/>
      <c r="C657" s="10"/>
      <c r="D657" s="10"/>
    </row>
    <row r="658" spans="1:4">
      <c r="A658" s="10"/>
      <c r="C658" s="10"/>
      <c r="D658" s="10"/>
    </row>
    <row r="659" spans="1:4">
      <c r="A659" s="10"/>
      <c r="C659" s="10"/>
      <c r="D659" s="10"/>
    </row>
    <row r="660" spans="1:4">
      <c r="A660" s="10"/>
      <c r="C660" s="10"/>
      <c r="D660" s="10"/>
    </row>
    <row r="661" spans="1:4">
      <c r="A661" s="10"/>
      <c r="C661" s="10"/>
      <c r="D661" s="10"/>
    </row>
    <row r="662" spans="1:4">
      <c r="A662" s="10"/>
      <c r="C662" s="10"/>
      <c r="D662" s="10"/>
    </row>
    <row r="663" spans="1:4">
      <c r="A663" s="10"/>
      <c r="C663" s="10"/>
      <c r="D663" s="10"/>
    </row>
    <row r="664" spans="1:4">
      <c r="A664" s="10"/>
      <c r="C664" s="10"/>
      <c r="D664" s="10"/>
    </row>
    <row r="665" spans="1:4">
      <c r="A665" s="10"/>
      <c r="C665" s="10"/>
      <c r="D665" s="10"/>
    </row>
    <row r="666" spans="1:4">
      <c r="A666" s="10"/>
      <c r="C666" s="10"/>
      <c r="D666" s="10"/>
    </row>
    <row r="667" spans="1:4">
      <c r="A667" s="10"/>
      <c r="C667" s="10"/>
      <c r="D667" s="10"/>
    </row>
    <row r="668" spans="1:4">
      <c r="A668" s="10"/>
      <c r="C668" s="10"/>
      <c r="D668" s="10"/>
    </row>
    <row r="669" spans="1:4">
      <c r="A669" s="10"/>
      <c r="C669" s="10"/>
      <c r="D669" s="10"/>
    </row>
    <row r="670" spans="1:4">
      <c r="A670" s="10"/>
      <c r="C670" s="10"/>
      <c r="D670" s="10"/>
    </row>
    <row r="671" spans="1:4">
      <c r="A671" s="10"/>
      <c r="C671" s="10"/>
      <c r="D671" s="10"/>
    </row>
    <row r="672" spans="1:4">
      <c r="A672" s="10"/>
      <c r="C672" s="10"/>
      <c r="D672" s="10"/>
    </row>
    <row r="673" spans="1:4">
      <c r="A673" s="10"/>
      <c r="C673" s="10"/>
      <c r="D673" s="10"/>
    </row>
    <row r="674" spans="1:4">
      <c r="A674" s="10"/>
      <c r="C674" s="10"/>
      <c r="D674" s="10"/>
    </row>
    <row r="675" spans="1:4">
      <c r="A675" s="10"/>
      <c r="C675" s="10"/>
      <c r="D675" s="10"/>
    </row>
    <row r="676" spans="1:4">
      <c r="A676" s="10"/>
      <c r="C676" s="10"/>
      <c r="D676" s="10"/>
    </row>
    <row r="677" spans="1:4">
      <c r="A677" s="10"/>
      <c r="C677" s="10"/>
      <c r="D677" s="10"/>
    </row>
    <row r="678" spans="1:4">
      <c r="A678" s="10"/>
      <c r="C678" s="10"/>
      <c r="D678" s="10"/>
    </row>
    <row r="679" spans="1:4">
      <c r="A679" s="10"/>
      <c r="C679" s="10"/>
      <c r="D679" s="10"/>
    </row>
    <row r="680" spans="1:4">
      <c r="A680" s="10"/>
      <c r="C680" s="10"/>
      <c r="D680" s="10"/>
    </row>
    <row r="681" spans="1:4">
      <c r="A681" s="10"/>
      <c r="C681" s="10"/>
      <c r="D681" s="10"/>
    </row>
    <row r="682" spans="1:4">
      <c r="A682" s="10"/>
      <c r="C682" s="10"/>
      <c r="D682" s="10"/>
    </row>
    <row r="683" spans="1:4">
      <c r="A683" s="10"/>
      <c r="C683" s="10"/>
      <c r="D683" s="10"/>
    </row>
    <row r="684" spans="1:4">
      <c r="A684" s="10"/>
      <c r="C684" s="10"/>
      <c r="D684" s="10"/>
    </row>
    <row r="685" spans="1:4">
      <c r="A685" s="10"/>
      <c r="C685" s="10"/>
      <c r="D685" s="10"/>
    </row>
    <row r="686" spans="1:4">
      <c r="A686" s="10"/>
      <c r="C686" s="10"/>
      <c r="D686" s="10"/>
    </row>
    <row r="687" spans="1:4">
      <c r="A687" s="10"/>
      <c r="C687" s="10"/>
      <c r="D687" s="10"/>
    </row>
    <row r="688" spans="1:4">
      <c r="A688" s="10"/>
      <c r="C688" s="10"/>
      <c r="D688" s="10"/>
    </row>
    <row r="689" spans="1:4">
      <c r="A689" s="10"/>
      <c r="C689" s="10"/>
      <c r="D689" s="10"/>
    </row>
    <row r="690" spans="1:4">
      <c r="A690" s="10"/>
      <c r="C690" s="10"/>
      <c r="D690" s="10"/>
    </row>
    <row r="691" spans="1:4">
      <c r="A691" s="10"/>
      <c r="C691" s="10"/>
      <c r="D691" s="10"/>
    </row>
    <row r="692" spans="1:4">
      <c r="A692" s="10"/>
      <c r="C692" s="10"/>
      <c r="D692" s="10"/>
    </row>
    <row r="693" spans="1:4">
      <c r="A693" s="10"/>
      <c r="C693" s="10"/>
      <c r="D693" s="10"/>
    </row>
    <row r="694" spans="1:4">
      <c r="A694" s="10"/>
      <c r="C694" s="10"/>
      <c r="D694" s="10"/>
    </row>
    <row r="695" spans="1:4">
      <c r="A695" s="10"/>
      <c r="C695" s="10"/>
      <c r="D695" s="10"/>
    </row>
    <row r="696" spans="1:4">
      <c r="A696" s="10"/>
      <c r="C696" s="10"/>
      <c r="D696" s="10"/>
    </row>
    <row r="697" spans="1:4">
      <c r="A697" s="10"/>
      <c r="C697" s="10"/>
      <c r="D697" s="10"/>
    </row>
    <row r="698" spans="1:4">
      <c r="A698" s="10"/>
      <c r="C698" s="10"/>
      <c r="D698" s="10"/>
    </row>
    <row r="699" spans="1:4">
      <c r="A699" s="10"/>
      <c r="C699" s="10"/>
      <c r="D699" s="10"/>
    </row>
    <row r="700" spans="1:4">
      <c r="A700" s="10"/>
      <c r="C700" s="10"/>
      <c r="D700" s="10"/>
    </row>
    <row r="701" spans="1:4">
      <c r="A701" s="10"/>
      <c r="C701" s="10"/>
      <c r="D701" s="10"/>
    </row>
    <row r="702" spans="1:4">
      <c r="A702" s="10"/>
      <c r="C702" s="10"/>
      <c r="D702" s="10"/>
    </row>
    <row r="703" spans="1:4">
      <c r="A703" s="10"/>
      <c r="C703" s="10"/>
      <c r="D703" s="10"/>
    </row>
    <row r="704" spans="1:4">
      <c r="A704" s="10"/>
      <c r="C704" s="10"/>
      <c r="D704" s="10"/>
    </row>
    <row r="705" spans="1:4">
      <c r="A705" s="10"/>
      <c r="C705" s="10"/>
      <c r="D705" s="10"/>
    </row>
    <row r="706" spans="1:4">
      <c r="A706" s="10"/>
      <c r="C706" s="10"/>
      <c r="D706" s="10"/>
    </row>
    <row r="707" spans="1:4">
      <c r="A707" s="10"/>
      <c r="C707" s="10"/>
      <c r="D707" s="10"/>
    </row>
    <row r="708" spans="1:4">
      <c r="A708" s="10"/>
      <c r="C708" s="10"/>
      <c r="D708" s="10"/>
    </row>
    <row r="709" spans="1:4">
      <c r="A709" s="10"/>
      <c r="C709" s="10"/>
      <c r="D709" s="10"/>
    </row>
    <row r="710" spans="1:4">
      <c r="A710" s="10"/>
      <c r="C710" s="10"/>
      <c r="D710" s="10"/>
    </row>
    <row r="711" spans="1:4">
      <c r="A711" s="10"/>
      <c r="C711" s="10"/>
      <c r="D711" s="10"/>
    </row>
    <row r="712" spans="1:4">
      <c r="A712" s="10"/>
      <c r="C712" s="10"/>
      <c r="D712" s="10"/>
    </row>
    <row r="713" spans="1:4">
      <c r="A713" s="10"/>
      <c r="C713" s="10"/>
      <c r="D713" s="10"/>
    </row>
    <row r="714" spans="1:4">
      <c r="A714" s="10"/>
      <c r="C714" s="10"/>
      <c r="D714" s="10"/>
    </row>
    <row r="715" spans="1:4">
      <c r="A715" s="10"/>
      <c r="C715" s="10"/>
      <c r="D715" s="10"/>
    </row>
    <row r="716" spans="1:4">
      <c r="A716" s="10"/>
      <c r="C716" s="10"/>
      <c r="D716" s="10"/>
    </row>
    <row r="717" spans="1:4">
      <c r="A717" s="10"/>
      <c r="C717" s="10"/>
      <c r="D717" s="10"/>
    </row>
    <row r="718" spans="1:4">
      <c r="A718" s="10"/>
      <c r="C718" s="10"/>
      <c r="D718" s="10"/>
    </row>
    <row r="719" spans="1:4">
      <c r="A719" s="10"/>
      <c r="C719" s="10"/>
      <c r="D719" s="10"/>
    </row>
    <row r="720" spans="1:4">
      <c r="A720" s="10"/>
      <c r="C720" s="10"/>
      <c r="D720" s="10"/>
    </row>
    <row r="721" spans="1:4">
      <c r="A721" s="10"/>
      <c r="C721" s="10"/>
      <c r="D721" s="10"/>
    </row>
    <row r="722" spans="1:4">
      <c r="A722" s="10"/>
      <c r="C722" s="10"/>
      <c r="D722" s="10"/>
    </row>
    <row r="723" spans="1:4">
      <c r="A723" s="10"/>
      <c r="C723" s="10"/>
      <c r="D723" s="10"/>
    </row>
    <row r="724" spans="1:4">
      <c r="A724" s="10"/>
      <c r="C724" s="10"/>
      <c r="D724" s="10"/>
    </row>
    <row r="725" spans="1:4">
      <c r="A725" s="10"/>
      <c r="C725" s="10"/>
      <c r="D725" s="10"/>
    </row>
    <row r="726" spans="1:4">
      <c r="A726" s="10"/>
      <c r="C726" s="10"/>
      <c r="D726" s="10"/>
    </row>
    <row r="727" spans="1:4">
      <c r="A727" s="10"/>
      <c r="C727" s="10"/>
      <c r="D727" s="10"/>
    </row>
    <row r="728" spans="1:4">
      <c r="A728" s="10"/>
      <c r="C728" s="10"/>
      <c r="D728" s="10"/>
    </row>
    <row r="729" spans="1:4">
      <c r="A729" s="10"/>
      <c r="C729" s="10"/>
      <c r="D729" s="10"/>
    </row>
    <row r="730" spans="1:4">
      <c r="A730" s="10"/>
      <c r="C730" s="10"/>
      <c r="D730" s="10"/>
    </row>
    <row r="731" spans="1:4">
      <c r="A731" s="10"/>
      <c r="C731" s="10"/>
      <c r="D731" s="10"/>
    </row>
    <row r="732" spans="1:4">
      <c r="A732" s="10"/>
      <c r="C732" s="10"/>
      <c r="D732" s="10"/>
    </row>
    <row r="733" spans="1:4">
      <c r="A733" s="10"/>
      <c r="C733" s="10"/>
      <c r="D733" s="10"/>
    </row>
    <row r="734" spans="1:4">
      <c r="A734" s="10"/>
      <c r="C734" s="10"/>
      <c r="D734" s="10"/>
    </row>
    <row r="735" spans="1:4">
      <c r="A735" s="10"/>
      <c r="C735" s="10"/>
      <c r="D735" s="10"/>
    </row>
    <row r="736" spans="1:4">
      <c r="A736" s="10"/>
      <c r="C736" s="10"/>
      <c r="D736" s="10"/>
    </row>
    <row r="737" spans="1:4">
      <c r="A737" s="10"/>
      <c r="C737" s="10"/>
      <c r="D737" s="10"/>
    </row>
    <row r="738" spans="1:4">
      <c r="A738" s="10"/>
      <c r="C738" s="10"/>
      <c r="D738" s="10"/>
    </row>
    <row r="739" spans="1:4">
      <c r="A739" s="10"/>
      <c r="C739" s="10"/>
      <c r="D739" s="10"/>
    </row>
    <row r="740" spans="1:4">
      <c r="A740" s="10"/>
      <c r="C740" s="10"/>
      <c r="D740" s="10"/>
    </row>
    <row r="741" spans="1:4">
      <c r="A741" s="10"/>
      <c r="C741" s="10"/>
      <c r="D741" s="10"/>
    </row>
    <row r="742" spans="1:4">
      <c r="A742" s="10"/>
      <c r="C742" s="10"/>
      <c r="D742" s="10"/>
    </row>
    <row r="743" spans="1:4">
      <c r="A743" s="10"/>
      <c r="C743" s="10"/>
      <c r="D743" s="10"/>
    </row>
    <row r="744" spans="1:4">
      <c r="A744" s="10"/>
      <c r="C744" s="10"/>
      <c r="D744" s="10"/>
    </row>
    <row r="745" spans="1:4">
      <c r="A745" s="10"/>
      <c r="C745" s="10"/>
      <c r="D745" s="10"/>
    </row>
    <row r="746" spans="1:4">
      <c r="A746" s="10"/>
      <c r="C746" s="10"/>
      <c r="D746" s="10"/>
    </row>
    <row r="747" spans="1:4">
      <c r="A747" s="10"/>
      <c r="C747" s="10"/>
      <c r="D747" s="10"/>
    </row>
    <row r="748" spans="1:4">
      <c r="A748" s="10"/>
      <c r="C748" s="10"/>
      <c r="D748" s="10"/>
    </row>
    <row r="749" spans="1:4">
      <c r="A749" s="10"/>
      <c r="C749" s="10"/>
      <c r="D749" s="10"/>
    </row>
    <row r="750" spans="1:4">
      <c r="A750" s="10"/>
      <c r="C750" s="10"/>
      <c r="D750" s="10"/>
    </row>
    <row r="751" spans="1:4">
      <c r="A751" s="10"/>
      <c r="C751" s="10"/>
      <c r="D751" s="10"/>
    </row>
    <row r="752" spans="1:4">
      <c r="A752" s="10"/>
      <c r="C752" s="10"/>
      <c r="D752" s="10"/>
    </row>
    <row r="753" spans="1:4">
      <c r="A753" s="10"/>
      <c r="C753" s="10"/>
      <c r="D753" s="10"/>
    </row>
    <row r="754" spans="1:4">
      <c r="A754" s="10"/>
      <c r="C754" s="10"/>
      <c r="D754" s="10"/>
    </row>
    <row r="755" spans="1:4">
      <c r="A755" s="10"/>
      <c r="C755" s="10"/>
      <c r="D755" s="10"/>
    </row>
    <row r="756" spans="1:4">
      <c r="A756" s="10"/>
      <c r="C756" s="10"/>
      <c r="D756" s="10"/>
    </row>
    <row r="757" spans="1:4">
      <c r="A757" s="10"/>
      <c r="C757" s="10"/>
      <c r="D757" s="10"/>
    </row>
    <row r="758" spans="1:4">
      <c r="A758" s="10"/>
      <c r="C758" s="10"/>
      <c r="D758" s="10"/>
    </row>
    <row r="759" spans="1:4">
      <c r="A759" s="10"/>
      <c r="C759" s="10"/>
      <c r="D759" s="10"/>
    </row>
    <row r="760" spans="1:4">
      <c r="A760" s="10"/>
      <c r="C760" s="10"/>
      <c r="D760" s="10"/>
    </row>
    <row r="761" spans="1:4">
      <c r="A761" s="10"/>
      <c r="C761" s="10"/>
      <c r="D761" s="10"/>
    </row>
    <row r="762" spans="1:4">
      <c r="A762" s="10"/>
      <c r="C762" s="10"/>
      <c r="D762" s="10"/>
    </row>
    <row r="763" spans="1:4">
      <c r="A763" s="10"/>
      <c r="C763" s="10"/>
      <c r="D763" s="10"/>
    </row>
    <row r="764" spans="1:4">
      <c r="A764" s="10"/>
      <c r="C764" s="10"/>
      <c r="D764" s="10"/>
    </row>
    <row r="765" spans="1:4">
      <c r="A765" s="10"/>
      <c r="C765" s="10"/>
      <c r="D765" s="10"/>
    </row>
    <row r="766" spans="1:4">
      <c r="A766" s="10"/>
      <c r="C766" s="10"/>
      <c r="D766" s="10"/>
    </row>
    <row r="767" spans="1:4">
      <c r="A767" s="10"/>
      <c r="C767" s="10"/>
      <c r="D767" s="10"/>
    </row>
    <row r="768" spans="1:4">
      <c r="A768" s="10"/>
      <c r="C768" s="10"/>
      <c r="D768" s="10"/>
    </row>
    <row r="769" spans="1:4">
      <c r="A769" s="10"/>
      <c r="C769" s="10"/>
      <c r="D769" s="10"/>
    </row>
    <row r="770" spans="1:4">
      <c r="A770" s="10"/>
      <c r="C770" s="10"/>
      <c r="D770" s="10"/>
    </row>
    <row r="771" spans="1:4">
      <c r="A771" s="10"/>
      <c r="C771" s="10"/>
      <c r="D771" s="10"/>
    </row>
    <row r="772" spans="1:4">
      <c r="A772" s="10"/>
      <c r="C772" s="10"/>
      <c r="D772" s="10"/>
    </row>
    <row r="773" spans="1:4">
      <c r="A773" s="10"/>
      <c r="C773" s="10"/>
      <c r="D773" s="10"/>
    </row>
    <row r="774" spans="1:4">
      <c r="A774" s="10"/>
      <c r="C774" s="10"/>
      <c r="D774" s="10"/>
    </row>
    <row r="775" spans="1:4">
      <c r="A775" s="10"/>
      <c r="C775" s="10"/>
      <c r="D775" s="10"/>
    </row>
    <row r="776" spans="1:4">
      <c r="A776" s="10"/>
      <c r="C776" s="10"/>
      <c r="D776" s="10"/>
    </row>
    <row r="777" spans="1:4">
      <c r="A777" s="10"/>
      <c r="C777" s="10"/>
      <c r="D777" s="10"/>
    </row>
    <row r="778" spans="1:4">
      <c r="A778" s="10"/>
      <c r="C778" s="10"/>
      <c r="D778" s="10"/>
    </row>
    <row r="779" spans="1:4">
      <c r="A779" s="10"/>
      <c r="C779" s="10"/>
      <c r="D779" s="10"/>
    </row>
    <row r="780" spans="1:4">
      <c r="A780" s="10"/>
      <c r="C780" s="10"/>
      <c r="D780" s="10"/>
    </row>
    <row r="781" spans="1:4">
      <c r="A781" s="10"/>
      <c r="C781" s="10"/>
      <c r="D781" s="10"/>
    </row>
    <row r="782" spans="1:4">
      <c r="A782" s="10"/>
      <c r="C782" s="10"/>
      <c r="D782" s="10"/>
    </row>
    <row r="783" spans="1:4">
      <c r="A783" s="10"/>
      <c r="C783" s="10"/>
      <c r="D783" s="10"/>
    </row>
    <row r="784" spans="1:4">
      <c r="A784" s="10"/>
      <c r="C784" s="10"/>
      <c r="D784" s="10"/>
    </row>
    <row r="785" spans="1:4">
      <c r="A785" s="10"/>
      <c r="C785" s="10"/>
      <c r="D785" s="10"/>
    </row>
    <row r="786" spans="1:4">
      <c r="A786" s="10"/>
      <c r="C786" s="10"/>
      <c r="D786" s="10"/>
    </row>
    <row r="787" spans="1:4">
      <c r="A787" s="10"/>
      <c r="C787" s="10"/>
      <c r="D787" s="10"/>
    </row>
    <row r="788" spans="1:4">
      <c r="A788" s="10"/>
      <c r="C788" s="10"/>
      <c r="D788" s="10"/>
    </row>
    <row r="789" spans="1:4">
      <c r="A789" s="10"/>
      <c r="C789" s="10"/>
      <c r="D789" s="10"/>
    </row>
    <row r="790" spans="1:4">
      <c r="A790" s="10"/>
      <c r="C790" s="10"/>
      <c r="D790" s="10"/>
    </row>
    <row r="791" spans="1:4">
      <c r="A791" s="10"/>
      <c r="C791" s="10"/>
      <c r="D791" s="10"/>
    </row>
    <row r="792" spans="1:4">
      <c r="A792" s="10"/>
      <c r="C792" s="10"/>
      <c r="D792" s="10"/>
    </row>
    <row r="793" spans="1:4">
      <c r="A793" s="10"/>
      <c r="C793" s="10"/>
      <c r="D793" s="10"/>
    </row>
    <row r="794" spans="1:4">
      <c r="A794" s="10"/>
      <c r="C794" s="10"/>
      <c r="D794" s="10"/>
    </row>
    <row r="795" spans="1:4">
      <c r="A795" s="10"/>
      <c r="C795" s="10"/>
      <c r="D795" s="10"/>
    </row>
    <row r="796" spans="1:4">
      <c r="A796" s="10"/>
      <c r="C796" s="10"/>
      <c r="D796" s="10"/>
    </row>
    <row r="797" spans="1:4">
      <c r="A797" s="10"/>
      <c r="C797" s="10"/>
      <c r="D797" s="10"/>
    </row>
    <row r="798" spans="1:4">
      <c r="A798" s="10"/>
      <c r="C798" s="10"/>
      <c r="D798" s="10"/>
    </row>
    <row r="799" spans="1:4">
      <c r="A799" s="10"/>
      <c r="C799" s="10"/>
      <c r="D799" s="10"/>
    </row>
    <row r="800" spans="1:4">
      <c r="A800" s="10"/>
      <c r="C800" s="10"/>
      <c r="D800" s="10"/>
    </row>
    <row r="801" spans="1:4">
      <c r="A801" s="10"/>
      <c r="C801" s="10"/>
      <c r="D801" s="10"/>
    </row>
    <row r="802" spans="1:4">
      <c r="A802" s="10"/>
      <c r="C802" s="10"/>
      <c r="D802" s="10"/>
    </row>
    <row r="803" spans="1:4">
      <c r="A803" s="10"/>
      <c r="C803" s="10"/>
      <c r="D803" s="10"/>
    </row>
    <row r="804" spans="1:4">
      <c r="A804" s="10"/>
      <c r="C804" s="10"/>
      <c r="D804" s="10"/>
    </row>
    <row r="805" spans="1:4">
      <c r="A805" s="10"/>
      <c r="C805" s="10"/>
      <c r="D805" s="10"/>
    </row>
    <row r="806" spans="1:4">
      <c r="A806" s="10"/>
      <c r="C806" s="10"/>
      <c r="D806" s="10"/>
    </row>
    <row r="807" spans="1:4">
      <c r="A807" s="10"/>
      <c r="C807" s="10"/>
      <c r="D807" s="10"/>
    </row>
    <row r="808" spans="1:4">
      <c r="A808" s="10"/>
      <c r="C808" s="10"/>
      <c r="D808" s="10"/>
    </row>
    <row r="809" spans="1:4">
      <c r="A809" s="10"/>
      <c r="C809" s="10"/>
      <c r="D809" s="10"/>
    </row>
    <row r="810" spans="1:4">
      <c r="A810" s="10"/>
      <c r="C810" s="10"/>
      <c r="D810" s="10"/>
    </row>
    <row r="811" spans="1:4">
      <c r="A811" s="10"/>
      <c r="C811" s="10"/>
      <c r="D811" s="10"/>
    </row>
    <row r="812" spans="1:4">
      <c r="A812" s="10"/>
      <c r="C812" s="10"/>
      <c r="D812" s="10"/>
    </row>
    <row r="813" spans="1:4">
      <c r="A813" s="10"/>
      <c r="C813" s="10"/>
      <c r="D813" s="10"/>
    </row>
    <row r="814" spans="1:4">
      <c r="A814" s="10"/>
      <c r="C814" s="10"/>
      <c r="D814" s="10"/>
    </row>
    <row r="815" spans="1:4">
      <c r="A815" s="10"/>
      <c r="C815" s="10"/>
      <c r="D815" s="10"/>
    </row>
    <row r="816" spans="1:4">
      <c r="A816" s="10"/>
      <c r="C816" s="10"/>
      <c r="D816" s="10"/>
    </row>
    <row r="817" spans="1:4">
      <c r="A817" s="10"/>
      <c r="C817" s="10"/>
      <c r="D817" s="10"/>
    </row>
    <row r="818" spans="1:4">
      <c r="A818" s="10"/>
      <c r="C818" s="10"/>
      <c r="D818" s="10"/>
    </row>
    <row r="819" spans="1:4">
      <c r="A819" s="10"/>
      <c r="C819" s="10"/>
      <c r="D819" s="10"/>
    </row>
    <row r="820" spans="1:4">
      <c r="A820" s="10"/>
      <c r="C820" s="10"/>
      <c r="D820" s="10"/>
    </row>
    <row r="821" spans="1:4">
      <c r="A821" s="10"/>
      <c r="C821" s="10"/>
      <c r="D821" s="10"/>
    </row>
    <row r="822" spans="1:4">
      <c r="A822" s="10"/>
      <c r="C822" s="10"/>
      <c r="D822" s="10"/>
    </row>
    <row r="823" spans="1:4">
      <c r="A823" s="10"/>
      <c r="C823" s="10"/>
      <c r="D823" s="10"/>
    </row>
    <row r="824" spans="1:4">
      <c r="A824" s="10"/>
      <c r="C824" s="10"/>
      <c r="D824" s="10"/>
    </row>
    <row r="825" spans="1:4">
      <c r="A825" s="10"/>
      <c r="C825" s="10"/>
      <c r="D825" s="10"/>
    </row>
    <row r="826" spans="1:4">
      <c r="A826" s="10"/>
      <c r="C826" s="10"/>
      <c r="D826" s="10"/>
    </row>
    <row r="827" spans="1:4">
      <c r="A827" s="10"/>
      <c r="C827" s="10"/>
      <c r="D827" s="10"/>
    </row>
    <row r="828" spans="1:4">
      <c r="A828" s="10"/>
      <c r="C828" s="10"/>
      <c r="D828" s="10"/>
    </row>
    <row r="829" spans="1:4">
      <c r="A829" s="10"/>
      <c r="C829" s="10"/>
      <c r="D829" s="10"/>
    </row>
    <row r="830" spans="1:4">
      <c r="A830" s="10"/>
      <c r="C830" s="10"/>
      <c r="D830" s="10"/>
    </row>
    <row r="831" spans="1:4">
      <c r="A831" s="10"/>
      <c r="C831" s="10"/>
      <c r="D831" s="10"/>
    </row>
    <row r="832" spans="1:4">
      <c r="A832" s="10"/>
      <c r="C832" s="10"/>
      <c r="D832" s="10"/>
    </row>
    <row r="833" spans="1:4">
      <c r="A833" s="10"/>
      <c r="C833" s="10"/>
      <c r="D833" s="10"/>
    </row>
    <row r="834" spans="1:4">
      <c r="A834" s="10"/>
      <c r="C834" s="10"/>
      <c r="D834" s="10"/>
    </row>
    <row r="835" spans="1:4">
      <c r="A835" s="10"/>
      <c r="C835" s="10"/>
      <c r="D835" s="10"/>
    </row>
    <row r="836" spans="1:4">
      <c r="A836" s="10"/>
      <c r="C836" s="10"/>
      <c r="D836" s="10"/>
    </row>
    <row r="837" spans="1:4">
      <c r="A837" s="10"/>
      <c r="C837" s="10"/>
      <c r="D837" s="10"/>
    </row>
    <row r="838" spans="1:4">
      <c r="A838" s="10"/>
      <c r="C838" s="10"/>
      <c r="D838" s="10"/>
    </row>
    <row r="839" spans="1:4">
      <c r="A839" s="10"/>
      <c r="C839" s="10"/>
      <c r="D839" s="10"/>
    </row>
    <row r="840" spans="1:4">
      <c r="A840" s="10"/>
      <c r="C840" s="10"/>
      <c r="D840" s="10"/>
    </row>
    <row r="841" spans="1:4">
      <c r="A841" s="10"/>
      <c r="C841" s="10"/>
      <c r="D841" s="10"/>
    </row>
    <row r="842" spans="1:4">
      <c r="A842" s="10"/>
      <c r="C842" s="10"/>
      <c r="D842" s="10"/>
    </row>
    <row r="843" spans="1:4">
      <c r="A843" s="10"/>
      <c r="C843" s="10"/>
      <c r="D843" s="10"/>
    </row>
    <row r="844" spans="1:4">
      <c r="A844" s="10"/>
      <c r="C844" s="10"/>
      <c r="D844" s="10"/>
    </row>
    <row r="845" spans="1:4">
      <c r="A845" s="10"/>
      <c r="C845" s="10"/>
      <c r="D845" s="10"/>
    </row>
    <row r="846" spans="1:4">
      <c r="A846" s="10"/>
      <c r="C846" s="10"/>
      <c r="D846" s="10"/>
    </row>
    <row r="847" spans="1:4">
      <c r="A847" s="10"/>
      <c r="C847" s="10"/>
      <c r="D847" s="10"/>
    </row>
    <row r="848" spans="1:4">
      <c r="A848" s="10"/>
      <c r="C848" s="10"/>
      <c r="D848" s="10"/>
    </row>
    <row r="849" spans="1:4">
      <c r="A849" s="10"/>
      <c r="C849" s="10"/>
      <c r="D849" s="10"/>
    </row>
    <row r="850" spans="1:4">
      <c r="A850" s="10"/>
      <c r="C850" s="10"/>
      <c r="D850" s="10"/>
    </row>
    <row r="851" spans="1:4">
      <c r="A851" s="10"/>
      <c r="C851" s="10"/>
      <c r="D851" s="10"/>
    </row>
    <row r="852" spans="1:4">
      <c r="A852" s="10"/>
      <c r="C852" s="10"/>
      <c r="D852" s="10"/>
    </row>
    <row r="853" spans="1:4">
      <c r="A853" s="10"/>
      <c r="C853" s="10"/>
      <c r="D853" s="10"/>
    </row>
    <row r="854" spans="1:4">
      <c r="A854" s="10"/>
      <c r="C854" s="10"/>
      <c r="D854" s="10"/>
    </row>
    <row r="855" spans="1:4">
      <c r="A855" s="10"/>
      <c r="C855" s="10"/>
      <c r="D855" s="10"/>
    </row>
    <row r="856" spans="1:4">
      <c r="A856" s="10"/>
      <c r="C856" s="10"/>
      <c r="D856" s="10"/>
    </row>
    <row r="857" spans="1:4">
      <c r="A857" s="10"/>
      <c r="C857" s="10"/>
      <c r="D857" s="10"/>
    </row>
    <row r="858" spans="1:4">
      <c r="A858" s="10"/>
      <c r="C858" s="10"/>
      <c r="D858" s="10"/>
    </row>
    <row r="859" spans="1:4">
      <c r="A859" s="10"/>
      <c r="C859" s="10"/>
      <c r="D859" s="10"/>
    </row>
    <row r="860" spans="1:4">
      <c r="A860" s="10"/>
      <c r="C860" s="10"/>
      <c r="D860" s="10"/>
    </row>
    <row r="861" spans="1:4">
      <c r="A861" s="10"/>
      <c r="C861" s="10"/>
      <c r="D861" s="10"/>
    </row>
    <row r="862" spans="1:4">
      <c r="A862" s="10"/>
      <c r="C862" s="10"/>
      <c r="D862" s="10"/>
    </row>
    <row r="863" spans="1:4">
      <c r="A863" s="10"/>
      <c r="C863" s="10"/>
      <c r="D863" s="10"/>
    </row>
    <row r="864" spans="1:4">
      <c r="A864" s="10"/>
      <c r="C864" s="10"/>
      <c r="D864" s="10"/>
    </row>
    <row r="865" spans="1:4">
      <c r="A865" s="10"/>
      <c r="C865" s="10"/>
      <c r="D865" s="10"/>
    </row>
    <row r="866" spans="1:4">
      <c r="A866" s="10"/>
      <c r="C866" s="10"/>
      <c r="D866" s="10"/>
    </row>
    <row r="867" spans="1:4">
      <c r="A867" s="10"/>
      <c r="C867" s="10"/>
      <c r="D867" s="10"/>
    </row>
    <row r="868" spans="1:4">
      <c r="A868" s="10"/>
      <c r="C868" s="10"/>
      <c r="D868" s="10"/>
    </row>
    <row r="869" spans="1:4">
      <c r="A869" s="10"/>
      <c r="C869" s="10"/>
      <c r="D869" s="10"/>
    </row>
    <row r="870" spans="1:4">
      <c r="A870" s="10"/>
      <c r="C870" s="10"/>
      <c r="D870" s="10"/>
    </row>
    <row r="871" spans="1:4">
      <c r="A871" s="10"/>
      <c r="C871" s="10"/>
      <c r="D871" s="10"/>
    </row>
    <row r="872" spans="1:4">
      <c r="A872" s="10"/>
      <c r="C872" s="10"/>
      <c r="D872" s="10"/>
    </row>
    <row r="873" spans="1:4">
      <c r="A873" s="10"/>
      <c r="C873" s="10"/>
      <c r="D873" s="10"/>
    </row>
    <row r="874" spans="1:4">
      <c r="A874" s="10"/>
      <c r="C874" s="10"/>
      <c r="D874" s="10"/>
    </row>
    <row r="875" spans="1:4">
      <c r="A875" s="10"/>
      <c r="C875" s="10"/>
      <c r="D875" s="10"/>
    </row>
    <row r="876" spans="1:4">
      <c r="A876" s="10"/>
      <c r="C876" s="10"/>
      <c r="D876" s="10"/>
    </row>
    <row r="877" spans="1:4">
      <c r="A877" s="10"/>
      <c r="C877" s="10"/>
      <c r="D877" s="10"/>
    </row>
    <row r="878" spans="1:4">
      <c r="A878" s="10"/>
      <c r="C878" s="10"/>
      <c r="D878" s="10"/>
    </row>
    <row r="879" spans="1:4">
      <c r="A879" s="10"/>
      <c r="C879" s="10"/>
      <c r="D879" s="10"/>
    </row>
    <row r="880" spans="1:4">
      <c r="A880" s="10"/>
      <c r="C880" s="10"/>
      <c r="D880" s="10"/>
    </row>
    <row r="881" spans="1:4">
      <c r="A881" s="10"/>
      <c r="C881" s="10"/>
      <c r="D881" s="10"/>
    </row>
    <row r="882" spans="1:4">
      <c r="A882" s="10"/>
      <c r="C882" s="10"/>
      <c r="D882" s="10"/>
    </row>
    <row r="883" spans="1:4">
      <c r="A883" s="10"/>
      <c r="C883" s="10"/>
      <c r="D883" s="10"/>
    </row>
    <row r="884" spans="1:4">
      <c r="A884" s="10"/>
      <c r="C884" s="10"/>
      <c r="D884" s="10"/>
    </row>
    <row r="885" spans="1:4">
      <c r="A885" s="10"/>
      <c r="C885" s="10"/>
      <c r="D885" s="10"/>
    </row>
    <row r="886" spans="1:4">
      <c r="A886" s="10"/>
      <c r="C886" s="10"/>
      <c r="D886" s="10"/>
    </row>
    <row r="887" spans="1:4">
      <c r="A887" s="10"/>
      <c r="C887" s="10"/>
      <c r="D887" s="10"/>
    </row>
    <row r="888" spans="1:4">
      <c r="A888" s="10"/>
      <c r="C888" s="10"/>
      <c r="D888" s="10"/>
    </row>
    <row r="889" spans="1:4">
      <c r="A889" s="10"/>
      <c r="C889" s="10"/>
      <c r="D889" s="10"/>
    </row>
    <row r="890" spans="1:4">
      <c r="A890" s="10"/>
      <c r="C890" s="10"/>
      <c r="D890" s="10"/>
    </row>
    <row r="891" spans="1:4">
      <c r="A891" s="10"/>
      <c r="C891" s="10"/>
      <c r="D891" s="10"/>
    </row>
    <row r="892" spans="1:4">
      <c r="A892" s="10"/>
      <c r="C892" s="10"/>
      <c r="D892" s="10"/>
    </row>
    <row r="893" spans="1:4">
      <c r="A893" s="10"/>
      <c r="C893" s="10"/>
      <c r="D893" s="10"/>
    </row>
    <row r="894" spans="1:4">
      <c r="A894" s="10"/>
      <c r="C894" s="10"/>
      <c r="D894" s="10"/>
    </row>
    <row r="895" spans="1:4">
      <c r="A895" s="10"/>
      <c r="C895" s="10"/>
      <c r="D895" s="10"/>
    </row>
    <row r="896" spans="1:4">
      <c r="A896" s="10"/>
      <c r="C896" s="10"/>
      <c r="D896" s="10"/>
    </row>
    <row r="897" spans="1:4">
      <c r="A897" s="10"/>
      <c r="C897" s="10"/>
      <c r="D897" s="10"/>
    </row>
    <row r="898" spans="1:4">
      <c r="A898" s="10"/>
      <c r="C898" s="10"/>
      <c r="D898" s="10"/>
    </row>
    <row r="899" spans="1:4">
      <c r="A899" s="10"/>
      <c r="C899" s="10"/>
      <c r="D899" s="10"/>
    </row>
    <row r="900" spans="1:4">
      <c r="A900" s="10"/>
      <c r="C900" s="10"/>
      <c r="D900" s="10"/>
    </row>
    <row r="901" spans="1:4">
      <c r="A901" s="10"/>
      <c r="C901" s="10"/>
      <c r="D901" s="10"/>
    </row>
    <row r="902" spans="1:4">
      <c r="A902" s="10"/>
      <c r="C902" s="10"/>
      <c r="D902" s="10"/>
    </row>
    <row r="903" spans="1:4">
      <c r="A903" s="10"/>
      <c r="C903" s="10"/>
      <c r="D903" s="10"/>
    </row>
    <row r="904" spans="1:4">
      <c r="A904" s="10"/>
      <c r="C904" s="10"/>
      <c r="D904" s="10"/>
    </row>
    <row r="905" spans="1:4">
      <c r="A905" s="10"/>
      <c r="C905" s="10"/>
      <c r="D905" s="10"/>
    </row>
    <row r="906" spans="1:4">
      <c r="A906" s="10"/>
      <c r="C906" s="10"/>
      <c r="D906" s="10"/>
    </row>
    <row r="907" spans="1:4">
      <c r="A907" s="10"/>
      <c r="C907" s="10"/>
      <c r="D907" s="10"/>
    </row>
    <row r="908" spans="1:4">
      <c r="A908" s="10"/>
      <c r="C908" s="10"/>
      <c r="D908" s="10"/>
    </row>
    <row r="909" spans="1:4">
      <c r="A909" s="10"/>
      <c r="C909" s="10"/>
      <c r="D909" s="10"/>
    </row>
    <row r="910" spans="1:4">
      <c r="A910" s="10"/>
      <c r="C910" s="10"/>
      <c r="D910" s="10"/>
    </row>
    <row r="911" spans="1:4">
      <c r="A911" s="10"/>
      <c r="C911" s="10"/>
      <c r="D911" s="10"/>
    </row>
    <row r="912" spans="1:4">
      <c r="A912" s="10"/>
      <c r="C912" s="10"/>
      <c r="D912" s="10"/>
    </row>
    <row r="913" spans="1:4">
      <c r="A913" s="10"/>
      <c r="C913" s="10"/>
      <c r="D913" s="10"/>
    </row>
    <row r="914" spans="1:4">
      <c r="A914" s="10"/>
      <c r="C914" s="10"/>
      <c r="D914" s="10"/>
    </row>
    <row r="915" spans="1:4">
      <c r="A915" s="10"/>
      <c r="C915" s="10"/>
      <c r="D915" s="10"/>
    </row>
    <row r="916" spans="1:4">
      <c r="A916" s="10"/>
      <c r="C916" s="10"/>
      <c r="D916" s="10"/>
    </row>
    <row r="917" spans="1:4">
      <c r="A917" s="10"/>
      <c r="C917" s="10"/>
      <c r="D917" s="10"/>
    </row>
    <row r="918" spans="1:4">
      <c r="A918" s="10"/>
      <c r="C918" s="10"/>
      <c r="D918" s="10"/>
    </row>
    <row r="919" spans="1:4">
      <c r="A919" s="10"/>
      <c r="C919" s="10"/>
      <c r="D919" s="10"/>
    </row>
    <row r="920" spans="1:4">
      <c r="A920" s="10"/>
      <c r="C920" s="10"/>
      <c r="D920" s="10"/>
    </row>
    <row r="921" spans="1:4">
      <c r="A921" s="10"/>
      <c r="C921" s="10"/>
      <c r="D921" s="10"/>
    </row>
    <row r="922" spans="1:4">
      <c r="A922" s="10"/>
      <c r="C922" s="10"/>
      <c r="D922" s="10"/>
    </row>
    <row r="923" spans="1:4">
      <c r="A923" s="10"/>
      <c r="C923" s="10"/>
      <c r="D923" s="10"/>
    </row>
    <row r="924" spans="1:4">
      <c r="A924" s="10"/>
      <c r="C924" s="10"/>
      <c r="D924" s="10"/>
    </row>
    <row r="925" spans="1:4">
      <c r="A925" s="10"/>
      <c r="C925" s="10"/>
      <c r="D925" s="10"/>
    </row>
    <row r="926" spans="1:4">
      <c r="A926" s="10"/>
      <c r="C926" s="10"/>
      <c r="D926" s="10"/>
    </row>
    <row r="927" spans="1:4">
      <c r="A927" s="10"/>
      <c r="C927" s="10"/>
      <c r="D927" s="10"/>
    </row>
    <row r="928" spans="1:4">
      <c r="A928" s="10"/>
      <c r="C928" s="10"/>
      <c r="D928" s="10"/>
    </row>
    <row r="929" spans="1:4">
      <c r="A929" s="10"/>
      <c r="C929" s="10"/>
      <c r="D929" s="10"/>
    </row>
    <row r="930" spans="1:4">
      <c r="A930" s="10"/>
      <c r="C930" s="10"/>
      <c r="D930" s="10"/>
    </row>
    <row r="931" spans="1:4">
      <c r="A931" s="10"/>
      <c r="C931" s="10"/>
      <c r="D931" s="10"/>
    </row>
    <row r="932" spans="1:4">
      <c r="A932" s="10"/>
      <c r="C932" s="10"/>
      <c r="D932" s="10"/>
    </row>
    <row r="933" spans="1:4">
      <c r="A933" s="10"/>
      <c r="C933" s="10"/>
      <c r="D933" s="10"/>
    </row>
    <row r="934" spans="1:4">
      <c r="A934" s="10"/>
      <c r="C934" s="10"/>
      <c r="D934" s="10"/>
    </row>
    <row r="935" spans="1:4">
      <c r="A935" s="10"/>
      <c r="C935" s="10"/>
      <c r="D935" s="10"/>
    </row>
    <row r="936" spans="1:4">
      <c r="A936" s="10"/>
      <c r="C936" s="10"/>
      <c r="D936" s="10"/>
    </row>
    <row r="937" spans="1:4">
      <c r="A937" s="10"/>
      <c r="C937" s="10"/>
      <c r="D937" s="10"/>
    </row>
    <row r="938" spans="1:4">
      <c r="A938" s="10"/>
      <c r="C938" s="10"/>
      <c r="D938" s="10"/>
    </row>
    <row r="939" spans="1:4">
      <c r="A939" s="10"/>
      <c r="C939" s="10"/>
      <c r="D939" s="10"/>
    </row>
    <row r="940" spans="1:4">
      <c r="A940" s="10"/>
      <c r="C940" s="10"/>
      <c r="D940" s="10"/>
    </row>
    <row r="941" spans="1:4">
      <c r="A941" s="10"/>
      <c r="C941" s="10"/>
      <c r="D941" s="10"/>
    </row>
    <row r="942" spans="1:4">
      <c r="A942" s="10"/>
      <c r="C942" s="10"/>
      <c r="D942" s="10"/>
    </row>
    <row r="943" spans="1:4">
      <c r="A943" s="10"/>
      <c r="C943" s="10"/>
      <c r="D943" s="10"/>
    </row>
    <row r="944" spans="1:4">
      <c r="A944" s="10"/>
      <c r="C944" s="10"/>
      <c r="D944" s="10"/>
    </row>
    <row r="945" spans="1:4">
      <c r="A945" s="10"/>
      <c r="C945" s="10"/>
      <c r="D945" s="10"/>
    </row>
    <row r="946" spans="1:4">
      <c r="A946" s="10"/>
      <c r="C946" s="10"/>
      <c r="D946" s="10"/>
    </row>
    <row r="947" spans="1:4">
      <c r="A947" s="10"/>
      <c r="C947" s="10"/>
      <c r="D947" s="10"/>
    </row>
    <row r="948" spans="1:4">
      <c r="A948" s="10"/>
      <c r="C948" s="10"/>
      <c r="D948" s="10"/>
    </row>
    <row r="949" spans="1:4">
      <c r="A949" s="10"/>
      <c r="C949" s="10"/>
      <c r="D949" s="10"/>
    </row>
    <row r="950" spans="1:4">
      <c r="A950" s="10"/>
      <c r="C950" s="10"/>
      <c r="D950" s="10"/>
    </row>
    <row r="951" spans="1:4">
      <c r="A951" s="10"/>
      <c r="C951" s="10"/>
      <c r="D951" s="10"/>
    </row>
    <row r="952" spans="1:4">
      <c r="A952" s="10"/>
      <c r="C952" s="10"/>
      <c r="D952" s="10"/>
    </row>
    <row r="953" spans="1:4">
      <c r="A953" s="10"/>
      <c r="C953" s="10"/>
      <c r="D953" s="10"/>
    </row>
    <row r="954" spans="1:4">
      <c r="A954" s="10"/>
      <c r="C954" s="10"/>
      <c r="D954" s="10"/>
    </row>
    <row r="955" spans="1:4">
      <c r="A955" s="10"/>
      <c r="C955" s="10"/>
      <c r="D955" s="10"/>
    </row>
    <row r="956" spans="1:4">
      <c r="A956" s="10"/>
      <c r="C956" s="10"/>
      <c r="D956" s="10"/>
    </row>
    <row r="957" spans="1:4">
      <c r="A957" s="10"/>
      <c r="C957" s="10"/>
      <c r="D957" s="10"/>
    </row>
    <row r="958" spans="1:4">
      <c r="A958" s="10"/>
      <c r="C958" s="10"/>
      <c r="D958" s="10"/>
    </row>
    <row r="959" spans="1:4">
      <c r="A959" s="10"/>
      <c r="C959" s="10"/>
      <c r="D959" s="10"/>
    </row>
    <row r="960" spans="1:4">
      <c r="A960" s="10"/>
      <c r="C960" s="10"/>
      <c r="D960" s="10"/>
    </row>
    <row r="961" spans="1:4">
      <c r="A961" s="10"/>
      <c r="C961" s="10"/>
      <c r="D961" s="10"/>
    </row>
    <row r="962" spans="1:4">
      <c r="A962" s="10"/>
      <c r="C962" s="10"/>
      <c r="D962" s="10"/>
    </row>
    <row r="963" spans="1:4">
      <c r="A963" s="10"/>
      <c r="C963" s="10"/>
      <c r="D963" s="10"/>
    </row>
    <row r="964" spans="1:4">
      <c r="A964" s="10"/>
      <c r="C964" s="10"/>
      <c r="D964" s="10"/>
    </row>
    <row r="965" spans="1:4">
      <c r="A965" s="10"/>
      <c r="C965" s="10"/>
      <c r="D965" s="10"/>
    </row>
    <row r="966" spans="1:4">
      <c r="A966" s="10"/>
      <c r="C966" s="10"/>
      <c r="D966" s="10"/>
    </row>
    <row r="967" spans="1:4">
      <c r="A967" s="10"/>
      <c r="C967" s="10"/>
      <c r="D967" s="10"/>
    </row>
    <row r="968" spans="1:4">
      <c r="A968" s="10"/>
      <c r="C968" s="10"/>
      <c r="D968" s="10"/>
    </row>
    <row r="969" spans="1:4">
      <c r="A969" s="10"/>
      <c r="C969" s="10"/>
      <c r="D969" s="10"/>
    </row>
    <row r="970" spans="1:4">
      <c r="A970" s="10"/>
      <c r="C970" s="10"/>
      <c r="D970" s="10"/>
    </row>
    <row r="971" spans="1:4">
      <c r="A971" s="10"/>
      <c r="C971" s="10"/>
      <c r="D971" s="10"/>
    </row>
    <row r="972" spans="1:4">
      <c r="A972" s="10"/>
      <c r="C972" s="10"/>
      <c r="D972" s="10"/>
    </row>
    <row r="973" spans="1:4">
      <c r="A973" s="10"/>
      <c r="C973" s="10"/>
      <c r="D973" s="10"/>
    </row>
    <row r="974" spans="1:4">
      <c r="A974" s="10"/>
      <c r="C974" s="10"/>
      <c r="D974" s="10"/>
    </row>
    <row r="975" spans="1:4">
      <c r="A975" s="10"/>
      <c r="C975" s="10"/>
      <c r="D975" s="10"/>
    </row>
    <row r="976" spans="1:4">
      <c r="A976" s="10"/>
      <c r="C976" s="10"/>
      <c r="D976" s="10"/>
    </row>
    <row r="977" spans="1:4">
      <c r="A977" s="10"/>
      <c r="C977" s="10"/>
      <c r="D977" s="10"/>
    </row>
    <row r="978" spans="1:4">
      <c r="A978" s="10"/>
      <c r="C978" s="10"/>
      <c r="D978" s="10"/>
    </row>
    <row r="979" spans="1:4">
      <c r="A979" s="10"/>
      <c r="C979" s="10"/>
      <c r="D979" s="10"/>
    </row>
    <row r="980" spans="1:4">
      <c r="A980" s="10"/>
      <c r="C980" s="10"/>
      <c r="D980" s="10"/>
    </row>
    <row r="981" spans="1:4">
      <c r="A981" s="10"/>
      <c r="C981" s="10"/>
      <c r="D981" s="10"/>
    </row>
    <row r="982" spans="1:4">
      <c r="A982" s="10"/>
      <c r="C982" s="10"/>
      <c r="D982" s="10"/>
    </row>
    <row r="983" spans="1:4">
      <c r="A983" s="10"/>
      <c r="C983" s="10"/>
      <c r="D983" s="10"/>
    </row>
    <row r="984" spans="1:4">
      <c r="A984" s="10"/>
      <c r="C984" s="10"/>
      <c r="D984" s="10"/>
    </row>
    <row r="985" spans="1:4">
      <c r="A985" s="10"/>
      <c r="C985" s="10"/>
      <c r="D985" s="10"/>
    </row>
    <row r="986" spans="1:4">
      <c r="A986" s="10"/>
      <c r="C986" s="10"/>
      <c r="D986" s="10"/>
    </row>
    <row r="987" spans="1:4">
      <c r="A987" s="10"/>
      <c r="C987" s="10"/>
      <c r="D987" s="10"/>
    </row>
    <row r="988" spans="1:4">
      <c r="A988" s="10"/>
      <c r="C988" s="10"/>
      <c r="D988" s="10"/>
    </row>
    <row r="989" spans="1:4">
      <c r="A989" s="10"/>
      <c r="C989" s="10"/>
      <c r="D989" s="10"/>
    </row>
    <row r="990" spans="1:4">
      <c r="A990" s="10"/>
      <c r="C990" s="10"/>
      <c r="D990" s="10"/>
    </row>
    <row r="991" spans="1:4">
      <c r="A991" s="10"/>
      <c r="C991" s="10"/>
      <c r="D991" s="10"/>
    </row>
    <row r="992" spans="1:4">
      <c r="A992" s="10"/>
      <c r="C992" s="10"/>
      <c r="D992" s="10"/>
    </row>
    <row r="993" spans="1:4">
      <c r="A993" s="10"/>
      <c r="C993" s="10"/>
      <c r="D993" s="10"/>
    </row>
    <row r="994" spans="1:4">
      <c r="A994" s="10"/>
      <c r="C994" s="10"/>
      <c r="D994" s="10"/>
    </row>
    <row r="995" spans="1:4">
      <c r="A995" s="10"/>
      <c r="C995" s="10"/>
      <c r="D995" s="10"/>
    </row>
    <row r="996" spans="1:4">
      <c r="A996" s="10"/>
      <c r="C996" s="10"/>
      <c r="D996" s="10"/>
    </row>
    <row r="997" spans="1:4">
      <c r="A997" s="10"/>
      <c r="C997" s="10"/>
      <c r="D997" s="10"/>
    </row>
    <row r="998" spans="1:4">
      <c r="A998" s="10"/>
      <c r="C998" s="10"/>
      <c r="D998" s="10"/>
    </row>
    <row r="999" spans="1:4">
      <c r="A999" s="10"/>
      <c r="C999" s="10"/>
      <c r="D999" s="10"/>
    </row>
    <row r="1000" spans="1:4">
      <c r="A1000" s="10"/>
      <c r="C1000" s="10"/>
      <c r="D1000" s="10"/>
    </row>
  </sheetData>
  <autoFilter ref="A1:H28"/>
  <mergeCells count="1">
    <mergeCell ref="J4:K9"/>
  </mergeCells>
  <hyperlinks>
    <hyperlink ref="J4"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sqref="A1:XFD1048576"/>
    </sheetView>
  </sheetViews>
  <sheetFormatPr defaultColWidth="14.453125" defaultRowHeight="12.5"/>
  <cols>
    <col min="1" max="1" width="49.453125" customWidth="1"/>
    <col min="4" max="4" width="22.7265625" customWidth="1"/>
  </cols>
  <sheetData>
    <row r="1" spans="1:26" ht="39">
      <c r="A1" s="1" t="s">
        <v>243</v>
      </c>
      <c r="B1" s="2" t="s">
        <v>244</v>
      </c>
      <c r="C1" s="2" t="s">
        <v>245</v>
      </c>
      <c r="D1" s="2" t="s">
        <v>246</v>
      </c>
      <c r="E1" s="2" t="s">
        <v>247</v>
      </c>
      <c r="F1" s="2" t="s">
        <v>248</v>
      </c>
      <c r="G1" s="4"/>
      <c r="H1" s="4"/>
      <c r="I1" s="4"/>
      <c r="J1" s="4"/>
      <c r="K1" s="4"/>
      <c r="L1" s="4"/>
      <c r="M1" s="4"/>
      <c r="N1" s="4"/>
      <c r="O1" s="4"/>
      <c r="P1" s="4"/>
      <c r="Q1" s="4"/>
      <c r="R1" s="4"/>
      <c r="S1" s="4"/>
      <c r="T1" s="4"/>
      <c r="U1" s="4"/>
      <c r="V1" s="4"/>
      <c r="W1" s="4"/>
      <c r="X1" s="4"/>
      <c r="Y1" s="4"/>
      <c r="Z1" s="4"/>
    </row>
    <row r="2" spans="1:26">
      <c r="A2" s="13" t="s">
        <v>249</v>
      </c>
      <c r="C2" s="7" t="s">
        <v>200</v>
      </c>
      <c r="E2" s="6" t="s">
        <v>250</v>
      </c>
      <c r="F2" s="6">
        <v>24</v>
      </c>
    </row>
    <row r="3" spans="1:26">
      <c r="A3" s="7" t="s">
        <v>251</v>
      </c>
      <c r="B3" s="7" t="s">
        <v>252</v>
      </c>
      <c r="C3" s="7" t="s">
        <v>253</v>
      </c>
      <c r="E3" s="6">
        <v>3200</v>
      </c>
      <c r="F3" s="6">
        <v>24</v>
      </c>
    </row>
    <row r="4" spans="1:26">
      <c r="A4" s="7" t="s">
        <v>254</v>
      </c>
      <c r="C4" s="7" t="s">
        <v>188</v>
      </c>
      <c r="E4" s="6">
        <v>4100</v>
      </c>
      <c r="F4" s="6">
        <v>24</v>
      </c>
    </row>
    <row r="5" spans="1:26">
      <c r="A5" s="7" t="s">
        <v>255</v>
      </c>
      <c r="C5" s="7" t="s">
        <v>219</v>
      </c>
      <c r="E5" s="6" t="s">
        <v>256</v>
      </c>
      <c r="F5" s="6">
        <v>24</v>
      </c>
    </row>
    <row r="6" spans="1:26">
      <c r="A6" s="7" t="s">
        <v>257</v>
      </c>
      <c r="B6" s="7" t="s">
        <v>258</v>
      </c>
      <c r="C6" s="7" t="s">
        <v>185</v>
      </c>
      <c r="E6" s="6">
        <v>1400</v>
      </c>
      <c r="F6" s="6">
        <v>24</v>
      </c>
    </row>
    <row r="7" spans="1:26">
      <c r="A7" s="7" t="s">
        <v>259</v>
      </c>
      <c r="B7" s="7" t="s">
        <v>260</v>
      </c>
      <c r="C7" s="7" t="s">
        <v>211</v>
      </c>
      <c r="D7" s="7" t="s">
        <v>261</v>
      </c>
      <c r="E7" s="6">
        <v>1100</v>
      </c>
      <c r="F7" s="6">
        <v>24</v>
      </c>
    </row>
    <row r="8" spans="1:26">
      <c r="A8" s="7" t="s">
        <v>262</v>
      </c>
      <c r="B8" s="7" t="s">
        <v>263</v>
      </c>
      <c r="C8" s="7" t="s">
        <v>194</v>
      </c>
      <c r="E8" s="6">
        <v>3100</v>
      </c>
      <c r="F8" s="6">
        <v>24</v>
      </c>
    </row>
    <row r="9" spans="1:26">
      <c r="A9" s="13" t="s">
        <v>264</v>
      </c>
      <c r="C9" s="7" t="s">
        <v>185</v>
      </c>
      <c r="E9" s="6" t="s">
        <v>265</v>
      </c>
      <c r="F9" s="6">
        <v>24</v>
      </c>
    </row>
    <row r="10" spans="1:26">
      <c r="A10" s="7" t="s">
        <v>266</v>
      </c>
      <c r="B10" s="7" t="s">
        <v>267</v>
      </c>
      <c r="C10" s="7" t="s">
        <v>236</v>
      </c>
      <c r="E10" s="6">
        <v>1200</v>
      </c>
      <c r="F10" s="6">
        <v>24</v>
      </c>
    </row>
    <row r="11" spans="1:26">
      <c r="A11" s="7" t="s">
        <v>268</v>
      </c>
      <c r="B11" s="7" t="s">
        <v>269</v>
      </c>
      <c r="C11" s="7" t="s">
        <v>222</v>
      </c>
      <c r="D11" s="7" t="s">
        <v>270</v>
      </c>
      <c r="E11" s="6" t="s">
        <v>271</v>
      </c>
      <c r="F11" s="6">
        <v>24</v>
      </c>
    </row>
    <row r="12" spans="1:26">
      <c r="A12" s="7" t="s">
        <v>272</v>
      </c>
      <c r="B12" s="7" t="s">
        <v>273</v>
      </c>
      <c r="C12" s="7" t="s">
        <v>222</v>
      </c>
      <c r="E12" s="6" t="s">
        <v>274</v>
      </c>
      <c r="F12" s="6">
        <v>24</v>
      </c>
    </row>
    <row r="13" spans="1:26">
      <c r="A13" s="7" t="s">
        <v>275</v>
      </c>
      <c r="B13" s="7" t="s">
        <v>276</v>
      </c>
      <c r="C13" s="7" t="s">
        <v>222</v>
      </c>
      <c r="E13" s="6" t="s">
        <v>277</v>
      </c>
      <c r="F13" s="6">
        <v>24</v>
      </c>
    </row>
    <row r="14" spans="1:26">
      <c r="A14" s="13" t="s">
        <v>278</v>
      </c>
      <c r="C14" s="7" t="s">
        <v>167</v>
      </c>
      <c r="E14" s="6" t="s">
        <v>279</v>
      </c>
      <c r="F14" s="6">
        <v>24</v>
      </c>
    </row>
    <row r="15" spans="1:26">
      <c r="A15" s="7" t="s">
        <v>280</v>
      </c>
      <c r="B15" s="7" t="s">
        <v>281</v>
      </c>
      <c r="C15" s="7" t="s">
        <v>236</v>
      </c>
      <c r="D15" s="7" t="s">
        <v>282</v>
      </c>
      <c r="E15" s="6">
        <v>1250</v>
      </c>
      <c r="F15" s="6">
        <v>24</v>
      </c>
    </row>
    <row r="16" spans="1:26">
      <c r="A16" s="7" t="s">
        <v>283</v>
      </c>
      <c r="B16" s="7" t="s">
        <v>283</v>
      </c>
      <c r="C16" s="7" t="s">
        <v>236</v>
      </c>
      <c r="D16" s="7" t="s">
        <v>284</v>
      </c>
      <c r="E16" s="6">
        <v>1218</v>
      </c>
      <c r="F16" s="6">
        <v>24</v>
      </c>
    </row>
    <row r="17" spans="1:6">
      <c r="A17" s="7" t="s">
        <v>285</v>
      </c>
      <c r="C17" s="7" t="s">
        <v>222</v>
      </c>
      <c r="E17" s="6" t="s">
        <v>286</v>
      </c>
      <c r="F17" s="6">
        <v>24</v>
      </c>
    </row>
    <row r="18" spans="1:6">
      <c r="A18" s="7" t="s">
        <v>287</v>
      </c>
      <c r="B18" s="7" t="s">
        <v>288</v>
      </c>
      <c r="C18" s="7" t="s">
        <v>211</v>
      </c>
      <c r="D18" s="7" t="s">
        <v>289</v>
      </c>
      <c r="E18" s="6">
        <v>1101</v>
      </c>
      <c r="F18" s="6">
        <v>36</v>
      </c>
    </row>
    <row r="19" spans="1:6">
      <c r="A19" s="7" t="s">
        <v>290</v>
      </c>
      <c r="B19" s="7" t="s">
        <v>291</v>
      </c>
      <c r="C19" s="7" t="s">
        <v>211</v>
      </c>
      <c r="D19" s="7" t="s">
        <v>292</v>
      </c>
      <c r="E19" s="6">
        <v>1201</v>
      </c>
      <c r="F19" s="6">
        <v>36</v>
      </c>
    </row>
    <row r="20" spans="1:6">
      <c r="A20" s="7" t="s">
        <v>293</v>
      </c>
      <c r="B20" s="7" t="s">
        <v>294</v>
      </c>
      <c r="C20" s="7" t="s">
        <v>295</v>
      </c>
      <c r="D20" s="7" t="s">
        <v>292</v>
      </c>
      <c r="E20" s="6">
        <v>1202</v>
      </c>
      <c r="F20" s="6">
        <v>36</v>
      </c>
    </row>
    <row r="21" spans="1:6">
      <c r="A21" s="7" t="s">
        <v>296</v>
      </c>
      <c r="B21" s="7" t="s">
        <v>297</v>
      </c>
      <c r="C21" s="7" t="s">
        <v>295</v>
      </c>
      <c r="D21" s="7" t="s">
        <v>298</v>
      </c>
      <c r="E21" s="6">
        <v>1203</v>
      </c>
      <c r="F21" s="6">
        <v>36</v>
      </c>
    </row>
    <row r="22" spans="1:6">
      <c r="A22" s="7" t="s">
        <v>299</v>
      </c>
      <c r="B22" s="7" t="s">
        <v>300</v>
      </c>
      <c r="C22" s="7" t="s">
        <v>301</v>
      </c>
      <c r="D22" s="7" t="s">
        <v>289</v>
      </c>
      <c r="E22" s="6">
        <v>1102</v>
      </c>
      <c r="F22" s="6">
        <v>36</v>
      </c>
    </row>
    <row r="23" spans="1:6">
      <c r="A23" s="7" t="s">
        <v>302</v>
      </c>
      <c r="B23" s="7" t="s">
        <v>300</v>
      </c>
      <c r="C23" s="7" t="s">
        <v>301</v>
      </c>
      <c r="D23" s="7" t="s">
        <v>303</v>
      </c>
      <c r="E23" s="6">
        <v>1204</v>
      </c>
      <c r="F23" s="6">
        <v>36</v>
      </c>
    </row>
    <row r="24" spans="1:6">
      <c r="A24" s="7" t="s">
        <v>304</v>
      </c>
      <c r="B24" s="7" t="s">
        <v>305</v>
      </c>
      <c r="C24" s="7" t="s">
        <v>208</v>
      </c>
      <c r="D24" s="7" t="s">
        <v>289</v>
      </c>
      <c r="E24" s="6">
        <v>1103</v>
      </c>
      <c r="F24" s="6">
        <v>36</v>
      </c>
    </row>
    <row r="25" spans="1:6">
      <c r="A25" s="7" t="s">
        <v>306</v>
      </c>
      <c r="B25" s="7" t="s">
        <v>307</v>
      </c>
      <c r="C25" s="7" t="s">
        <v>185</v>
      </c>
      <c r="D25" s="7" t="s">
        <v>292</v>
      </c>
      <c r="E25" s="6">
        <v>1205</v>
      </c>
      <c r="F25" s="6">
        <v>36</v>
      </c>
    </row>
    <row r="26" spans="1:6">
      <c r="A26" s="7" t="s">
        <v>308</v>
      </c>
      <c r="B26" s="7" t="s">
        <v>309</v>
      </c>
      <c r="C26" s="7" t="s">
        <v>222</v>
      </c>
      <c r="D26" s="7" t="s">
        <v>292</v>
      </c>
      <c r="E26" s="6">
        <v>1206</v>
      </c>
      <c r="F26" s="6">
        <v>36</v>
      </c>
    </row>
    <row r="27" spans="1:6">
      <c r="A27" s="7" t="s">
        <v>310</v>
      </c>
      <c r="B27" s="7" t="s">
        <v>309</v>
      </c>
      <c r="C27" s="7" t="s">
        <v>222</v>
      </c>
      <c r="D27" s="7" t="s">
        <v>298</v>
      </c>
      <c r="E27" s="6">
        <v>1207</v>
      </c>
      <c r="F27" s="6">
        <v>36</v>
      </c>
    </row>
    <row r="28" spans="1:6">
      <c r="A28" s="7" t="s">
        <v>311</v>
      </c>
      <c r="B28" s="7" t="s">
        <v>312</v>
      </c>
      <c r="C28" s="7" t="s">
        <v>167</v>
      </c>
      <c r="D28" s="7" t="s">
        <v>289</v>
      </c>
      <c r="E28" s="6">
        <v>1104</v>
      </c>
      <c r="F28" s="6">
        <v>36</v>
      </c>
    </row>
    <row r="29" spans="1:6">
      <c r="A29" s="7" t="s">
        <v>313</v>
      </c>
      <c r="B29" s="7" t="s">
        <v>312</v>
      </c>
      <c r="C29" s="7" t="s">
        <v>167</v>
      </c>
      <c r="D29" s="7" t="s">
        <v>303</v>
      </c>
      <c r="E29" s="6">
        <v>1208</v>
      </c>
      <c r="F29" s="6">
        <v>36</v>
      </c>
    </row>
    <row r="30" spans="1:6">
      <c r="E30" s="10"/>
      <c r="F30" s="10"/>
    </row>
    <row r="31" spans="1:6">
      <c r="E31" s="10"/>
      <c r="F31" s="10"/>
    </row>
    <row r="32" spans="1:6">
      <c r="E32" s="10"/>
      <c r="F32" s="10"/>
    </row>
    <row r="33" spans="5:6">
      <c r="E33" s="10"/>
      <c r="F33" s="10"/>
    </row>
    <row r="34" spans="5:6">
      <c r="E34" s="10"/>
      <c r="F34" s="10"/>
    </row>
    <row r="35" spans="5:6">
      <c r="E35" s="10"/>
      <c r="F35" s="10"/>
    </row>
    <row r="36" spans="5:6">
      <c r="E36" s="10"/>
      <c r="F36" s="10"/>
    </row>
    <row r="37" spans="5:6">
      <c r="E37" s="10"/>
      <c r="F37" s="10"/>
    </row>
    <row r="38" spans="5:6">
      <c r="E38" s="10"/>
      <c r="F38" s="10"/>
    </row>
    <row r="39" spans="5:6">
      <c r="E39" s="10"/>
      <c r="F39" s="10"/>
    </row>
    <row r="40" spans="5:6">
      <c r="E40" s="10"/>
      <c r="F40" s="10"/>
    </row>
    <row r="41" spans="5:6">
      <c r="E41" s="10"/>
      <c r="F41" s="10"/>
    </row>
    <row r="42" spans="5:6">
      <c r="E42" s="10"/>
      <c r="F42" s="10"/>
    </row>
    <row r="43" spans="5:6">
      <c r="E43" s="10"/>
      <c r="F43" s="10"/>
    </row>
    <row r="44" spans="5:6">
      <c r="E44" s="10"/>
      <c r="F44" s="10"/>
    </row>
    <row r="45" spans="5:6">
      <c r="E45" s="10"/>
      <c r="F45" s="10"/>
    </row>
    <row r="46" spans="5:6">
      <c r="E46" s="10"/>
      <c r="F46" s="10"/>
    </row>
    <row r="47" spans="5:6">
      <c r="E47" s="10"/>
      <c r="F47" s="10"/>
    </row>
    <row r="48" spans="5:6">
      <c r="E48" s="10"/>
      <c r="F48" s="10"/>
    </row>
    <row r="49" spans="5:6">
      <c r="E49" s="10"/>
      <c r="F49" s="10"/>
    </row>
    <row r="50" spans="5:6">
      <c r="E50" s="10"/>
      <c r="F50" s="10"/>
    </row>
    <row r="51" spans="5:6">
      <c r="E51" s="10"/>
      <c r="F51" s="10"/>
    </row>
    <row r="52" spans="5:6">
      <c r="E52" s="10"/>
      <c r="F52" s="10"/>
    </row>
    <row r="53" spans="5:6">
      <c r="E53" s="10"/>
      <c r="F53" s="10"/>
    </row>
    <row r="54" spans="5:6">
      <c r="E54" s="10"/>
      <c r="F54" s="10"/>
    </row>
    <row r="55" spans="5:6">
      <c r="E55" s="10"/>
      <c r="F55" s="10"/>
    </row>
    <row r="56" spans="5:6">
      <c r="E56" s="10"/>
      <c r="F56" s="10"/>
    </row>
    <row r="57" spans="5:6">
      <c r="E57" s="10"/>
      <c r="F57" s="10"/>
    </row>
    <row r="58" spans="5:6">
      <c r="E58" s="10"/>
      <c r="F58" s="10"/>
    </row>
    <row r="59" spans="5:6">
      <c r="E59" s="10"/>
      <c r="F59" s="10"/>
    </row>
    <row r="60" spans="5:6">
      <c r="E60" s="10"/>
      <c r="F60" s="10"/>
    </row>
    <row r="61" spans="5:6">
      <c r="E61" s="10"/>
      <c r="F61" s="10"/>
    </row>
    <row r="62" spans="5:6">
      <c r="E62" s="10"/>
      <c r="F62" s="10"/>
    </row>
    <row r="63" spans="5:6">
      <c r="E63" s="10"/>
      <c r="F63" s="10"/>
    </row>
    <row r="64" spans="5:6">
      <c r="E64" s="10"/>
      <c r="F64" s="10"/>
    </row>
    <row r="65" spans="5:6">
      <c r="E65" s="10"/>
      <c r="F65" s="10"/>
    </row>
    <row r="66" spans="5:6">
      <c r="E66" s="10"/>
      <c r="F66" s="10"/>
    </row>
    <row r="67" spans="5:6">
      <c r="E67" s="10"/>
      <c r="F67" s="10"/>
    </row>
    <row r="68" spans="5:6">
      <c r="E68" s="10"/>
      <c r="F68" s="10"/>
    </row>
    <row r="69" spans="5:6">
      <c r="E69" s="10"/>
      <c r="F69" s="10"/>
    </row>
    <row r="70" spans="5:6">
      <c r="E70" s="10"/>
      <c r="F70" s="10"/>
    </row>
    <row r="71" spans="5:6">
      <c r="E71" s="10"/>
      <c r="F71" s="10"/>
    </row>
    <row r="72" spans="5:6">
      <c r="E72" s="10"/>
      <c r="F72" s="10"/>
    </row>
    <row r="73" spans="5:6">
      <c r="E73" s="10"/>
      <c r="F73" s="10"/>
    </row>
    <row r="74" spans="5:6">
      <c r="E74" s="10"/>
      <c r="F74" s="10"/>
    </row>
    <row r="75" spans="5:6">
      <c r="E75" s="10"/>
      <c r="F75" s="10"/>
    </row>
    <row r="76" spans="5:6">
      <c r="E76" s="10"/>
      <c r="F76" s="10"/>
    </row>
    <row r="77" spans="5:6">
      <c r="E77" s="10"/>
      <c r="F77" s="10"/>
    </row>
    <row r="78" spans="5:6">
      <c r="E78" s="10"/>
      <c r="F78" s="10"/>
    </row>
    <row r="79" spans="5:6">
      <c r="E79" s="10"/>
      <c r="F79" s="10"/>
    </row>
    <row r="80" spans="5:6">
      <c r="E80" s="10"/>
      <c r="F80" s="10"/>
    </row>
    <row r="81" spans="5:6">
      <c r="E81" s="10"/>
      <c r="F81" s="10"/>
    </row>
    <row r="82" spans="5:6">
      <c r="E82" s="10"/>
      <c r="F82" s="10"/>
    </row>
    <row r="83" spans="5:6">
      <c r="E83" s="10"/>
      <c r="F83" s="10"/>
    </row>
    <row r="84" spans="5:6">
      <c r="E84" s="10"/>
      <c r="F84" s="10"/>
    </row>
    <row r="85" spans="5:6">
      <c r="E85" s="10"/>
      <c r="F85" s="10"/>
    </row>
    <row r="86" spans="5:6">
      <c r="E86" s="10"/>
      <c r="F86" s="10"/>
    </row>
    <row r="87" spans="5:6">
      <c r="E87" s="10"/>
      <c r="F87" s="10"/>
    </row>
    <row r="88" spans="5:6">
      <c r="E88" s="10"/>
      <c r="F88" s="10"/>
    </row>
    <row r="89" spans="5:6">
      <c r="E89" s="10"/>
      <c r="F89" s="10"/>
    </row>
    <row r="90" spans="5:6">
      <c r="E90" s="10"/>
      <c r="F90" s="10"/>
    </row>
    <row r="91" spans="5:6">
      <c r="E91" s="10"/>
      <c r="F91" s="10"/>
    </row>
    <row r="92" spans="5:6">
      <c r="E92" s="10"/>
      <c r="F92" s="10"/>
    </row>
    <row r="93" spans="5:6">
      <c r="E93" s="10"/>
      <c r="F93" s="10"/>
    </row>
    <row r="94" spans="5:6">
      <c r="E94" s="10"/>
      <c r="F94" s="10"/>
    </row>
    <row r="95" spans="5:6">
      <c r="E95" s="10"/>
      <c r="F95" s="10"/>
    </row>
    <row r="96" spans="5:6">
      <c r="E96" s="10"/>
      <c r="F96" s="10"/>
    </row>
    <row r="97" spans="5:6">
      <c r="E97" s="10"/>
      <c r="F97" s="10"/>
    </row>
    <row r="98" spans="5:6">
      <c r="E98" s="10"/>
      <c r="F98" s="10"/>
    </row>
    <row r="99" spans="5:6">
      <c r="E99" s="10"/>
      <c r="F99" s="10"/>
    </row>
    <row r="100" spans="5:6">
      <c r="E100" s="10"/>
      <c r="F100" s="10"/>
    </row>
    <row r="101" spans="5:6">
      <c r="E101" s="10"/>
      <c r="F101" s="10"/>
    </row>
    <row r="102" spans="5:6">
      <c r="E102" s="10"/>
      <c r="F102" s="10"/>
    </row>
    <row r="103" spans="5:6">
      <c r="E103" s="10"/>
      <c r="F103" s="10"/>
    </row>
    <row r="104" spans="5:6">
      <c r="E104" s="10"/>
      <c r="F104" s="10"/>
    </row>
    <row r="105" spans="5:6">
      <c r="E105" s="10"/>
      <c r="F105" s="10"/>
    </row>
    <row r="106" spans="5:6">
      <c r="E106" s="10"/>
      <c r="F106" s="10"/>
    </row>
    <row r="107" spans="5:6">
      <c r="E107" s="10"/>
      <c r="F107" s="10"/>
    </row>
    <row r="108" spans="5:6">
      <c r="E108" s="10"/>
      <c r="F108" s="10"/>
    </row>
    <row r="109" spans="5:6">
      <c r="E109" s="10"/>
      <c r="F109" s="10"/>
    </row>
    <row r="110" spans="5:6">
      <c r="E110" s="10"/>
      <c r="F110" s="10"/>
    </row>
    <row r="111" spans="5:6">
      <c r="E111" s="10"/>
      <c r="F111" s="10"/>
    </row>
    <row r="112" spans="5:6">
      <c r="E112" s="10"/>
      <c r="F112" s="10"/>
    </row>
    <row r="113" spans="5:6">
      <c r="E113" s="10"/>
      <c r="F113" s="10"/>
    </row>
    <row r="114" spans="5:6">
      <c r="E114" s="10"/>
      <c r="F114" s="10"/>
    </row>
    <row r="115" spans="5:6">
      <c r="E115" s="10"/>
      <c r="F115" s="10"/>
    </row>
    <row r="116" spans="5:6">
      <c r="E116" s="10"/>
      <c r="F116" s="10"/>
    </row>
    <row r="117" spans="5:6">
      <c r="E117" s="10"/>
      <c r="F117" s="10"/>
    </row>
    <row r="118" spans="5:6">
      <c r="E118" s="10"/>
      <c r="F118" s="10"/>
    </row>
    <row r="119" spans="5:6">
      <c r="E119" s="10"/>
      <c r="F119" s="10"/>
    </row>
    <row r="120" spans="5:6">
      <c r="E120" s="10"/>
      <c r="F120" s="10"/>
    </row>
    <row r="121" spans="5:6">
      <c r="E121" s="10"/>
      <c r="F121" s="10"/>
    </row>
    <row r="122" spans="5:6">
      <c r="E122" s="10"/>
      <c r="F122" s="10"/>
    </row>
    <row r="123" spans="5:6">
      <c r="E123" s="10"/>
      <c r="F123" s="10"/>
    </row>
    <row r="124" spans="5:6">
      <c r="E124" s="10"/>
      <c r="F124" s="10"/>
    </row>
    <row r="125" spans="5:6">
      <c r="E125" s="10"/>
      <c r="F125" s="10"/>
    </row>
    <row r="126" spans="5:6">
      <c r="E126" s="10"/>
      <c r="F126" s="10"/>
    </row>
    <row r="127" spans="5:6">
      <c r="E127" s="10"/>
      <c r="F127" s="10"/>
    </row>
    <row r="128" spans="5:6">
      <c r="E128" s="10"/>
      <c r="F128" s="10"/>
    </row>
    <row r="129" spans="5:6">
      <c r="E129" s="10"/>
      <c r="F129" s="10"/>
    </row>
    <row r="130" spans="5:6">
      <c r="E130" s="10"/>
      <c r="F130" s="10"/>
    </row>
    <row r="131" spans="5:6">
      <c r="E131" s="10"/>
      <c r="F131" s="10"/>
    </row>
    <row r="132" spans="5:6">
      <c r="E132" s="10"/>
      <c r="F132" s="10"/>
    </row>
    <row r="133" spans="5:6">
      <c r="E133" s="10"/>
      <c r="F133" s="10"/>
    </row>
    <row r="134" spans="5:6">
      <c r="E134" s="10"/>
      <c r="F134" s="10"/>
    </row>
    <row r="135" spans="5:6">
      <c r="E135" s="10"/>
      <c r="F135" s="10"/>
    </row>
    <row r="136" spans="5:6">
      <c r="E136" s="10"/>
      <c r="F136" s="10"/>
    </row>
    <row r="137" spans="5:6">
      <c r="E137" s="10"/>
      <c r="F137" s="10"/>
    </row>
    <row r="138" spans="5:6">
      <c r="E138" s="10"/>
      <c r="F138" s="10"/>
    </row>
    <row r="139" spans="5:6">
      <c r="E139" s="10"/>
      <c r="F139" s="10"/>
    </row>
    <row r="140" spans="5:6">
      <c r="E140" s="10"/>
      <c r="F140" s="10"/>
    </row>
    <row r="141" spans="5:6">
      <c r="E141" s="10"/>
      <c r="F141" s="10"/>
    </row>
    <row r="142" spans="5:6">
      <c r="E142" s="10"/>
      <c r="F142" s="10"/>
    </row>
    <row r="143" spans="5:6">
      <c r="E143" s="10"/>
      <c r="F143" s="10"/>
    </row>
    <row r="144" spans="5:6">
      <c r="E144" s="10"/>
      <c r="F144" s="10"/>
    </row>
    <row r="145" spans="5:6">
      <c r="E145" s="10"/>
      <c r="F145" s="10"/>
    </row>
    <row r="146" spans="5:6">
      <c r="E146" s="10"/>
      <c r="F146" s="10"/>
    </row>
    <row r="147" spans="5:6">
      <c r="E147" s="10"/>
      <c r="F147" s="10"/>
    </row>
    <row r="148" spans="5:6">
      <c r="E148" s="10"/>
      <c r="F148" s="10"/>
    </row>
    <row r="149" spans="5:6">
      <c r="E149" s="10"/>
      <c r="F149" s="10"/>
    </row>
    <row r="150" spans="5:6">
      <c r="E150" s="10"/>
      <c r="F150" s="10"/>
    </row>
    <row r="151" spans="5:6">
      <c r="E151" s="10"/>
      <c r="F151" s="10"/>
    </row>
    <row r="152" spans="5:6">
      <c r="E152" s="10"/>
      <c r="F152" s="10"/>
    </row>
    <row r="153" spans="5:6">
      <c r="E153" s="10"/>
      <c r="F153" s="10"/>
    </row>
    <row r="154" spans="5:6">
      <c r="E154" s="10"/>
      <c r="F154" s="10"/>
    </row>
    <row r="155" spans="5:6">
      <c r="E155" s="10"/>
      <c r="F155" s="10"/>
    </row>
    <row r="156" spans="5:6">
      <c r="E156" s="10"/>
      <c r="F156" s="10"/>
    </row>
    <row r="157" spans="5:6">
      <c r="E157" s="10"/>
      <c r="F157" s="10"/>
    </row>
    <row r="158" spans="5:6">
      <c r="E158" s="10"/>
      <c r="F158" s="10"/>
    </row>
    <row r="159" spans="5:6">
      <c r="E159" s="10"/>
      <c r="F159" s="10"/>
    </row>
    <row r="160" spans="5:6">
      <c r="E160" s="10"/>
      <c r="F160" s="10"/>
    </row>
    <row r="161" spans="5:6">
      <c r="E161" s="10"/>
      <c r="F161" s="10"/>
    </row>
    <row r="162" spans="5:6">
      <c r="E162" s="10"/>
      <c r="F162" s="10"/>
    </row>
    <row r="163" spans="5:6">
      <c r="E163" s="10"/>
      <c r="F163" s="10"/>
    </row>
    <row r="164" spans="5:6">
      <c r="E164" s="10"/>
      <c r="F164" s="10"/>
    </row>
    <row r="165" spans="5:6">
      <c r="E165" s="10"/>
      <c r="F165" s="10"/>
    </row>
    <row r="166" spans="5:6">
      <c r="E166" s="10"/>
      <c r="F166" s="10"/>
    </row>
    <row r="167" spans="5:6">
      <c r="E167" s="10"/>
      <c r="F167" s="10"/>
    </row>
    <row r="168" spans="5:6">
      <c r="E168" s="10"/>
      <c r="F168" s="10"/>
    </row>
    <row r="169" spans="5:6">
      <c r="E169" s="10"/>
      <c r="F169" s="10"/>
    </row>
    <row r="170" spans="5:6">
      <c r="E170" s="10"/>
      <c r="F170" s="10"/>
    </row>
    <row r="171" spans="5:6">
      <c r="E171" s="10"/>
      <c r="F171" s="10"/>
    </row>
    <row r="172" spans="5:6">
      <c r="E172" s="10"/>
      <c r="F172" s="10"/>
    </row>
    <row r="173" spans="5:6">
      <c r="E173" s="10"/>
      <c r="F173" s="10"/>
    </row>
    <row r="174" spans="5:6">
      <c r="E174" s="10"/>
      <c r="F174" s="10"/>
    </row>
    <row r="175" spans="5:6">
      <c r="E175" s="10"/>
      <c r="F175" s="10"/>
    </row>
    <row r="176" spans="5:6">
      <c r="E176" s="10"/>
      <c r="F176" s="10"/>
    </row>
    <row r="177" spans="5:6">
      <c r="E177" s="10"/>
      <c r="F177" s="10"/>
    </row>
    <row r="178" spans="5:6">
      <c r="E178" s="10"/>
      <c r="F178" s="10"/>
    </row>
    <row r="179" spans="5:6">
      <c r="E179" s="10"/>
      <c r="F179" s="10"/>
    </row>
    <row r="180" spans="5:6">
      <c r="E180" s="10"/>
      <c r="F180" s="10"/>
    </row>
    <row r="181" spans="5:6">
      <c r="E181" s="10"/>
      <c r="F181" s="10"/>
    </row>
    <row r="182" spans="5:6">
      <c r="E182" s="10"/>
      <c r="F182" s="10"/>
    </row>
    <row r="183" spans="5:6">
      <c r="E183" s="10"/>
      <c r="F183" s="10"/>
    </row>
    <row r="184" spans="5:6">
      <c r="E184" s="10"/>
      <c r="F184" s="10"/>
    </row>
    <row r="185" spans="5:6">
      <c r="E185" s="10"/>
      <c r="F185" s="10"/>
    </row>
    <row r="186" spans="5:6">
      <c r="E186" s="10"/>
      <c r="F186" s="10"/>
    </row>
    <row r="187" spans="5:6">
      <c r="E187" s="10"/>
      <c r="F187" s="10"/>
    </row>
    <row r="188" spans="5:6">
      <c r="E188" s="10"/>
      <c r="F188" s="10"/>
    </row>
    <row r="189" spans="5:6">
      <c r="E189" s="10"/>
      <c r="F189" s="10"/>
    </row>
    <row r="190" spans="5:6">
      <c r="E190" s="10"/>
      <c r="F190" s="10"/>
    </row>
    <row r="191" spans="5:6">
      <c r="E191" s="10"/>
      <c r="F191" s="10"/>
    </row>
    <row r="192" spans="5:6">
      <c r="E192" s="10"/>
      <c r="F192" s="10"/>
    </row>
    <row r="193" spans="5:6">
      <c r="E193" s="10"/>
      <c r="F193" s="10"/>
    </row>
    <row r="194" spans="5:6">
      <c r="E194" s="10"/>
      <c r="F194" s="10"/>
    </row>
    <row r="195" spans="5:6">
      <c r="E195" s="10"/>
      <c r="F195" s="10"/>
    </row>
    <row r="196" spans="5:6">
      <c r="E196" s="10"/>
      <c r="F196" s="10"/>
    </row>
    <row r="197" spans="5:6">
      <c r="E197" s="10"/>
      <c r="F197" s="10"/>
    </row>
    <row r="198" spans="5:6">
      <c r="E198" s="10"/>
      <c r="F198" s="10"/>
    </row>
    <row r="199" spans="5:6">
      <c r="E199" s="10"/>
      <c r="F199" s="10"/>
    </row>
    <row r="200" spans="5:6">
      <c r="E200" s="10"/>
      <c r="F200" s="10"/>
    </row>
    <row r="201" spans="5:6">
      <c r="E201" s="10"/>
      <c r="F201" s="10"/>
    </row>
    <row r="202" spans="5:6">
      <c r="E202" s="10"/>
      <c r="F202" s="10"/>
    </row>
    <row r="203" spans="5:6">
      <c r="E203" s="10"/>
      <c r="F203" s="10"/>
    </row>
    <row r="204" spans="5:6">
      <c r="E204" s="10"/>
      <c r="F204" s="10"/>
    </row>
    <row r="205" spans="5:6">
      <c r="E205" s="10"/>
      <c r="F205" s="10"/>
    </row>
    <row r="206" spans="5:6">
      <c r="E206" s="10"/>
      <c r="F206" s="10"/>
    </row>
    <row r="207" spans="5:6">
      <c r="E207" s="10"/>
      <c r="F207" s="10"/>
    </row>
    <row r="208" spans="5:6">
      <c r="E208" s="10"/>
      <c r="F208" s="10"/>
    </row>
    <row r="209" spans="5:6">
      <c r="E209" s="10"/>
      <c r="F209" s="10"/>
    </row>
    <row r="210" spans="5:6">
      <c r="E210" s="10"/>
      <c r="F210" s="10"/>
    </row>
    <row r="211" spans="5:6">
      <c r="E211" s="10"/>
      <c r="F211" s="10"/>
    </row>
    <row r="212" spans="5:6">
      <c r="E212" s="10"/>
      <c r="F212" s="10"/>
    </row>
    <row r="213" spans="5:6">
      <c r="E213" s="10"/>
      <c r="F213" s="10"/>
    </row>
    <row r="214" spans="5:6">
      <c r="E214" s="10"/>
      <c r="F214" s="10"/>
    </row>
    <row r="215" spans="5:6">
      <c r="E215" s="10"/>
      <c r="F215" s="10"/>
    </row>
    <row r="216" spans="5:6">
      <c r="E216" s="10"/>
      <c r="F216" s="10"/>
    </row>
    <row r="217" spans="5:6">
      <c r="E217" s="10"/>
      <c r="F217" s="10"/>
    </row>
    <row r="218" spans="5:6">
      <c r="E218" s="10"/>
      <c r="F218" s="10"/>
    </row>
    <row r="219" spans="5:6">
      <c r="E219" s="10"/>
      <c r="F219" s="10"/>
    </row>
    <row r="220" spans="5:6">
      <c r="E220" s="10"/>
      <c r="F220" s="10"/>
    </row>
    <row r="221" spans="5:6">
      <c r="E221" s="10"/>
      <c r="F221" s="10"/>
    </row>
    <row r="222" spans="5:6">
      <c r="E222" s="10"/>
      <c r="F222" s="10"/>
    </row>
    <row r="223" spans="5:6">
      <c r="E223" s="10"/>
      <c r="F223" s="10"/>
    </row>
    <row r="224" spans="5:6">
      <c r="E224" s="10"/>
      <c r="F224" s="10"/>
    </row>
    <row r="225" spans="5:6">
      <c r="E225" s="10"/>
      <c r="F225" s="10"/>
    </row>
    <row r="226" spans="5:6">
      <c r="E226" s="10"/>
      <c r="F226" s="10"/>
    </row>
    <row r="227" spans="5:6">
      <c r="E227" s="10"/>
      <c r="F227" s="10"/>
    </row>
    <row r="228" spans="5:6">
      <c r="E228" s="10"/>
      <c r="F228" s="10"/>
    </row>
    <row r="229" spans="5:6">
      <c r="E229" s="10"/>
      <c r="F229" s="10"/>
    </row>
    <row r="230" spans="5:6">
      <c r="E230" s="10"/>
      <c r="F230" s="10"/>
    </row>
    <row r="231" spans="5:6">
      <c r="E231" s="10"/>
      <c r="F231" s="10"/>
    </row>
    <row r="232" spans="5:6">
      <c r="E232" s="10"/>
      <c r="F232" s="10"/>
    </row>
    <row r="233" spans="5:6">
      <c r="E233" s="10"/>
      <c r="F233" s="10"/>
    </row>
    <row r="234" spans="5:6">
      <c r="E234" s="10"/>
      <c r="F234" s="10"/>
    </row>
    <row r="235" spans="5:6">
      <c r="E235" s="10"/>
      <c r="F235" s="10"/>
    </row>
    <row r="236" spans="5:6">
      <c r="E236" s="10"/>
      <c r="F236" s="10"/>
    </row>
    <row r="237" spans="5:6">
      <c r="E237" s="10"/>
      <c r="F237" s="10"/>
    </row>
    <row r="238" spans="5:6">
      <c r="E238" s="10"/>
      <c r="F238" s="10"/>
    </row>
    <row r="239" spans="5:6">
      <c r="E239" s="10"/>
      <c r="F239" s="10"/>
    </row>
    <row r="240" spans="5:6">
      <c r="E240" s="10"/>
      <c r="F240" s="10"/>
    </row>
    <row r="241" spans="5:6">
      <c r="E241" s="10"/>
      <c r="F241" s="10"/>
    </row>
    <row r="242" spans="5:6">
      <c r="E242" s="10"/>
      <c r="F242" s="10"/>
    </row>
    <row r="243" spans="5:6">
      <c r="E243" s="10"/>
      <c r="F243" s="10"/>
    </row>
    <row r="244" spans="5:6">
      <c r="E244" s="10"/>
      <c r="F244" s="10"/>
    </row>
    <row r="245" spans="5:6">
      <c r="E245" s="10"/>
      <c r="F245" s="10"/>
    </row>
    <row r="246" spans="5:6">
      <c r="E246" s="10"/>
      <c r="F246" s="10"/>
    </row>
    <row r="247" spans="5:6">
      <c r="E247" s="10"/>
      <c r="F247" s="10"/>
    </row>
    <row r="248" spans="5:6">
      <c r="E248" s="10"/>
      <c r="F248" s="10"/>
    </row>
    <row r="249" spans="5:6">
      <c r="E249" s="10"/>
      <c r="F249" s="10"/>
    </row>
    <row r="250" spans="5:6">
      <c r="E250" s="10"/>
      <c r="F250" s="10"/>
    </row>
    <row r="251" spans="5:6">
      <c r="E251" s="10"/>
      <c r="F251" s="10"/>
    </row>
    <row r="252" spans="5:6">
      <c r="E252" s="10"/>
      <c r="F252" s="10"/>
    </row>
    <row r="253" spans="5:6">
      <c r="E253" s="10"/>
      <c r="F253" s="10"/>
    </row>
    <row r="254" spans="5:6">
      <c r="E254" s="10"/>
      <c r="F254" s="10"/>
    </row>
    <row r="255" spans="5:6">
      <c r="E255" s="10"/>
      <c r="F255" s="10"/>
    </row>
    <row r="256" spans="5:6">
      <c r="E256" s="10"/>
      <c r="F256" s="10"/>
    </row>
    <row r="257" spans="5:6">
      <c r="E257" s="10"/>
      <c r="F257" s="10"/>
    </row>
    <row r="258" spans="5:6">
      <c r="E258" s="10"/>
      <c r="F258" s="10"/>
    </row>
    <row r="259" spans="5:6">
      <c r="E259" s="10"/>
      <c r="F259" s="10"/>
    </row>
    <row r="260" spans="5:6">
      <c r="E260" s="10"/>
      <c r="F260" s="10"/>
    </row>
    <row r="261" spans="5:6">
      <c r="E261" s="10"/>
      <c r="F261" s="10"/>
    </row>
    <row r="262" spans="5:6">
      <c r="E262" s="10"/>
      <c r="F262" s="10"/>
    </row>
    <row r="263" spans="5:6">
      <c r="E263" s="10"/>
      <c r="F263" s="10"/>
    </row>
    <row r="264" spans="5:6">
      <c r="E264" s="10"/>
      <c r="F264" s="10"/>
    </row>
    <row r="265" spans="5:6">
      <c r="E265" s="10"/>
      <c r="F265" s="10"/>
    </row>
    <row r="266" spans="5:6">
      <c r="E266" s="10"/>
      <c r="F266" s="10"/>
    </row>
    <row r="267" spans="5:6">
      <c r="E267" s="10"/>
      <c r="F267" s="10"/>
    </row>
    <row r="268" spans="5:6">
      <c r="E268" s="10"/>
      <c r="F268" s="10"/>
    </row>
    <row r="269" spans="5:6">
      <c r="E269" s="10"/>
      <c r="F269" s="10"/>
    </row>
    <row r="270" spans="5:6">
      <c r="E270" s="10"/>
      <c r="F270" s="10"/>
    </row>
    <row r="271" spans="5:6">
      <c r="E271" s="10"/>
      <c r="F271" s="10"/>
    </row>
    <row r="272" spans="5:6">
      <c r="E272" s="10"/>
      <c r="F272" s="10"/>
    </row>
    <row r="273" spans="5:6">
      <c r="E273" s="10"/>
      <c r="F273" s="10"/>
    </row>
    <row r="274" spans="5:6">
      <c r="E274" s="10"/>
      <c r="F274" s="10"/>
    </row>
    <row r="275" spans="5:6">
      <c r="E275" s="10"/>
      <c r="F275" s="10"/>
    </row>
    <row r="276" spans="5:6">
      <c r="E276" s="10"/>
      <c r="F276" s="10"/>
    </row>
    <row r="277" spans="5:6">
      <c r="E277" s="10"/>
      <c r="F277" s="10"/>
    </row>
    <row r="278" spans="5:6">
      <c r="E278" s="10"/>
      <c r="F278" s="10"/>
    </row>
    <row r="279" spans="5:6">
      <c r="E279" s="10"/>
      <c r="F279" s="10"/>
    </row>
    <row r="280" spans="5:6">
      <c r="E280" s="10"/>
      <c r="F280" s="10"/>
    </row>
    <row r="281" spans="5:6">
      <c r="E281" s="10"/>
      <c r="F281" s="10"/>
    </row>
    <row r="282" spans="5:6">
      <c r="E282" s="10"/>
      <c r="F282" s="10"/>
    </row>
    <row r="283" spans="5:6">
      <c r="E283" s="10"/>
      <c r="F283" s="10"/>
    </row>
    <row r="284" spans="5:6">
      <c r="E284" s="10"/>
      <c r="F284" s="10"/>
    </row>
    <row r="285" spans="5:6">
      <c r="E285" s="10"/>
      <c r="F285" s="10"/>
    </row>
    <row r="286" spans="5:6">
      <c r="E286" s="10"/>
      <c r="F286" s="10"/>
    </row>
    <row r="287" spans="5:6">
      <c r="E287" s="10"/>
      <c r="F287" s="10"/>
    </row>
    <row r="288" spans="5:6">
      <c r="E288" s="10"/>
      <c r="F288" s="10"/>
    </row>
    <row r="289" spans="5:6">
      <c r="E289" s="10"/>
      <c r="F289" s="10"/>
    </row>
    <row r="290" spans="5:6">
      <c r="E290" s="10"/>
      <c r="F290" s="10"/>
    </row>
    <row r="291" spans="5:6">
      <c r="E291" s="10"/>
      <c r="F291" s="10"/>
    </row>
    <row r="292" spans="5:6">
      <c r="E292" s="10"/>
      <c r="F292" s="10"/>
    </row>
    <row r="293" spans="5:6">
      <c r="E293" s="10"/>
      <c r="F293" s="10"/>
    </row>
    <row r="294" spans="5:6">
      <c r="E294" s="10"/>
      <c r="F294" s="10"/>
    </row>
    <row r="295" spans="5:6">
      <c r="E295" s="10"/>
      <c r="F295" s="10"/>
    </row>
    <row r="296" spans="5:6">
      <c r="E296" s="10"/>
      <c r="F296" s="10"/>
    </row>
    <row r="297" spans="5:6">
      <c r="E297" s="10"/>
      <c r="F297" s="10"/>
    </row>
    <row r="298" spans="5:6">
      <c r="E298" s="10"/>
      <c r="F298" s="10"/>
    </row>
    <row r="299" spans="5:6">
      <c r="E299" s="10"/>
      <c r="F299" s="10"/>
    </row>
    <row r="300" spans="5:6">
      <c r="E300" s="10"/>
      <c r="F300" s="10"/>
    </row>
    <row r="301" spans="5:6">
      <c r="E301" s="10"/>
      <c r="F301" s="10"/>
    </row>
    <row r="302" spans="5:6">
      <c r="E302" s="10"/>
      <c r="F302" s="10"/>
    </row>
    <row r="303" spans="5:6">
      <c r="E303" s="10"/>
      <c r="F303" s="10"/>
    </row>
    <row r="304" spans="5:6">
      <c r="E304" s="10"/>
      <c r="F304" s="10"/>
    </row>
    <row r="305" spans="5:6">
      <c r="E305" s="10"/>
      <c r="F305" s="10"/>
    </row>
    <row r="306" spans="5:6">
      <c r="E306" s="10"/>
      <c r="F306" s="10"/>
    </row>
    <row r="307" spans="5:6">
      <c r="E307" s="10"/>
      <c r="F307" s="10"/>
    </row>
    <row r="308" spans="5:6">
      <c r="E308" s="10"/>
      <c r="F308" s="10"/>
    </row>
    <row r="309" spans="5:6">
      <c r="E309" s="10"/>
      <c r="F309" s="10"/>
    </row>
    <row r="310" spans="5:6">
      <c r="E310" s="10"/>
      <c r="F310" s="10"/>
    </row>
    <row r="311" spans="5:6">
      <c r="E311" s="10"/>
      <c r="F311" s="10"/>
    </row>
    <row r="312" spans="5:6">
      <c r="E312" s="10"/>
      <c r="F312" s="10"/>
    </row>
    <row r="313" spans="5:6">
      <c r="E313" s="10"/>
      <c r="F313" s="10"/>
    </row>
    <row r="314" spans="5:6">
      <c r="E314" s="10"/>
      <c r="F314" s="10"/>
    </row>
    <row r="315" spans="5:6">
      <c r="E315" s="10"/>
      <c r="F315" s="10"/>
    </row>
    <row r="316" spans="5:6">
      <c r="E316" s="10"/>
      <c r="F316" s="10"/>
    </row>
    <row r="317" spans="5:6">
      <c r="E317" s="10"/>
      <c r="F317" s="10"/>
    </row>
    <row r="318" spans="5:6">
      <c r="E318" s="10"/>
      <c r="F318" s="10"/>
    </row>
    <row r="319" spans="5:6">
      <c r="E319" s="10"/>
      <c r="F319" s="10"/>
    </row>
    <row r="320" spans="5:6">
      <c r="E320" s="10"/>
      <c r="F320" s="10"/>
    </row>
    <row r="321" spans="5:6">
      <c r="E321" s="10"/>
      <c r="F321" s="10"/>
    </row>
    <row r="322" spans="5:6">
      <c r="E322" s="10"/>
      <c r="F322" s="10"/>
    </row>
    <row r="323" spans="5:6">
      <c r="E323" s="10"/>
      <c r="F323" s="10"/>
    </row>
    <row r="324" spans="5:6">
      <c r="E324" s="10"/>
      <c r="F324" s="10"/>
    </row>
    <row r="325" spans="5:6">
      <c r="E325" s="10"/>
      <c r="F325" s="10"/>
    </row>
    <row r="326" spans="5:6">
      <c r="E326" s="10"/>
      <c r="F326" s="10"/>
    </row>
    <row r="327" spans="5:6">
      <c r="E327" s="10"/>
      <c r="F327" s="10"/>
    </row>
    <row r="328" spans="5:6">
      <c r="E328" s="10"/>
      <c r="F328" s="10"/>
    </row>
    <row r="329" spans="5:6">
      <c r="E329" s="10"/>
      <c r="F329" s="10"/>
    </row>
    <row r="330" spans="5:6">
      <c r="E330" s="10"/>
      <c r="F330" s="10"/>
    </row>
    <row r="331" spans="5:6">
      <c r="E331" s="10"/>
      <c r="F331" s="10"/>
    </row>
    <row r="332" spans="5:6">
      <c r="E332" s="10"/>
      <c r="F332" s="10"/>
    </row>
    <row r="333" spans="5:6">
      <c r="E333" s="10"/>
      <c r="F333" s="10"/>
    </row>
    <row r="334" spans="5:6">
      <c r="E334" s="10"/>
      <c r="F334" s="10"/>
    </row>
    <row r="335" spans="5:6">
      <c r="E335" s="10"/>
      <c r="F335" s="10"/>
    </row>
    <row r="336" spans="5:6">
      <c r="E336" s="10"/>
      <c r="F336" s="10"/>
    </row>
    <row r="337" spans="5:6">
      <c r="E337" s="10"/>
      <c r="F337" s="10"/>
    </row>
    <row r="338" spans="5:6">
      <c r="E338" s="10"/>
      <c r="F338" s="10"/>
    </row>
    <row r="339" spans="5:6">
      <c r="E339" s="10"/>
      <c r="F339" s="10"/>
    </row>
    <row r="340" spans="5:6">
      <c r="E340" s="10"/>
      <c r="F340" s="10"/>
    </row>
    <row r="341" spans="5:6">
      <c r="E341" s="10"/>
      <c r="F341" s="10"/>
    </row>
    <row r="342" spans="5:6">
      <c r="E342" s="10"/>
      <c r="F342" s="10"/>
    </row>
    <row r="343" spans="5:6">
      <c r="E343" s="10"/>
      <c r="F343" s="10"/>
    </row>
    <row r="344" spans="5:6">
      <c r="E344" s="10"/>
      <c r="F344" s="10"/>
    </row>
    <row r="345" spans="5:6">
      <c r="E345" s="10"/>
      <c r="F345" s="10"/>
    </row>
    <row r="346" spans="5:6">
      <c r="E346" s="10"/>
      <c r="F346" s="10"/>
    </row>
    <row r="347" spans="5:6">
      <c r="E347" s="10"/>
      <c r="F347" s="10"/>
    </row>
    <row r="348" spans="5:6">
      <c r="E348" s="10"/>
      <c r="F348" s="10"/>
    </row>
    <row r="349" spans="5:6">
      <c r="E349" s="10"/>
      <c r="F349" s="10"/>
    </row>
    <row r="350" spans="5:6">
      <c r="E350" s="10"/>
      <c r="F350" s="10"/>
    </row>
    <row r="351" spans="5:6">
      <c r="E351" s="10"/>
      <c r="F351" s="10"/>
    </row>
    <row r="352" spans="5:6">
      <c r="E352" s="10"/>
      <c r="F352" s="10"/>
    </row>
    <row r="353" spans="5:6">
      <c r="E353" s="10"/>
      <c r="F353" s="10"/>
    </row>
    <row r="354" spans="5:6">
      <c r="E354" s="10"/>
      <c r="F354" s="10"/>
    </row>
    <row r="355" spans="5:6">
      <c r="E355" s="10"/>
      <c r="F355" s="10"/>
    </row>
    <row r="356" spans="5:6">
      <c r="E356" s="10"/>
      <c r="F356" s="10"/>
    </row>
    <row r="357" spans="5:6">
      <c r="E357" s="10"/>
      <c r="F357" s="10"/>
    </row>
    <row r="358" spans="5:6">
      <c r="E358" s="10"/>
      <c r="F358" s="10"/>
    </row>
    <row r="359" spans="5:6">
      <c r="E359" s="10"/>
      <c r="F359" s="10"/>
    </row>
    <row r="360" spans="5:6">
      <c r="E360" s="10"/>
      <c r="F360" s="10"/>
    </row>
    <row r="361" spans="5:6">
      <c r="E361" s="10"/>
      <c r="F361" s="10"/>
    </row>
    <row r="362" spans="5:6">
      <c r="E362" s="10"/>
      <c r="F362" s="10"/>
    </row>
    <row r="363" spans="5:6">
      <c r="E363" s="10"/>
      <c r="F363" s="10"/>
    </row>
    <row r="364" spans="5:6">
      <c r="E364" s="10"/>
      <c r="F364" s="10"/>
    </row>
    <row r="365" spans="5:6">
      <c r="E365" s="10"/>
      <c r="F365" s="10"/>
    </row>
    <row r="366" spans="5:6">
      <c r="E366" s="10"/>
      <c r="F366" s="10"/>
    </row>
    <row r="367" spans="5:6">
      <c r="E367" s="10"/>
      <c r="F367" s="10"/>
    </row>
    <row r="368" spans="5:6">
      <c r="E368" s="10"/>
      <c r="F368" s="10"/>
    </row>
    <row r="369" spans="5:6">
      <c r="E369" s="10"/>
      <c r="F369" s="10"/>
    </row>
    <row r="370" spans="5:6">
      <c r="E370" s="10"/>
      <c r="F370" s="10"/>
    </row>
    <row r="371" spans="5:6">
      <c r="E371" s="10"/>
      <c r="F371" s="10"/>
    </row>
    <row r="372" spans="5:6">
      <c r="E372" s="10"/>
      <c r="F372" s="10"/>
    </row>
    <row r="373" spans="5:6">
      <c r="E373" s="10"/>
      <c r="F373" s="10"/>
    </row>
    <row r="374" spans="5:6">
      <c r="E374" s="10"/>
      <c r="F374" s="10"/>
    </row>
    <row r="375" spans="5:6">
      <c r="E375" s="10"/>
      <c r="F375" s="10"/>
    </row>
    <row r="376" spans="5:6">
      <c r="E376" s="10"/>
      <c r="F376" s="10"/>
    </row>
    <row r="377" spans="5:6">
      <c r="E377" s="10"/>
      <c r="F377" s="10"/>
    </row>
    <row r="378" spans="5:6">
      <c r="E378" s="10"/>
      <c r="F378" s="10"/>
    </row>
    <row r="379" spans="5:6">
      <c r="E379" s="10"/>
      <c r="F379" s="10"/>
    </row>
    <row r="380" spans="5:6">
      <c r="E380" s="10"/>
      <c r="F380" s="10"/>
    </row>
    <row r="381" spans="5:6">
      <c r="E381" s="10"/>
      <c r="F381" s="10"/>
    </row>
    <row r="382" spans="5:6">
      <c r="E382" s="10"/>
      <c r="F382" s="10"/>
    </row>
    <row r="383" spans="5:6">
      <c r="E383" s="10"/>
      <c r="F383" s="10"/>
    </row>
    <row r="384" spans="5:6">
      <c r="E384" s="10"/>
      <c r="F384" s="10"/>
    </row>
    <row r="385" spans="5:6">
      <c r="E385" s="10"/>
      <c r="F385" s="10"/>
    </row>
    <row r="386" spans="5:6">
      <c r="E386" s="10"/>
      <c r="F386" s="10"/>
    </row>
    <row r="387" spans="5:6">
      <c r="E387" s="10"/>
      <c r="F387" s="10"/>
    </row>
    <row r="388" spans="5:6">
      <c r="E388" s="10"/>
      <c r="F388" s="10"/>
    </row>
    <row r="389" spans="5:6">
      <c r="E389" s="10"/>
      <c r="F389" s="10"/>
    </row>
    <row r="390" spans="5:6">
      <c r="E390" s="10"/>
      <c r="F390" s="10"/>
    </row>
    <row r="391" spans="5:6">
      <c r="E391" s="10"/>
      <c r="F391" s="10"/>
    </row>
    <row r="392" spans="5:6">
      <c r="E392" s="10"/>
      <c r="F392" s="10"/>
    </row>
    <row r="393" spans="5:6">
      <c r="E393" s="10"/>
      <c r="F393" s="10"/>
    </row>
    <row r="394" spans="5:6">
      <c r="E394" s="10"/>
      <c r="F394" s="10"/>
    </row>
    <row r="395" spans="5:6">
      <c r="E395" s="10"/>
      <c r="F395" s="10"/>
    </row>
    <row r="396" spans="5:6">
      <c r="E396" s="10"/>
      <c r="F396" s="10"/>
    </row>
    <row r="397" spans="5:6">
      <c r="E397" s="10"/>
      <c r="F397" s="10"/>
    </row>
    <row r="398" spans="5:6">
      <c r="E398" s="10"/>
      <c r="F398" s="10"/>
    </row>
    <row r="399" spans="5:6">
      <c r="E399" s="10"/>
      <c r="F399" s="10"/>
    </row>
    <row r="400" spans="5:6">
      <c r="E400" s="10"/>
      <c r="F400" s="10"/>
    </row>
    <row r="401" spans="5:6">
      <c r="E401" s="10"/>
      <c r="F401" s="10"/>
    </row>
    <row r="402" spans="5:6">
      <c r="E402" s="10"/>
      <c r="F402" s="10"/>
    </row>
    <row r="403" spans="5:6">
      <c r="E403" s="10"/>
      <c r="F403" s="10"/>
    </row>
    <row r="404" spans="5:6">
      <c r="E404" s="10"/>
      <c r="F404" s="10"/>
    </row>
    <row r="405" spans="5:6">
      <c r="E405" s="10"/>
      <c r="F405" s="10"/>
    </row>
    <row r="406" spans="5:6">
      <c r="E406" s="10"/>
      <c r="F406" s="10"/>
    </row>
    <row r="407" spans="5:6">
      <c r="E407" s="10"/>
      <c r="F407" s="10"/>
    </row>
    <row r="408" spans="5:6">
      <c r="E408" s="10"/>
      <c r="F408" s="10"/>
    </row>
    <row r="409" spans="5:6">
      <c r="E409" s="10"/>
      <c r="F409" s="10"/>
    </row>
    <row r="410" spans="5:6">
      <c r="E410" s="10"/>
      <c r="F410" s="10"/>
    </row>
    <row r="411" spans="5:6">
      <c r="E411" s="10"/>
      <c r="F411" s="10"/>
    </row>
    <row r="412" spans="5:6">
      <c r="E412" s="10"/>
      <c r="F412" s="10"/>
    </row>
    <row r="413" spans="5:6">
      <c r="E413" s="10"/>
      <c r="F413" s="10"/>
    </row>
    <row r="414" spans="5:6">
      <c r="E414" s="10"/>
      <c r="F414" s="10"/>
    </row>
    <row r="415" spans="5:6">
      <c r="E415" s="10"/>
      <c r="F415" s="10"/>
    </row>
    <row r="416" spans="5:6">
      <c r="E416" s="10"/>
      <c r="F416" s="10"/>
    </row>
    <row r="417" spans="5:6">
      <c r="E417" s="10"/>
      <c r="F417" s="10"/>
    </row>
    <row r="418" spans="5:6">
      <c r="E418" s="10"/>
      <c r="F418" s="10"/>
    </row>
    <row r="419" spans="5:6">
      <c r="E419" s="10"/>
      <c r="F419" s="10"/>
    </row>
    <row r="420" spans="5:6">
      <c r="E420" s="10"/>
      <c r="F420" s="10"/>
    </row>
    <row r="421" spans="5:6">
      <c r="E421" s="10"/>
      <c r="F421" s="10"/>
    </row>
    <row r="422" spans="5:6">
      <c r="E422" s="10"/>
      <c r="F422" s="10"/>
    </row>
    <row r="423" spans="5:6">
      <c r="E423" s="10"/>
      <c r="F423" s="10"/>
    </row>
    <row r="424" spans="5:6">
      <c r="E424" s="10"/>
      <c r="F424" s="10"/>
    </row>
    <row r="425" spans="5:6">
      <c r="E425" s="10"/>
      <c r="F425" s="10"/>
    </row>
    <row r="426" spans="5:6">
      <c r="E426" s="10"/>
      <c r="F426" s="10"/>
    </row>
    <row r="427" spans="5:6">
      <c r="E427" s="10"/>
      <c r="F427" s="10"/>
    </row>
    <row r="428" spans="5:6">
      <c r="E428" s="10"/>
      <c r="F428" s="10"/>
    </row>
    <row r="429" spans="5:6">
      <c r="E429" s="10"/>
      <c r="F429" s="10"/>
    </row>
    <row r="430" spans="5:6">
      <c r="E430" s="10"/>
      <c r="F430" s="10"/>
    </row>
    <row r="431" spans="5:6">
      <c r="E431" s="10"/>
      <c r="F431" s="10"/>
    </row>
    <row r="432" spans="5:6">
      <c r="E432" s="10"/>
      <c r="F432" s="10"/>
    </row>
    <row r="433" spans="5:6">
      <c r="E433" s="10"/>
      <c r="F433" s="10"/>
    </row>
    <row r="434" spans="5:6">
      <c r="E434" s="10"/>
      <c r="F434" s="10"/>
    </row>
    <row r="435" spans="5:6">
      <c r="E435" s="10"/>
      <c r="F435" s="10"/>
    </row>
    <row r="436" spans="5:6">
      <c r="E436" s="10"/>
      <c r="F436" s="10"/>
    </row>
    <row r="437" spans="5:6">
      <c r="E437" s="10"/>
      <c r="F437" s="10"/>
    </row>
    <row r="438" spans="5:6">
      <c r="E438" s="10"/>
      <c r="F438" s="10"/>
    </row>
    <row r="439" spans="5:6">
      <c r="E439" s="10"/>
      <c r="F439" s="10"/>
    </row>
    <row r="440" spans="5:6">
      <c r="E440" s="10"/>
      <c r="F440" s="10"/>
    </row>
    <row r="441" spans="5:6">
      <c r="E441" s="10"/>
      <c r="F441" s="10"/>
    </row>
    <row r="442" spans="5:6">
      <c r="E442" s="10"/>
      <c r="F442" s="10"/>
    </row>
    <row r="443" spans="5:6">
      <c r="E443" s="10"/>
      <c r="F443" s="10"/>
    </row>
    <row r="444" spans="5:6">
      <c r="E444" s="10"/>
      <c r="F444" s="10"/>
    </row>
    <row r="445" spans="5:6">
      <c r="E445" s="10"/>
      <c r="F445" s="10"/>
    </row>
    <row r="446" spans="5:6">
      <c r="E446" s="10"/>
      <c r="F446" s="10"/>
    </row>
    <row r="447" spans="5:6">
      <c r="E447" s="10"/>
      <c r="F447" s="10"/>
    </row>
    <row r="448" spans="5:6">
      <c r="E448" s="10"/>
      <c r="F448" s="10"/>
    </row>
    <row r="449" spans="5:6">
      <c r="E449" s="10"/>
      <c r="F449" s="10"/>
    </row>
    <row r="450" spans="5:6">
      <c r="E450" s="10"/>
      <c r="F450" s="10"/>
    </row>
    <row r="451" spans="5:6">
      <c r="E451" s="10"/>
      <c r="F451" s="10"/>
    </row>
    <row r="452" spans="5:6">
      <c r="E452" s="10"/>
      <c r="F452" s="10"/>
    </row>
    <row r="453" spans="5:6">
      <c r="E453" s="10"/>
      <c r="F453" s="10"/>
    </row>
    <row r="454" spans="5:6">
      <c r="E454" s="10"/>
      <c r="F454" s="10"/>
    </row>
    <row r="455" spans="5:6">
      <c r="E455" s="10"/>
      <c r="F455" s="10"/>
    </row>
    <row r="456" spans="5:6">
      <c r="E456" s="10"/>
      <c r="F456" s="10"/>
    </row>
    <row r="457" spans="5:6">
      <c r="E457" s="10"/>
      <c r="F457" s="10"/>
    </row>
    <row r="458" spans="5:6">
      <c r="E458" s="10"/>
      <c r="F458" s="10"/>
    </row>
    <row r="459" spans="5:6">
      <c r="E459" s="10"/>
      <c r="F459" s="10"/>
    </row>
    <row r="460" spans="5:6">
      <c r="E460" s="10"/>
      <c r="F460" s="10"/>
    </row>
    <row r="461" spans="5:6">
      <c r="E461" s="10"/>
      <c r="F461" s="10"/>
    </row>
    <row r="462" spans="5:6">
      <c r="E462" s="10"/>
      <c r="F462" s="10"/>
    </row>
    <row r="463" spans="5:6">
      <c r="E463" s="10"/>
      <c r="F463" s="10"/>
    </row>
    <row r="464" spans="5:6">
      <c r="E464" s="10"/>
      <c r="F464" s="10"/>
    </row>
    <row r="465" spans="5:6">
      <c r="E465" s="10"/>
      <c r="F465" s="10"/>
    </row>
    <row r="466" spans="5:6">
      <c r="E466" s="10"/>
      <c r="F466" s="10"/>
    </row>
    <row r="467" spans="5:6">
      <c r="E467" s="10"/>
      <c r="F467" s="10"/>
    </row>
    <row r="468" spans="5:6">
      <c r="E468" s="10"/>
      <c r="F468" s="10"/>
    </row>
    <row r="469" spans="5:6">
      <c r="E469" s="10"/>
      <c r="F469" s="10"/>
    </row>
    <row r="470" spans="5:6">
      <c r="E470" s="10"/>
      <c r="F470" s="10"/>
    </row>
    <row r="471" spans="5:6">
      <c r="E471" s="10"/>
      <c r="F471" s="10"/>
    </row>
    <row r="472" spans="5:6">
      <c r="E472" s="10"/>
      <c r="F472" s="10"/>
    </row>
    <row r="473" spans="5:6">
      <c r="E473" s="10"/>
      <c r="F473" s="10"/>
    </row>
    <row r="474" spans="5:6">
      <c r="E474" s="10"/>
      <c r="F474" s="10"/>
    </row>
    <row r="475" spans="5:6">
      <c r="E475" s="10"/>
      <c r="F475" s="10"/>
    </row>
    <row r="476" spans="5:6">
      <c r="E476" s="10"/>
      <c r="F476" s="10"/>
    </row>
    <row r="477" spans="5:6">
      <c r="E477" s="10"/>
      <c r="F477" s="10"/>
    </row>
    <row r="478" spans="5:6">
      <c r="E478" s="10"/>
      <c r="F478" s="10"/>
    </row>
    <row r="479" spans="5:6">
      <c r="E479" s="10"/>
      <c r="F479" s="10"/>
    </row>
    <row r="480" spans="5:6">
      <c r="E480" s="10"/>
      <c r="F480" s="10"/>
    </row>
    <row r="481" spans="5:6">
      <c r="E481" s="10"/>
      <c r="F481" s="10"/>
    </row>
    <row r="482" spans="5:6">
      <c r="E482" s="10"/>
      <c r="F482" s="10"/>
    </row>
    <row r="483" spans="5:6">
      <c r="E483" s="10"/>
      <c r="F483" s="10"/>
    </row>
    <row r="484" spans="5:6">
      <c r="E484" s="10"/>
      <c r="F484" s="10"/>
    </row>
    <row r="485" spans="5:6">
      <c r="E485" s="10"/>
      <c r="F485" s="10"/>
    </row>
    <row r="486" spans="5:6">
      <c r="E486" s="10"/>
      <c r="F486" s="10"/>
    </row>
    <row r="487" spans="5:6">
      <c r="E487" s="10"/>
      <c r="F487" s="10"/>
    </row>
    <row r="488" spans="5:6">
      <c r="E488" s="10"/>
      <c r="F488" s="10"/>
    </row>
    <row r="489" spans="5:6">
      <c r="E489" s="10"/>
      <c r="F489" s="10"/>
    </row>
    <row r="490" spans="5:6">
      <c r="E490" s="10"/>
      <c r="F490" s="10"/>
    </row>
    <row r="491" spans="5:6">
      <c r="E491" s="10"/>
      <c r="F491" s="10"/>
    </row>
    <row r="492" spans="5:6">
      <c r="E492" s="10"/>
      <c r="F492" s="10"/>
    </row>
    <row r="493" spans="5:6">
      <c r="E493" s="10"/>
      <c r="F493" s="10"/>
    </row>
    <row r="494" spans="5:6">
      <c r="E494" s="10"/>
      <c r="F494" s="10"/>
    </row>
    <row r="495" spans="5:6">
      <c r="E495" s="10"/>
      <c r="F495" s="10"/>
    </row>
    <row r="496" spans="5:6">
      <c r="E496" s="10"/>
      <c r="F496" s="10"/>
    </row>
    <row r="497" spans="5:6">
      <c r="E497" s="10"/>
      <c r="F497" s="10"/>
    </row>
    <row r="498" spans="5:6">
      <c r="E498" s="10"/>
      <c r="F498" s="10"/>
    </row>
    <row r="499" spans="5:6">
      <c r="E499" s="10"/>
      <c r="F499" s="10"/>
    </row>
    <row r="500" spans="5:6">
      <c r="E500" s="10"/>
      <c r="F500" s="10"/>
    </row>
    <row r="501" spans="5:6">
      <c r="E501" s="10"/>
      <c r="F501" s="10"/>
    </row>
    <row r="502" spans="5:6">
      <c r="E502" s="10"/>
      <c r="F502" s="10"/>
    </row>
    <row r="503" spans="5:6">
      <c r="E503" s="10"/>
      <c r="F503" s="10"/>
    </row>
    <row r="504" spans="5:6">
      <c r="E504" s="10"/>
      <c r="F504" s="10"/>
    </row>
    <row r="505" spans="5:6">
      <c r="E505" s="10"/>
      <c r="F505" s="10"/>
    </row>
    <row r="506" spans="5:6">
      <c r="E506" s="10"/>
      <c r="F506" s="10"/>
    </row>
    <row r="507" spans="5:6">
      <c r="E507" s="10"/>
      <c r="F507" s="10"/>
    </row>
    <row r="508" spans="5:6">
      <c r="E508" s="10"/>
      <c r="F508" s="10"/>
    </row>
    <row r="509" spans="5:6">
      <c r="E509" s="10"/>
      <c r="F509" s="10"/>
    </row>
    <row r="510" spans="5:6">
      <c r="E510" s="10"/>
      <c r="F510" s="10"/>
    </row>
    <row r="511" spans="5:6">
      <c r="E511" s="10"/>
      <c r="F511" s="10"/>
    </row>
    <row r="512" spans="5:6">
      <c r="E512" s="10"/>
      <c r="F512" s="10"/>
    </row>
    <row r="513" spans="5:6">
      <c r="E513" s="10"/>
      <c r="F513" s="10"/>
    </row>
    <row r="514" spans="5:6">
      <c r="E514" s="10"/>
      <c r="F514" s="10"/>
    </row>
    <row r="515" spans="5:6">
      <c r="E515" s="10"/>
      <c r="F515" s="10"/>
    </row>
    <row r="516" spans="5:6">
      <c r="E516" s="10"/>
      <c r="F516" s="10"/>
    </row>
    <row r="517" spans="5:6">
      <c r="E517" s="10"/>
      <c r="F517" s="10"/>
    </row>
    <row r="518" spans="5:6">
      <c r="E518" s="10"/>
      <c r="F518" s="10"/>
    </row>
    <row r="519" spans="5:6">
      <c r="E519" s="10"/>
      <c r="F519" s="10"/>
    </row>
    <row r="520" spans="5:6">
      <c r="E520" s="10"/>
      <c r="F520" s="10"/>
    </row>
    <row r="521" spans="5:6">
      <c r="E521" s="10"/>
      <c r="F521" s="10"/>
    </row>
    <row r="522" spans="5:6">
      <c r="E522" s="10"/>
      <c r="F522" s="10"/>
    </row>
    <row r="523" spans="5:6">
      <c r="E523" s="10"/>
      <c r="F523" s="10"/>
    </row>
    <row r="524" spans="5:6">
      <c r="E524" s="10"/>
      <c r="F524" s="10"/>
    </row>
    <row r="525" spans="5:6">
      <c r="E525" s="10"/>
      <c r="F525" s="10"/>
    </row>
    <row r="526" spans="5:6">
      <c r="E526" s="10"/>
      <c r="F526" s="10"/>
    </row>
    <row r="527" spans="5:6">
      <c r="E527" s="10"/>
      <c r="F527" s="10"/>
    </row>
    <row r="528" spans="5:6">
      <c r="E528" s="10"/>
      <c r="F528" s="10"/>
    </row>
    <row r="529" spans="5:6">
      <c r="E529" s="10"/>
      <c r="F529" s="10"/>
    </row>
    <row r="530" spans="5:6">
      <c r="E530" s="10"/>
      <c r="F530" s="10"/>
    </row>
    <row r="531" spans="5:6">
      <c r="E531" s="10"/>
      <c r="F531" s="10"/>
    </row>
    <row r="532" spans="5:6">
      <c r="E532" s="10"/>
      <c r="F532" s="10"/>
    </row>
    <row r="533" spans="5:6">
      <c r="E533" s="10"/>
      <c r="F533" s="10"/>
    </row>
    <row r="534" spans="5:6">
      <c r="E534" s="10"/>
      <c r="F534" s="10"/>
    </row>
    <row r="535" spans="5:6">
      <c r="E535" s="10"/>
      <c r="F535" s="10"/>
    </row>
    <row r="536" spans="5:6">
      <c r="E536" s="10"/>
      <c r="F536" s="10"/>
    </row>
    <row r="537" spans="5:6">
      <c r="E537" s="10"/>
      <c r="F537" s="10"/>
    </row>
    <row r="538" spans="5:6">
      <c r="E538" s="10"/>
      <c r="F538" s="10"/>
    </row>
    <row r="539" spans="5:6">
      <c r="E539" s="10"/>
      <c r="F539" s="10"/>
    </row>
    <row r="540" spans="5:6">
      <c r="E540" s="10"/>
      <c r="F540" s="10"/>
    </row>
    <row r="541" spans="5:6">
      <c r="E541" s="10"/>
      <c r="F541" s="10"/>
    </row>
    <row r="542" spans="5:6">
      <c r="E542" s="10"/>
      <c r="F542" s="10"/>
    </row>
    <row r="543" spans="5:6">
      <c r="E543" s="10"/>
      <c r="F543" s="10"/>
    </row>
    <row r="544" spans="5:6">
      <c r="E544" s="10"/>
      <c r="F544" s="10"/>
    </row>
    <row r="545" spans="5:6">
      <c r="E545" s="10"/>
      <c r="F545" s="10"/>
    </row>
    <row r="546" spans="5:6">
      <c r="E546" s="10"/>
      <c r="F546" s="10"/>
    </row>
    <row r="547" spans="5:6">
      <c r="E547" s="10"/>
      <c r="F547" s="10"/>
    </row>
    <row r="548" spans="5:6">
      <c r="E548" s="10"/>
      <c r="F548" s="10"/>
    </row>
    <row r="549" spans="5:6">
      <c r="E549" s="10"/>
      <c r="F549" s="10"/>
    </row>
    <row r="550" spans="5:6">
      <c r="E550" s="10"/>
      <c r="F550" s="10"/>
    </row>
    <row r="551" spans="5:6">
      <c r="E551" s="10"/>
      <c r="F551" s="10"/>
    </row>
    <row r="552" spans="5:6">
      <c r="E552" s="10"/>
      <c r="F552" s="10"/>
    </row>
    <row r="553" spans="5:6">
      <c r="E553" s="10"/>
      <c r="F553" s="10"/>
    </row>
    <row r="554" spans="5:6">
      <c r="E554" s="10"/>
      <c r="F554" s="10"/>
    </row>
    <row r="555" spans="5:6">
      <c r="E555" s="10"/>
      <c r="F555" s="10"/>
    </row>
    <row r="556" spans="5:6">
      <c r="E556" s="10"/>
      <c r="F556" s="10"/>
    </row>
    <row r="557" spans="5:6">
      <c r="E557" s="10"/>
      <c r="F557" s="10"/>
    </row>
    <row r="558" spans="5:6">
      <c r="E558" s="10"/>
      <c r="F558" s="10"/>
    </row>
    <row r="559" spans="5:6">
      <c r="E559" s="10"/>
      <c r="F559" s="10"/>
    </row>
    <row r="560" spans="5:6">
      <c r="E560" s="10"/>
      <c r="F560" s="10"/>
    </row>
    <row r="561" spans="5:6">
      <c r="E561" s="10"/>
      <c r="F561" s="10"/>
    </row>
    <row r="562" spans="5:6">
      <c r="E562" s="10"/>
      <c r="F562" s="10"/>
    </row>
    <row r="563" spans="5:6">
      <c r="E563" s="10"/>
      <c r="F563" s="10"/>
    </row>
    <row r="564" spans="5:6">
      <c r="E564" s="10"/>
      <c r="F564" s="10"/>
    </row>
    <row r="565" spans="5:6">
      <c r="E565" s="10"/>
      <c r="F565" s="10"/>
    </row>
    <row r="566" spans="5:6">
      <c r="E566" s="10"/>
      <c r="F566" s="10"/>
    </row>
    <row r="567" spans="5:6">
      <c r="E567" s="10"/>
      <c r="F567" s="10"/>
    </row>
    <row r="568" spans="5:6">
      <c r="E568" s="10"/>
      <c r="F568" s="10"/>
    </row>
    <row r="569" spans="5:6">
      <c r="E569" s="10"/>
      <c r="F569" s="10"/>
    </row>
    <row r="570" spans="5:6">
      <c r="E570" s="10"/>
      <c r="F570" s="10"/>
    </row>
    <row r="571" spans="5:6">
      <c r="E571" s="10"/>
      <c r="F571" s="10"/>
    </row>
    <row r="572" spans="5:6">
      <c r="E572" s="10"/>
      <c r="F572" s="10"/>
    </row>
    <row r="573" spans="5:6">
      <c r="E573" s="10"/>
      <c r="F573" s="10"/>
    </row>
    <row r="574" spans="5:6">
      <c r="E574" s="10"/>
      <c r="F574" s="10"/>
    </row>
    <row r="575" spans="5:6">
      <c r="E575" s="10"/>
      <c r="F575" s="10"/>
    </row>
    <row r="576" spans="5:6">
      <c r="E576" s="10"/>
      <c r="F576" s="10"/>
    </row>
    <row r="577" spans="5:6">
      <c r="E577" s="10"/>
      <c r="F577" s="10"/>
    </row>
    <row r="578" spans="5:6">
      <c r="E578" s="10"/>
      <c r="F578" s="10"/>
    </row>
    <row r="579" spans="5:6">
      <c r="E579" s="10"/>
      <c r="F579" s="10"/>
    </row>
    <row r="580" spans="5:6">
      <c r="E580" s="10"/>
      <c r="F580" s="10"/>
    </row>
    <row r="581" spans="5:6">
      <c r="E581" s="10"/>
      <c r="F581" s="10"/>
    </row>
    <row r="582" spans="5:6">
      <c r="E582" s="10"/>
      <c r="F582" s="10"/>
    </row>
    <row r="583" spans="5:6">
      <c r="E583" s="10"/>
      <c r="F583" s="10"/>
    </row>
    <row r="584" spans="5:6">
      <c r="E584" s="10"/>
      <c r="F584" s="10"/>
    </row>
    <row r="585" spans="5:6">
      <c r="E585" s="10"/>
      <c r="F585" s="10"/>
    </row>
    <row r="586" spans="5:6">
      <c r="E586" s="10"/>
      <c r="F586" s="10"/>
    </row>
    <row r="587" spans="5:6">
      <c r="E587" s="10"/>
      <c r="F587" s="10"/>
    </row>
    <row r="588" spans="5:6">
      <c r="E588" s="10"/>
      <c r="F588" s="10"/>
    </row>
    <row r="589" spans="5:6">
      <c r="E589" s="10"/>
      <c r="F589" s="10"/>
    </row>
    <row r="590" spans="5:6">
      <c r="E590" s="10"/>
      <c r="F590" s="10"/>
    </row>
    <row r="591" spans="5:6">
      <c r="E591" s="10"/>
      <c r="F591" s="10"/>
    </row>
    <row r="592" spans="5:6">
      <c r="E592" s="10"/>
      <c r="F592" s="10"/>
    </row>
    <row r="593" spans="5:6">
      <c r="E593" s="10"/>
      <c r="F593" s="10"/>
    </row>
    <row r="594" spans="5:6">
      <c r="E594" s="10"/>
      <c r="F594" s="10"/>
    </row>
    <row r="595" spans="5:6">
      <c r="E595" s="10"/>
      <c r="F595" s="10"/>
    </row>
    <row r="596" spans="5:6">
      <c r="E596" s="10"/>
      <c r="F596" s="10"/>
    </row>
    <row r="597" spans="5:6">
      <c r="E597" s="10"/>
      <c r="F597" s="10"/>
    </row>
    <row r="598" spans="5:6">
      <c r="E598" s="10"/>
      <c r="F598" s="10"/>
    </row>
    <row r="599" spans="5:6">
      <c r="E599" s="10"/>
      <c r="F599" s="10"/>
    </row>
    <row r="600" spans="5:6">
      <c r="E600" s="10"/>
      <c r="F600" s="10"/>
    </row>
    <row r="601" spans="5:6">
      <c r="E601" s="10"/>
      <c r="F601" s="10"/>
    </row>
    <row r="602" spans="5:6">
      <c r="E602" s="10"/>
      <c r="F602" s="10"/>
    </row>
    <row r="603" spans="5:6">
      <c r="E603" s="10"/>
      <c r="F603" s="10"/>
    </row>
    <row r="604" spans="5:6">
      <c r="E604" s="10"/>
      <c r="F604" s="10"/>
    </row>
    <row r="605" spans="5:6">
      <c r="E605" s="10"/>
      <c r="F605" s="10"/>
    </row>
    <row r="606" spans="5:6">
      <c r="E606" s="10"/>
      <c r="F606" s="10"/>
    </row>
    <row r="607" spans="5:6">
      <c r="E607" s="10"/>
      <c r="F607" s="10"/>
    </row>
    <row r="608" spans="5:6">
      <c r="E608" s="10"/>
      <c r="F608" s="10"/>
    </row>
    <row r="609" spans="5:6">
      <c r="E609" s="10"/>
      <c r="F609" s="10"/>
    </row>
    <row r="610" spans="5:6">
      <c r="E610" s="10"/>
      <c r="F610" s="10"/>
    </row>
    <row r="611" spans="5:6">
      <c r="E611" s="10"/>
      <c r="F611" s="10"/>
    </row>
    <row r="612" spans="5:6">
      <c r="E612" s="10"/>
      <c r="F612" s="10"/>
    </row>
    <row r="613" spans="5:6">
      <c r="E613" s="10"/>
      <c r="F613" s="10"/>
    </row>
    <row r="614" spans="5:6">
      <c r="E614" s="10"/>
      <c r="F614" s="10"/>
    </row>
    <row r="615" spans="5:6">
      <c r="E615" s="10"/>
      <c r="F615" s="10"/>
    </row>
    <row r="616" spans="5:6">
      <c r="E616" s="10"/>
      <c r="F616" s="10"/>
    </row>
    <row r="617" spans="5:6">
      <c r="E617" s="10"/>
      <c r="F617" s="10"/>
    </row>
    <row r="618" spans="5:6">
      <c r="E618" s="10"/>
      <c r="F618" s="10"/>
    </row>
    <row r="619" spans="5:6">
      <c r="E619" s="10"/>
      <c r="F619" s="10"/>
    </row>
    <row r="620" spans="5:6">
      <c r="E620" s="10"/>
      <c r="F620" s="10"/>
    </row>
    <row r="621" spans="5:6">
      <c r="E621" s="10"/>
      <c r="F621" s="10"/>
    </row>
    <row r="622" spans="5:6">
      <c r="E622" s="10"/>
      <c r="F622" s="10"/>
    </row>
    <row r="623" spans="5:6">
      <c r="E623" s="10"/>
      <c r="F623" s="10"/>
    </row>
    <row r="624" spans="5:6">
      <c r="E624" s="10"/>
      <c r="F624" s="10"/>
    </row>
    <row r="625" spans="5:6">
      <c r="E625" s="10"/>
      <c r="F625" s="10"/>
    </row>
    <row r="626" spans="5:6">
      <c r="E626" s="10"/>
      <c r="F626" s="10"/>
    </row>
    <row r="627" spans="5:6">
      <c r="E627" s="10"/>
      <c r="F627" s="10"/>
    </row>
    <row r="628" spans="5:6">
      <c r="E628" s="10"/>
      <c r="F628" s="10"/>
    </row>
    <row r="629" spans="5:6">
      <c r="E629" s="10"/>
      <c r="F629" s="10"/>
    </row>
    <row r="630" spans="5:6">
      <c r="E630" s="10"/>
      <c r="F630" s="10"/>
    </row>
    <row r="631" spans="5:6">
      <c r="E631" s="10"/>
      <c r="F631" s="10"/>
    </row>
    <row r="632" spans="5:6">
      <c r="E632" s="10"/>
      <c r="F632" s="10"/>
    </row>
    <row r="633" spans="5:6">
      <c r="E633" s="10"/>
      <c r="F633" s="10"/>
    </row>
    <row r="634" spans="5:6">
      <c r="E634" s="10"/>
      <c r="F634" s="10"/>
    </row>
    <row r="635" spans="5:6">
      <c r="E635" s="10"/>
      <c r="F635" s="10"/>
    </row>
    <row r="636" spans="5:6">
      <c r="E636" s="10"/>
      <c r="F636" s="10"/>
    </row>
    <row r="637" spans="5:6">
      <c r="E637" s="10"/>
      <c r="F637" s="10"/>
    </row>
    <row r="638" spans="5:6">
      <c r="E638" s="10"/>
      <c r="F638" s="10"/>
    </row>
    <row r="639" spans="5:6">
      <c r="E639" s="10"/>
      <c r="F639" s="10"/>
    </row>
    <row r="640" spans="5:6">
      <c r="E640" s="10"/>
      <c r="F640" s="10"/>
    </row>
    <row r="641" spans="5:6">
      <c r="E641" s="10"/>
      <c r="F641" s="10"/>
    </row>
    <row r="642" spans="5:6">
      <c r="E642" s="10"/>
      <c r="F642" s="10"/>
    </row>
    <row r="643" spans="5:6">
      <c r="E643" s="10"/>
      <c r="F643" s="10"/>
    </row>
    <row r="644" spans="5:6">
      <c r="E644" s="10"/>
      <c r="F644" s="10"/>
    </row>
    <row r="645" spans="5:6">
      <c r="E645" s="10"/>
      <c r="F645" s="10"/>
    </row>
    <row r="646" spans="5:6">
      <c r="E646" s="10"/>
      <c r="F646" s="10"/>
    </row>
    <row r="647" spans="5:6">
      <c r="E647" s="10"/>
      <c r="F647" s="10"/>
    </row>
    <row r="648" spans="5:6">
      <c r="E648" s="10"/>
      <c r="F648" s="10"/>
    </row>
    <row r="649" spans="5:6">
      <c r="E649" s="10"/>
      <c r="F649" s="10"/>
    </row>
    <row r="650" spans="5:6">
      <c r="E650" s="10"/>
      <c r="F650" s="10"/>
    </row>
    <row r="651" spans="5:6">
      <c r="E651" s="10"/>
      <c r="F651" s="10"/>
    </row>
    <row r="652" spans="5:6">
      <c r="E652" s="10"/>
      <c r="F652" s="10"/>
    </row>
    <row r="653" spans="5:6">
      <c r="E653" s="10"/>
      <c r="F653" s="10"/>
    </row>
    <row r="654" spans="5:6">
      <c r="E654" s="10"/>
      <c r="F654" s="10"/>
    </row>
    <row r="655" spans="5:6">
      <c r="E655" s="10"/>
      <c r="F655" s="10"/>
    </row>
    <row r="656" spans="5:6">
      <c r="E656" s="10"/>
      <c r="F656" s="10"/>
    </row>
    <row r="657" spans="5:6">
      <c r="E657" s="10"/>
      <c r="F657" s="10"/>
    </row>
    <row r="658" spans="5:6">
      <c r="E658" s="10"/>
      <c r="F658" s="10"/>
    </row>
    <row r="659" spans="5:6">
      <c r="E659" s="10"/>
      <c r="F659" s="10"/>
    </row>
    <row r="660" spans="5:6">
      <c r="E660" s="10"/>
      <c r="F660" s="10"/>
    </row>
    <row r="661" spans="5:6">
      <c r="E661" s="10"/>
      <c r="F661" s="10"/>
    </row>
    <row r="662" spans="5:6">
      <c r="E662" s="10"/>
      <c r="F662" s="10"/>
    </row>
    <row r="663" spans="5:6">
      <c r="E663" s="10"/>
      <c r="F663" s="10"/>
    </row>
    <row r="664" spans="5:6">
      <c r="E664" s="10"/>
      <c r="F664" s="10"/>
    </row>
    <row r="665" spans="5:6">
      <c r="E665" s="10"/>
      <c r="F665" s="10"/>
    </row>
    <row r="666" spans="5:6">
      <c r="E666" s="10"/>
      <c r="F666" s="10"/>
    </row>
    <row r="667" spans="5:6">
      <c r="E667" s="10"/>
      <c r="F667" s="10"/>
    </row>
    <row r="668" spans="5:6">
      <c r="E668" s="10"/>
      <c r="F668" s="10"/>
    </row>
    <row r="669" spans="5:6">
      <c r="E669" s="10"/>
      <c r="F669" s="10"/>
    </row>
    <row r="670" spans="5:6">
      <c r="E670" s="10"/>
      <c r="F670" s="10"/>
    </row>
    <row r="671" spans="5:6">
      <c r="E671" s="10"/>
      <c r="F671" s="10"/>
    </row>
    <row r="672" spans="5:6">
      <c r="E672" s="10"/>
      <c r="F672" s="10"/>
    </row>
    <row r="673" spans="5:6">
      <c r="E673" s="10"/>
      <c r="F673" s="10"/>
    </row>
    <row r="674" spans="5:6">
      <c r="E674" s="10"/>
      <c r="F674" s="10"/>
    </row>
    <row r="675" spans="5:6">
      <c r="E675" s="10"/>
      <c r="F675" s="10"/>
    </row>
    <row r="676" spans="5:6">
      <c r="E676" s="10"/>
      <c r="F676" s="10"/>
    </row>
    <row r="677" spans="5:6">
      <c r="E677" s="10"/>
      <c r="F677" s="10"/>
    </row>
    <row r="678" spans="5:6">
      <c r="E678" s="10"/>
      <c r="F678" s="10"/>
    </row>
    <row r="679" spans="5:6">
      <c r="E679" s="10"/>
      <c r="F679" s="10"/>
    </row>
    <row r="680" spans="5:6">
      <c r="E680" s="10"/>
      <c r="F680" s="10"/>
    </row>
    <row r="681" spans="5:6">
      <c r="E681" s="10"/>
      <c r="F681" s="10"/>
    </row>
    <row r="682" spans="5:6">
      <c r="E682" s="10"/>
      <c r="F682" s="10"/>
    </row>
    <row r="683" spans="5:6">
      <c r="E683" s="10"/>
      <c r="F683" s="10"/>
    </row>
    <row r="684" spans="5:6">
      <c r="E684" s="10"/>
      <c r="F684" s="10"/>
    </row>
    <row r="685" spans="5:6">
      <c r="E685" s="10"/>
      <c r="F685" s="10"/>
    </row>
    <row r="686" spans="5:6">
      <c r="E686" s="10"/>
      <c r="F686" s="10"/>
    </row>
    <row r="687" spans="5:6">
      <c r="E687" s="10"/>
      <c r="F687" s="10"/>
    </row>
    <row r="688" spans="5:6">
      <c r="E688" s="10"/>
      <c r="F688" s="10"/>
    </row>
    <row r="689" spans="5:6">
      <c r="E689" s="10"/>
      <c r="F689" s="10"/>
    </row>
    <row r="690" spans="5:6">
      <c r="E690" s="10"/>
      <c r="F690" s="10"/>
    </row>
    <row r="691" spans="5:6">
      <c r="E691" s="10"/>
      <c r="F691" s="10"/>
    </row>
    <row r="692" spans="5:6">
      <c r="E692" s="10"/>
      <c r="F692" s="10"/>
    </row>
    <row r="693" spans="5:6">
      <c r="E693" s="10"/>
      <c r="F693" s="10"/>
    </row>
    <row r="694" spans="5:6">
      <c r="E694" s="10"/>
      <c r="F694" s="10"/>
    </row>
    <row r="695" spans="5:6">
      <c r="E695" s="10"/>
      <c r="F695" s="10"/>
    </row>
    <row r="696" spans="5:6">
      <c r="E696" s="10"/>
      <c r="F696" s="10"/>
    </row>
    <row r="697" spans="5:6">
      <c r="E697" s="10"/>
      <c r="F697" s="10"/>
    </row>
    <row r="698" spans="5:6">
      <c r="E698" s="10"/>
      <c r="F698" s="10"/>
    </row>
    <row r="699" spans="5:6">
      <c r="E699" s="10"/>
      <c r="F699" s="10"/>
    </row>
    <row r="700" spans="5:6">
      <c r="E700" s="10"/>
      <c r="F700" s="10"/>
    </row>
    <row r="701" spans="5:6">
      <c r="E701" s="10"/>
      <c r="F701" s="10"/>
    </row>
    <row r="702" spans="5:6">
      <c r="E702" s="10"/>
      <c r="F702" s="10"/>
    </row>
    <row r="703" spans="5:6">
      <c r="E703" s="10"/>
      <c r="F703" s="10"/>
    </row>
    <row r="704" spans="5:6">
      <c r="E704" s="10"/>
      <c r="F704" s="10"/>
    </row>
    <row r="705" spans="5:6">
      <c r="E705" s="10"/>
      <c r="F705" s="10"/>
    </row>
    <row r="706" spans="5:6">
      <c r="E706" s="10"/>
      <c r="F706" s="10"/>
    </row>
    <row r="707" spans="5:6">
      <c r="E707" s="10"/>
      <c r="F707" s="10"/>
    </row>
    <row r="708" spans="5:6">
      <c r="E708" s="10"/>
      <c r="F708" s="10"/>
    </row>
    <row r="709" spans="5:6">
      <c r="E709" s="10"/>
      <c r="F709" s="10"/>
    </row>
    <row r="710" spans="5:6">
      <c r="E710" s="10"/>
      <c r="F710" s="10"/>
    </row>
    <row r="711" spans="5:6">
      <c r="E711" s="10"/>
      <c r="F711" s="10"/>
    </row>
    <row r="712" spans="5:6">
      <c r="E712" s="10"/>
      <c r="F712" s="10"/>
    </row>
    <row r="713" spans="5:6">
      <c r="E713" s="10"/>
      <c r="F713" s="10"/>
    </row>
    <row r="714" spans="5:6">
      <c r="E714" s="10"/>
      <c r="F714" s="10"/>
    </row>
    <row r="715" spans="5:6">
      <c r="E715" s="10"/>
      <c r="F715" s="10"/>
    </row>
    <row r="716" spans="5:6">
      <c r="E716" s="10"/>
      <c r="F716" s="10"/>
    </row>
    <row r="717" spans="5:6">
      <c r="E717" s="10"/>
      <c r="F717" s="10"/>
    </row>
    <row r="718" spans="5:6">
      <c r="E718" s="10"/>
      <c r="F718" s="10"/>
    </row>
    <row r="719" spans="5:6">
      <c r="E719" s="10"/>
      <c r="F719" s="10"/>
    </row>
    <row r="720" spans="5:6">
      <c r="E720" s="10"/>
      <c r="F720" s="10"/>
    </row>
    <row r="721" spans="5:6">
      <c r="E721" s="10"/>
      <c r="F721" s="10"/>
    </row>
    <row r="722" spans="5:6">
      <c r="E722" s="10"/>
      <c r="F722" s="10"/>
    </row>
    <row r="723" spans="5:6">
      <c r="E723" s="10"/>
      <c r="F723" s="10"/>
    </row>
    <row r="724" spans="5:6">
      <c r="E724" s="10"/>
      <c r="F724" s="10"/>
    </row>
    <row r="725" spans="5:6">
      <c r="E725" s="10"/>
      <c r="F725" s="10"/>
    </row>
    <row r="726" spans="5:6">
      <c r="E726" s="10"/>
      <c r="F726" s="10"/>
    </row>
    <row r="727" spans="5:6">
      <c r="E727" s="10"/>
      <c r="F727" s="10"/>
    </row>
    <row r="728" spans="5:6">
      <c r="E728" s="10"/>
      <c r="F728" s="10"/>
    </row>
    <row r="729" spans="5:6">
      <c r="E729" s="10"/>
      <c r="F729" s="10"/>
    </row>
    <row r="730" spans="5:6">
      <c r="E730" s="10"/>
      <c r="F730" s="10"/>
    </row>
    <row r="731" spans="5:6">
      <c r="E731" s="10"/>
      <c r="F731" s="10"/>
    </row>
    <row r="732" spans="5:6">
      <c r="E732" s="10"/>
      <c r="F732" s="10"/>
    </row>
    <row r="733" spans="5:6">
      <c r="E733" s="10"/>
      <c r="F733" s="10"/>
    </row>
    <row r="734" spans="5:6">
      <c r="E734" s="10"/>
      <c r="F734" s="10"/>
    </row>
    <row r="735" spans="5:6">
      <c r="E735" s="10"/>
      <c r="F735" s="10"/>
    </row>
    <row r="736" spans="5:6">
      <c r="E736" s="10"/>
      <c r="F736" s="10"/>
    </row>
    <row r="737" spans="5:6">
      <c r="E737" s="10"/>
      <c r="F737" s="10"/>
    </row>
    <row r="738" spans="5:6">
      <c r="E738" s="10"/>
      <c r="F738" s="10"/>
    </row>
    <row r="739" spans="5:6">
      <c r="E739" s="10"/>
      <c r="F739" s="10"/>
    </row>
    <row r="740" spans="5:6">
      <c r="E740" s="10"/>
      <c r="F740" s="10"/>
    </row>
    <row r="741" spans="5:6">
      <c r="E741" s="10"/>
      <c r="F741" s="10"/>
    </row>
    <row r="742" spans="5:6">
      <c r="E742" s="10"/>
      <c r="F742" s="10"/>
    </row>
    <row r="743" spans="5:6">
      <c r="E743" s="10"/>
      <c r="F743" s="10"/>
    </row>
    <row r="744" spans="5:6">
      <c r="E744" s="10"/>
      <c r="F744" s="10"/>
    </row>
    <row r="745" spans="5:6">
      <c r="E745" s="10"/>
      <c r="F745" s="10"/>
    </row>
    <row r="746" spans="5:6">
      <c r="E746" s="10"/>
      <c r="F746" s="10"/>
    </row>
    <row r="747" spans="5:6">
      <c r="E747" s="10"/>
      <c r="F747" s="10"/>
    </row>
    <row r="748" spans="5:6">
      <c r="E748" s="10"/>
      <c r="F748" s="10"/>
    </row>
    <row r="749" spans="5:6">
      <c r="E749" s="10"/>
      <c r="F749" s="10"/>
    </row>
    <row r="750" spans="5:6">
      <c r="E750" s="10"/>
      <c r="F750" s="10"/>
    </row>
    <row r="751" spans="5:6">
      <c r="E751" s="10"/>
      <c r="F751" s="10"/>
    </row>
    <row r="752" spans="5:6">
      <c r="E752" s="10"/>
      <c r="F752" s="10"/>
    </row>
    <row r="753" spans="5:6">
      <c r="E753" s="10"/>
      <c r="F753" s="10"/>
    </row>
    <row r="754" spans="5:6">
      <c r="E754" s="10"/>
      <c r="F754" s="10"/>
    </row>
    <row r="755" spans="5:6">
      <c r="E755" s="10"/>
      <c r="F755" s="10"/>
    </row>
    <row r="756" spans="5:6">
      <c r="E756" s="10"/>
      <c r="F756" s="10"/>
    </row>
    <row r="757" spans="5:6">
      <c r="E757" s="10"/>
      <c r="F757" s="10"/>
    </row>
    <row r="758" spans="5:6">
      <c r="E758" s="10"/>
      <c r="F758" s="10"/>
    </row>
    <row r="759" spans="5:6">
      <c r="E759" s="10"/>
      <c r="F759" s="10"/>
    </row>
    <row r="760" spans="5:6">
      <c r="E760" s="10"/>
      <c r="F760" s="10"/>
    </row>
    <row r="761" spans="5:6">
      <c r="E761" s="10"/>
      <c r="F761" s="10"/>
    </row>
    <row r="762" spans="5:6">
      <c r="E762" s="10"/>
      <c r="F762" s="10"/>
    </row>
    <row r="763" spans="5:6">
      <c r="E763" s="10"/>
      <c r="F763" s="10"/>
    </row>
    <row r="764" spans="5:6">
      <c r="E764" s="10"/>
      <c r="F764" s="10"/>
    </row>
    <row r="765" spans="5:6">
      <c r="E765" s="10"/>
      <c r="F765" s="10"/>
    </row>
    <row r="766" spans="5:6">
      <c r="E766" s="10"/>
      <c r="F766" s="10"/>
    </row>
    <row r="767" spans="5:6">
      <c r="E767" s="10"/>
      <c r="F767" s="10"/>
    </row>
    <row r="768" spans="5:6">
      <c r="E768" s="10"/>
      <c r="F768" s="10"/>
    </row>
    <row r="769" spans="5:6">
      <c r="E769" s="10"/>
      <c r="F769" s="10"/>
    </row>
    <row r="770" spans="5:6">
      <c r="E770" s="10"/>
      <c r="F770" s="10"/>
    </row>
    <row r="771" spans="5:6">
      <c r="E771" s="10"/>
      <c r="F771" s="10"/>
    </row>
    <row r="772" spans="5:6">
      <c r="E772" s="10"/>
      <c r="F772" s="10"/>
    </row>
    <row r="773" spans="5:6">
      <c r="E773" s="10"/>
      <c r="F773" s="10"/>
    </row>
    <row r="774" spans="5:6">
      <c r="E774" s="10"/>
      <c r="F774" s="10"/>
    </row>
    <row r="775" spans="5:6">
      <c r="E775" s="10"/>
      <c r="F775" s="10"/>
    </row>
    <row r="776" spans="5:6">
      <c r="E776" s="10"/>
      <c r="F776" s="10"/>
    </row>
    <row r="777" spans="5:6">
      <c r="E777" s="10"/>
      <c r="F777" s="10"/>
    </row>
    <row r="778" spans="5:6">
      <c r="E778" s="10"/>
      <c r="F778" s="10"/>
    </row>
    <row r="779" spans="5:6">
      <c r="E779" s="10"/>
      <c r="F779" s="10"/>
    </row>
    <row r="780" spans="5:6">
      <c r="E780" s="10"/>
      <c r="F780" s="10"/>
    </row>
    <row r="781" spans="5:6">
      <c r="E781" s="10"/>
      <c r="F781" s="10"/>
    </row>
    <row r="782" spans="5:6">
      <c r="E782" s="10"/>
      <c r="F782" s="10"/>
    </row>
    <row r="783" spans="5:6">
      <c r="E783" s="10"/>
      <c r="F783" s="10"/>
    </row>
    <row r="784" spans="5:6">
      <c r="E784" s="10"/>
      <c r="F784" s="10"/>
    </row>
    <row r="785" spans="5:6">
      <c r="E785" s="10"/>
      <c r="F785" s="10"/>
    </row>
    <row r="786" spans="5:6">
      <c r="E786" s="10"/>
      <c r="F786" s="10"/>
    </row>
    <row r="787" spans="5:6">
      <c r="E787" s="10"/>
      <c r="F787" s="10"/>
    </row>
    <row r="788" spans="5:6">
      <c r="E788" s="10"/>
      <c r="F788" s="10"/>
    </row>
    <row r="789" spans="5:6">
      <c r="E789" s="10"/>
      <c r="F789" s="10"/>
    </row>
    <row r="790" spans="5:6">
      <c r="E790" s="10"/>
      <c r="F790" s="10"/>
    </row>
    <row r="791" spans="5:6">
      <c r="E791" s="10"/>
      <c r="F791" s="10"/>
    </row>
    <row r="792" spans="5:6">
      <c r="E792" s="10"/>
      <c r="F792" s="10"/>
    </row>
    <row r="793" spans="5:6">
      <c r="E793" s="10"/>
      <c r="F793" s="10"/>
    </row>
    <row r="794" spans="5:6">
      <c r="E794" s="10"/>
      <c r="F794" s="10"/>
    </row>
    <row r="795" spans="5:6">
      <c r="E795" s="10"/>
      <c r="F795" s="10"/>
    </row>
    <row r="796" spans="5:6">
      <c r="E796" s="10"/>
      <c r="F796" s="10"/>
    </row>
    <row r="797" spans="5:6">
      <c r="E797" s="10"/>
      <c r="F797" s="10"/>
    </row>
    <row r="798" spans="5:6">
      <c r="E798" s="10"/>
      <c r="F798" s="10"/>
    </row>
    <row r="799" spans="5:6">
      <c r="E799" s="10"/>
      <c r="F799" s="10"/>
    </row>
    <row r="800" spans="5:6">
      <c r="E800" s="10"/>
      <c r="F800" s="10"/>
    </row>
    <row r="801" spans="5:6">
      <c r="E801" s="10"/>
      <c r="F801" s="10"/>
    </row>
    <row r="802" spans="5:6">
      <c r="E802" s="10"/>
      <c r="F802" s="10"/>
    </row>
    <row r="803" spans="5:6">
      <c r="E803" s="10"/>
      <c r="F803" s="10"/>
    </row>
    <row r="804" spans="5:6">
      <c r="E804" s="10"/>
      <c r="F804" s="10"/>
    </row>
    <row r="805" spans="5:6">
      <c r="E805" s="10"/>
      <c r="F805" s="10"/>
    </row>
    <row r="806" spans="5:6">
      <c r="E806" s="10"/>
      <c r="F806" s="10"/>
    </row>
    <row r="807" spans="5:6">
      <c r="E807" s="10"/>
      <c r="F807" s="10"/>
    </row>
    <row r="808" spans="5:6">
      <c r="E808" s="10"/>
      <c r="F808" s="10"/>
    </row>
    <row r="809" spans="5:6">
      <c r="E809" s="10"/>
      <c r="F809" s="10"/>
    </row>
    <row r="810" spans="5:6">
      <c r="E810" s="10"/>
      <c r="F810" s="10"/>
    </row>
    <row r="811" spans="5:6">
      <c r="E811" s="10"/>
      <c r="F811" s="10"/>
    </row>
    <row r="812" spans="5:6">
      <c r="E812" s="10"/>
      <c r="F812" s="10"/>
    </row>
    <row r="813" spans="5:6">
      <c r="E813" s="10"/>
      <c r="F813" s="10"/>
    </row>
    <row r="814" spans="5:6">
      <c r="E814" s="10"/>
      <c r="F814" s="10"/>
    </row>
    <row r="815" spans="5:6">
      <c r="E815" s="10"/>
      <c r="F815" s="10"/>
    </row>
    <row r="816" spans="5:6">
      <c r="E816" s="10"/>
      <c r="F816" s="10"/>
    </row>
    <row r="817" spans="5:6">
      <c r="E817" s="10"/>
      <c r="F817" s="10"/>
    </row>
    <row r="818" spans="5:6">
      <c r="E818" s="10"/>
      <c r="F818" s="10"/>
    </row>
    <row r="819" spans="5:6">
      <c r="E819" s="10"/>
      <c r="F819" s="10"/>
    </row>
    <row r="820" spans="5:6">
      <c r="E820" s="10"/>
      <c r="F820" s="10"/>
    </row>
    <row r="821" spans="5:6">
      <c r="E821" s="10"/>
      <c r="F821" s="10"/>
    </row>
    <row r="822" spans="5:6">
      <c r="E822" s="10"/>
      <c r="F822" s="10"/>
    </row>
    <row r="823" spans="5:6">
      <c r="E823" s="10"/>
      <c r="F823" s="10"/>
    </row>
    <row r="824" spans="5:6">
      <c r="E824" s="10"/>
      <c r="F824" s="10"/>
    </row>
    <row r="825" spans="5:6">
      <c r="E825" s="10"/>
      <c r="F825" s="10"/>
    </row>
    <row r="826" spans="5:6">
      <c r="E826" s="10"/>
      <c r="F826" s="10"/>
    </row>
    <row r="827" spans="5:6">
      <c r="E827" s="10"/>
      <c r="F827" s="10"/>
    </row>
    <row r="828" spans="5:6">
      <c r="E828" s="10"/>
      <c r="F828" s="10"/>
    </row>
    <row r="829" spans="5:6">
      <c r="E829" s="10"/>
      <c r="F829" s="10"/>
    </row>
    <row r="830" spans="5:6">
      <c r="E830" s="10"/>
      <c r="F830" s="10"/>
    </row>
    <row r="831" spans="5:6">
      <c r="E831" s="10"/>
      <c r="F831" s="10"/>
    </row>
    <row r="832" spans="5:6">
      <c r="E832" s="10"/>
      <c r="F832" s="10"/>
    </row>
    <row r="833" spans="5:6">
      <c r="E833" s="10"/>
      <c r="F833" s="10"/>
    </row>
    <row r="834" spans="5:6">
      <c r="E834" s="10"/>
      <c r="F834" s="10"/>
    </row>
    <row r="835" spans="5:6">
      <c r="E835" s="10"/>
      <c r="F835" s="10"/>
    </row>
    <row r="836" spans="5:6">
      <c r="E836" s="10"/>
      <c r="F836" s="10"/>
    </row>
    <row r="837" spans="5:6">
      <c r="E837" s="10"/>
      <c r="F837" s="10"/>
    </row>
    <row r="838" spans="5:6">
      <c r="E838" s="10"/>
      <c r="F838" s="10"/>
    </row>
    <row r="839" spans="5:6">
      <c r="E839" s="10"/>
      <c r="F839" s="10"/>
    </row>
    <row r="840" spans="5:6">
      <c r="E840" s="10"/>
      <c r="F840" s="10"/>
    </row>
    <row r="841" spans="5:6">
      <c r="E841" s="10"/>
      <c r="F841" s="10"/>
    </row>
    <row r="842" spans="5:6">
      <c r="E842" s="10"/>
      <c r="F842" s="10"/>
    </row>
    <row r="843" spans="5:6">
      <c r="E843" s="10"/>
      <c r="F843" s="10"/>
    </row>
    <row r="844" spans="5:6">
      <c r="E844" s="10"/>
      <c r="F844" s="10"/>
    </row>
    <row r="845" spans="5:6">
      <c r="E845" s="10"/>
      <c r="F845" s="10"/>
    </row>
    <row r="846" spans="5:6">
      <c r="E846" s="10"/>
      <c r="F846" s="10"/>
    </row>
    <row r="847" spans="5:6">
      <c r="E847" s="10"/>
      <c r="F847" s="10"/>
    </row>
    <row r="848" spans="5:6">
      <c r="E848" s="10"/>
      <c r="F848" s="10"/>
    </row>
    <row r="849" spans="5:6">
      <c r="E849" s="10"/>
      <c r="F849" s="10"/>
    </row>
    <row r="850" spans="5:6">
      <c r="E850" s="10"/>
      <c r="F850" s="10"/>
    </row>
    <row r="851" spans="5:6">
      <c r="E851" s="10"/>
      <c r="F851" s="10"/>
    </row>
    <row r="852" spans="5:6">
      <c r="E852" s="10"/>
      <c r="F852" s="10"/>
    </row>
    <row r="853" spans="5:6">
      <c r="E853" s="10"/>
      <c r="F853" s="10"/>
    </row>
    <row r="854" spans="5:6">
      <c r="E854" s="10"/>
      <c r="F854" s="10"/>
    </row>
    <row r="855" spans="5:6">
      <c r="E855" s="10"/>
      <c r="F855" s="10"/>
    </row>
    <row r="856" spans="5:6">
      <c r="E856" s="10"/>
      <c r="F856" s="10"/>
    </row>
    <row r="857" spans="5:6">
      <c r="E857" s="10"/>
      <c r="F857" s="10"/>
    </row>
    <row r="858" spans="5:6">
      <c r="E858" s="10"/>
      <c r="F858" s="10"/>
    </row>
    <row r="859" spans="5:6">
      <c r="E859" s="10"/>
      <c r="F859" s="10"/>
    </row>
    <row r="860" spans="5:6">
      <c r="E860" s="10"/>
      <c r="F860" s="10"/>
    </row>
    <row r="861" spans="5:6">
      <c r="E861" s="10"/>
      <c r="F861" s="10"/>
    </row>
    <row r="862" spans="5:6">
      <c r="E862" s="10"/>
      <c r="F862" s="10"/>
    </row>
    <row r="863" spans="5:6">
      <c r="E863" s="10"/>
      <c r="F863" s="10"/>
    </row>
    <row r="864" spans="5:6">
      <c r="E864" s="10"/>
      <c r="F864" s="10"/>
    </row>
    <row r="865" spans="5:6">
      <c r="E865" s="10"/>
      <c r="F865" s="10"/>
    </row>
    <row r="866" spans="5:6">
      <c r="E866" s="10"/>
      <c r="F866" s="10"/>
    </row>
    <row r="867" spans="5:6">
      <c r="E867" s="10"/>
      <c r="F867" s="10"/>
    </row>
    <row r="868" spans="5:6">
      <c r="E868" s="10"/>
      <c r="F868" s="10"/>
    </row>
    <row r="869" spans="5:6">
      <c r="E869" s="10"/>
      <c r="F869" s="10"/>
    </row>
    <row r="870" spans="5:6">
      <c r="E870" s="10"/>
      <c r="F870" s="10"/>
    </row>
    <row r="871" spans="5:6">
      <c r="E871" s="10"/>
      <c r="F871" s="10"/>
    </row>
    <row r="872" spans="5:6">
      <c r="E872" s="10"/>
      <c r="F872" s="10"/>
    </row>
    <row r="873" spans="5:6">
      <c r="E873" s="10"/>
      <c r="F873" s="10"/>
    </row>
    <row r="874" spans="5:6">
      <c r="E874" s="10"/>
      <c r="F874" s="10"/>
    </row>
    <row r="875" spans="5:6">
      <c r="E875" s="10"/>
      <c r="F875" s="10"/>
    </row>
    <row r="876" spans="5:6">
      <c r="E876" s="10"/>
      <c r="F876" s="10"/>
    </row>
    <row r="877" spans="5:6">
      <c r="E877" s="10"/>
      <c r="F877" s="10"/>
    </row>
    <row r="878" spans="5:6">
      <c r="E878" s="10"/>
      <c r="F878" s="10"/>
    </row>
    <row r="879" spans="5:6">
      <c r="E879" s="10"/>
      <c r="F879" s="10"/>
    </row>
    <row r="880" spans="5:6">
      <c r="E880" s="10"/>
      <c r="F880" s="10"/>
    </row>
    <row r="881" spans="5:6">
      <c r="E881" s="10"/>
      <c r="F881" s="10"/>
    </row>
    <row r="882" spans="5:6">
      <c r="E882" s="10"/>
      <c r="F882" s="10"/>
    </row>
    <row r="883" spans="5:6">
      <c r="E883" s="10"/>
      <c r="F883" s="10"/>
    </row>
    <row r="884" spans="5:6">
      <c r="E884" s="10"/>
      <c r="F884" s="10"/>
    </row>
    <row r="885" spans="5:6">
      <c r="E885" s="10"/>
      <c r="F885" s="10"/>
    </row>
    <row r="886" spans="5:6">
      <c r="E886" s="10"/>
      <c r="F886" s="10"/>
    </row>
    <row r="887" spans="5:6">
      <c r="E887" s="10"/>
      <c r="F887" s="10"/>
    </row>
    <row r="888" spans="5:6">
      <c r="E888" s="10"/>
      <c r="F888" s="10"/>
    </row>
    <row r="889" spans="5:6">
      <c r="E889" s="10"/>
      <c r="F889" s="10"/>
    </row>
    <row r="890" spans="5:6">
      <c r="E890" s="10"/>
      <c r="F890" s="10"/>
    </row>
    <row r="891" spans="5:6">
      <c r="E891" s="10"/>
      <c r="F891" s="10"/>
    </row>
    <row r="892" spans="5:6">
      <c r="E892" s="10"/>
      <c r="F892" s="10"/>
    </row>
    <row r="893" spans="5:6">
      <c r="E893" s="10"/>
      <c r="F893" s="10"/>
    </row>
    <row r="894" spans="5:6">
      <c r="E894" s="10"/>
      <c r="F894" s="10"/>
    </row>
    <row r="895" spans="5:6">
      <c r="E895" s="10"/>
      <c r="F895" s="10"/>
    </row>
    <row r="896" spans="5:6">
      <c r="E896" s="10"/>
      <c r="F896" s="10"/>
    </row>
    <row r="897" spans="5:6">
      <c r="E897" s="10"/>
      <c r="F897" s="10"/>
    </row>
    <row r="898" spans="5:6">
      <c r="E898" s="10"/>
      <c r="F898" s="10"/>
    </row>
    <row r="899" spans="5:6">
      <c r="E899" s="10"/>
      <c r="F899" s="10"/>
    </row>
    <row r="900" spans="5:6">
      <c r="E900" s="10"/>
      <c r="F900" s="10"/>
    </row>
    <row r="901" spans="5:6">
      <c r="E901" s="10"/>
      <c r="F901" s="10"/>
    </row>
    <row r="902" spans="5:6">
      <c r="E902" s="10"/>
      <c r="F902" s="10"/>
    </row>
    <row r="903" spans="5:6">
      <c r="E903" s="10"/>
      <c r="F903" s="10"/>
    </row>
    <row r="904" spans="5:6">
      <c r="E904" s="10"/>
      <c r="F904" s="10"/>
    </row>
    <row r="905" spans="5:6">
      <c r="E905" s="10"/>
      <c r="F905" s="10"/>
    </row>
    <row r="906" spans="5:6">
      <c r="E906" s="10"/>
      <c r="F906" s="10"/>
    </row>
    <row r="907" spans="5:6">
      <c r="E907" s="10"/>
      <c r="F907" s="10"/>
    </row>
    <row r="908" spans="5:6">
      <c r="E908" s="10"/>
      <c r="F908" s="10"/>
    </row>
    <row r="909" spans="5:6">
      <c r="E909" s="10"/>
      <c r="F909" s="10"/>
    </row>
    <row r="910" spans="5:6">
      <c r="E910" s="10"/>
      <c r="F910" s="10"/>
    </row>
    <row r="911" spans="5:6">
      <c r="E911" s="10"/>
      <c r="F911" s="10"/>
    </row>
    <row r="912" spans="5:6">
      <c r="E912" s="10"/>
      <c r="F912" s="10"/>
    </row>
    <row r="913" spans="5:6">
      <c r="E913" s="10"/>
      <c r="F913" s="10"/>
    </row>
    <row r="914" spans="5:6">
      <c r="E914" s="10"/>
      <c r="F914" s="10"/>
    </row>
    <row r="915" spans="5:6">
      <c r="E915" s="10"/>
      <c r="F915" s="10"/>
    </row>
    <row r="916" spans="5:6">
      <c r="E916" s="10"/>
      <c r="F916" s="10"/>
    </row>
    <row r="917" spans="5:6">
      <c r="E917" s="10"/>
      <c r="F917" s="10"/>
    </row>
    <row r="918" spans="5:6">
      <c r="E918" s="10"/>
      <c r="F918" s="10"/>
    </row>
    <row r="919" spans="5:6">
      <c r="E919" s="10"/>
      <c r="F919" s="10"/>
    </row>
    <row r="920" spans="5:6">
      <c r="E920" s="10"/>
      <c r="F920" s="10"/>
    </row>
    <row r="921" spans="5:6">
      <c r="E921" s="10"/>
      <c r="F921" s="10"/>
    </row>
    <row r="922" spans="5:6">
      <c r="E922" s="10"/>
      <c r="F922" s="10"/>
    </row>
    <row r="923" spans="5:6">
      <c r="E923" s="10"/>
      <c r="F923" s="10"/>
    </row>
    <row r="924" spans="5:6">
      <c r="E924" s="10"/>
      <c r="F924" s="10"/>
    </row>
    <row r="925" spans="5:6">
      <c r="E925" s="10"/>
      <c r="F925" s="10"/>
    </row>
    <row r="926" spans="5:6">
      <c r="E926" s="10"/>
      <c r="F926" s="10"/>
    </row>
    <row r="927" spans="5:6">
      <c r="E927" s="10"/>
      <c r="F927" s="10"/>
    </row>
    <row r="928" spans="5:6">
      <c r="E928" s="10"/>
      <c r="F928" s="10"/>
    </row>
    <row r="929" spans="5:6">
      <c r="E929" s="10"/>
      <c r="F929" s="10"/>
    </row>
    <row r="930" spans="5:6">
      <c r="E930" s="10"/>
      <c r="F930" s="10"/>
    </row>
    <row r="931" spans="5:6">
      <c r="E931" s="10"/>
      <c r="F931" s="10"/>
    </row>
    <row r="932" spans="5:6">
      <c r="E932" s="10"/>
      <c r="F932" s="10"/>
    </row>
    <row r="933" spans="5:6">
      <c r="E933" s="10"/>
      <c r="F933" s="10"/>
    </row>
    <row r="934" spans="5:6">
      <c r="E934" s="10"/>
      <c r="F934" s="10"/>
    </row>
    <row r="935" spans="5:6">
      <c r="E935" s="10"/>
      <c r="F935" s="10"/>
    </row>
    <row r="936" spans="5:6">
      <c r="E936" s="10"/>
      <c r="F936" s="10"/>
    </row>
    <row r="937" spans="5:6">
      <c r="E937" s="10"/>
      <c r="F937" s="10"/>
    </row>
    <row r="938" spans="5:6">
      <c r="E938" s="10"/>
      <c r="F938" s="10"/>
    </row>
    <row r="939" spans="5:6">
      <c r="E939" s="10"/>
      <c r="F939" s="10"/>
    </row>
    <row r="940" spans="5:6">
      <c r="E940" s="10"/>
      <c r="F940" s="10"/>
    </row>
    <row r="941" spans="5:6">
      <c r="E941" s="10"/>
      <c r="F941" s="10"/>
    </row>
    <row r="942" spans="5:6">
      <c r="E942" s="10"/>
      <c r="F942" s="10"/>
    </row>
    <row r="943" spans="5:6">
      <c r="E943" s="10"/>
      <c r="F943" s="10"/>
    </row>
    <row r="944" spans="5:6">
      <c r="E944" s="10"/>
      <c r="F944" s="10"/>
    </row>
    <row r="945" spans="5:6">
      <c r="E945" s="10"/>
      <c r="F945" s="10"/>
    </row>
    <row r="946" spans="5:6">
      <c r="E946" s="10"/>
      <c r="F946" s="10"/>
    </row>
    <row r="947" spans="5:6">
      <c r="E947" s="10"/>
      <c r="F947" s="10"/>
    </row>
    <row r="948" spans="5:6">
      <c r="E948" s="10"/>
      <c r="F948" s="10"/>
    </row>
    <row r="949" spans="5:6">
      <c r="E949" s="10"/>
      <c r="F949" s="10"/>
    </row>
    <row r="950" spans="5:6">
      <c r="E950" s="10"/>
      <c r="F950" s="10"/>
    </row>
    <row r="951" spans="5:6">
      <c r="E951" s="10"/>
      <c r="F951" s="10"/>
    </row>
    <row r="952" spans="5:6">
      <c r="E952" s="10"/>
      <c r="F952" s="10"/>
    </row>
    <row r="953" spans="5:6">
      <c r="E953" s="10"/>
      <c r="F953" s="10"/>
    </row>
    <row r="954" spans="5:6">
      <c r="E954" s="10"/>
      <c r="F954" s="10"/>
    </row>
    <row r="955" spans="5:6">
      <c r="E955" s="10"/>
      <c r="F955" s="10"/>
    </row>
    <row r="956" spans="5:6">
      <c r="E956" s="10"/>
      <c r="F956" s="10"/>
    </row>
    <row r="957" spans="5:6">
      <c r="E957" s="10"/>
      <c r="F957" s="10"/>
    </row>
    <row r="958" spans="5:6">
      <c r="E958" s="10"/>
      <c r="F958" s="10"/>
    </row>
    <row r="959" spans="5:6">
      <c r="E959" s="10"/>
      <c r="F959" s="10"/>
    </row>
    <row r="960" spans="5:6">
      <c r="E960" s="10"/>
      <c r="F960" s="10"/>
    </row>
    <row r="961" spans="5:6">
      <c r="E961" s="10"/>
      <c r="F961" s="10"/>
    </row>
    <row r="962" spans="5:6">
      <c r="E962" s="10"/>
      <c r="F962" s="10"/>
    </row>
    <row r="963" spans="5:6">
      <c r="E963" s="10"/>
      <c r="F963" s="10"/>
    </row>
    <row r="964" spans="5:6">
      <c r="E964" s="10"/>
      <c r="F964" s="10"/>
    </row>
    <row r="965" spans="5:6">
      <c r="E965" s="10"/>
      <c r="F965" s="10"/>
    </row>
    <row r="966" spans="5:6">
      <c r="E966" s="10"/>
      <c r="F966" s="10"/>
    </row>
    <row r="967" spans="5:6">
      <c r="E967" s="10"/>
      <c r="F967" s="10"/>
    </row>
    <row r="968" spans="5:6">
      <c r="E968" s="10"/>
      <c r="F968" s="10"/>
    </row>
    <row r="969" spans="5:6">
      <c r="E969" s="10"/>
      <c r="F969" s="10"/>
    </row>
    <row r="970" spans="5:6">
      <c r="E970" s="10"/>
      <c r="F970" s="10"/>
    </row>
    <row r="971" spans="5:6">
      <c r="E971" s="10"/>
      <c r="F971" s="10"/>
    </row>
    <row r="972" spans="5:6">
      <c r="E972" s="10"/>
      <c r="F972" s="10"/>
    </row>
    <row r="973" spans="5:6">
      <c r="E973" s="10"/>
      <c r="F973" s="10"/>
    </row>
    <row r="974" spans="5:6">
      <c r="E974" s="10"/>
      <c r="F974" s="10"/>
    </row>
    <row r="975" spans="5:6">
      <c r="E975" s="10"/>
      <c r="F975" s="10"/>
    </row>
    <row r="976" spans="5:6">
      <c r="E976" s="10"/>
      <c r="F976" s="10"/>
    </row>
    <row r="977" spans="5:6">
      <c r="E977" s="10"/>
      <c r="F977" s="10"/>
    </row>
    <row r="978" spans="5:6">
      <c r="E978" s="10"/>
      <c r="F978" s="10"/>
    </row>
    <row r="979" spans="5:6">
      <c r="E979" s="10"/>
      <c r="F979" s="10"/>
    </row>
    <row r="980" spans="5:6">
      <c r="E980" s="10"/>
      <c r="F980" s="10"/>
    </row>
    <row r="981" spans="5:6">
      <c r="E981" s="10"/>
      <c r="F981" s="10"/>
    </row>
    <row r="982" spans="5:6">
      <c r="E982" s="10"/>
      <c r="F982" s="10"/>
    </row>
    <row r="983" spans="5:6">
      <c r="E983" s="10"/>
      <c r="F983" s="10"/>
    </row>
    <row r="984" spans="5:6">
      <c r="E984" s="10"/>
      <c r="F984" s="10"/>
    </row>
    <row r="985" spans="5:6">
      <c r="E985" s="10"/>
      <c r="F985" s="10"/>
    </row>
    <row r="986" spans="5:6">
      <c r="E986" s="10"/>
      <c r="F986" s="10"/>
    </row>
    <row r="987" spans="5:6">
      <c r="E987" s="10"/>
      <c r="F987" s="10"/>
    </row>
    <row r="988" spans="5:6">
      <c r="E988" s="10"/>
      <c r="F988" s="10"/>
    </row>
  </sheetData>
  <hyperlinks>
    <hyperlink ref="A2" r:id="rId1"/>
    <hyperlink ref="A9" r:id="rId2"/>
    <hyperlink ref="A14"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
    </sheetView>
  </sheetViews>
  <sheetFormatPr defaultColWidth="14.453125" defaultRowHeight="12.5"/>
  <cols>
    <col min="1" max="1" width="9.81640625" customWidth="1"/>
    <col min="2" max="2" width="11.26953125" customWidth="1"/>
    <col min="3" max="3" width="38.453125" customWidth="1"/>
    <col min="4" max="4" width="127" customWidth="1"/>
    <col min="5" max="5" width="18.26953125" customWidth="1"/>
  </cols>
  <sheetData>
    <row r="1" spans="1:26" ht="39">
      <c r="A1" s="1" t="s">
        <v>314</v>
      </c>
      <c r="B1" s="2" t="s">
        <v>315</v>
      </c>
      <c r="C1" s="2" t="s">
        <v>316</v>
      </c>
      <c r="D1" s="2" t="s">
        <v>317</v>
      </c>
      <c r="E1" s="2" t="s">
        <v>318</v>
      </c>
      <c r="F1" s="2"/>
      <c r="G1" s="4"/>
      <c r="H1" s="4"/>
      <c r="I1" s="4"/>
      <c r="J1" s="4"/>
      <c r="K1" s="4"/>
      <c r="L1" s="4"/>
      <c r="M1" s="4"/>
      <c r="N1" s="4"/>
      <c r="O1" s="4"/>
      <c r="P1" s="4"/>
      <c r="Q1" s="4"/>
      <c r="R1" s="4"/>
      <c r="S1" s="4"/>
      <c r="T1" s="4"/>
      <c r="U1" s="4"/>
      <c r="V1" s="4"/>
      <c r="W1" s="4"/>
      <c r="X1" s="4"/>
      <c r="Y1" s="4"/>
      <c r="Z1" s="4"/>
    </row>
    <row r="2" spans="1:26">
      <c r="A2" s="7">
        <v>829</v>
      </c>
      <c r="B2" s="7" t="s">
        <v>165</v>
      </c>
      <c r="C2" s="7" t="s">
        <v>166</v>
      </c>
      <c r="D2" s="7" t="s">
        <v>319</v>
      </c>
      <c r="E2" s="6" t="s">
        <v>320</v>
      </c>
    </row>
    <row r="3" spans="1:26">
      <c r="A3" s="7">
        <v>830</v>
      </c>
      <c r="B3" s="7" t="s">
        <v>165</v>
      </c>
      <c r="C3" s="7" t="s">
        <v>166</v>
      </c>
      <c r="D3" s="7" t="s">
        <v>321</v>
      </c>
      <c r="E3" s="6" t="s">
        <v>320</v>
      </c>
    </row>
    <row r="4" spans="1:26">
      <c r="A4" s="7">
        <v>831</v>
      </c>
      <c r="B4" s="7" t="s">
        <v>165</v>
      </c>
      <c r="C4" s="7" t="s">
        <v>166</v>
      </c>
      <c r="D4" s="7" t="s">
        <v>322</v>
      </c>
      <c r="E4" s="6" t="s">
        <v>320</v>
      </c>
    </row>
    <row r="5" spans="1:26">
      <c r="A5" s="7">
        <v>832</v>
      </c>
      <c r="B5" s="7" t="s">
        <v>165</v>
      </c>
      <c r="C5" s="7" t="s">
        <v>166</v>
      </c>
      <c r="D5" s="7" t="s">
        <v>323</v>
      </c>
      <c r="E5" s="6" t="s">
        <v>320</v>
      </c>
    </row>
    <row r="6" spans="1:26">
      <c r="A6" s="7">
        <v>833</v>
      </c>
      <c r="B6" s="7" t="s">
        <v>165</v>
      </c>
      <c r="C6" s="7" t="s">
        <v>166</v>
      </c>
      <c r="D6" s="7" t="s">
        <v>324</v>
      </c>
      <c r="E6" s="6" t="s">
        <v>320</v>
      </c>
    </row>
    <row r="7" spans="1:26">
      <c r="A7" s="7">
        <v>834</v>
      </c>
      <c r="B7" s="7" t="s">
        <v>165</v>
      </c>
      <c r="C7" s="7" t="s">
        <v>166</v>
      </c>
      <c r="D7" s="7" t="s">
        <v>325</v>
      </c>
      <c r="E7" s="6" t="s">
        <v>320</v>
      </c>
    </row>
    <row r="8" spans="1:26">
      <c r="A8" s="7">
        <v>835</v>
      </c>
      <c r="B8" s="7" t="s">
        <v>165</v>
      </c>
      <c r="C8" s="7" t="s">
        <v>166</v>
      </c>
      <c r="D8" s="7" t="s">
        <v>326</v>
      </c>
      <c r="E8" s="6" t="s">
        <v>320</v>
      </c>
    </row>
    <row r="9" spans="1:26">
      <c r="A9" s="7">
        <v>836</v>
      </c>
      <c r="B9" s="7" t="s">
        <v>165</v>
      </c>
      <c r="C9" s="7" t="s">
        <v>166</v>
      </c>
      <c r="D9" s="7" t="s">
        <v>327</v>
      </c>
      <c r="E9" s="6" t="s">
        <v>320</v>
      </c>
    </row>
    <row r="10" spans="1:26">
      <c r="A10" s="7">
        <v>838</v>
      </c>
      <c r="B10" s="7" t="s">
        <v>165</v>
      </c>
      <c r="C10" s="7" t="s">
        <v>166</v>
      </c>
      <c r="D10" s="7" t="s">
        <v>328</v>
      </c>
      <c r="E10" s="6" t="s">
        <v>320</v>
      </c>
    </row>
    <row r="11" spans="1:26">
      <c r="A11" s="7">
        <v>839</v>
      </c>
      <c r="B11" s="7" t="s">
        <v>165</v>
      </c>
      <c r="C11" s="7" t="s">
        <v>166</v>
      </c>
      <c r="D11" s="7" t="s">
        <v>329</v>
      </c>
      <c r="E11" s="6" t="s">
        <v>320</v>
      </c>
    </row>
    <row r="12" spans="1:26">
      <c r="A12" s="7">
        <v>840</v>
      </c>
      <c r="B12" s="7" t="s">
        <v>165</v>
      </c>
      <c r="C12" s="7" t="s">
        <v>166</v>
      </c>
      <c r="D12" s="7" t="s">
        <v>330</v>
      </c>
      <c r="E12" s="6" t="s">
        <v>320</v>
      </c>
    </row>
    <row r="13" spans="1:26">
      <c r="A13" s="7">
        <v>841</v>
      </c>
      <c r="B13" s="7" t="s">
        <v>165</v>
      </c>
      <c r="C13" s="7" t="s">
        <v>166</v>
      </c>
      <c r="D13" s="7" t="s">
        <v>331</v>
      </c>
      <c r="E13" s="6" t="s">
        <v>320</v>
      </c>
    </row>
    <row r="14" spans="1:26">
      <c r="A14" s="7">
        <v>915</v>
      </c>
      <c r="B14" s="7" t="s">
        <v>165</v>
      </c>
      <c r="C14" s="7" t="s">
        <v>166</v>
      </c>
      <c r="D14" s="7" t="s">
        <v>332</v>
      </c>
      <c r="E14" s="6" t="s">
        <v>320</v>
      </c>
    </row>
    <row r="15" spans="1:26">
      <c r="A15" s="7">
        <v>3227</v>
      </c>
      <c r="B15" s="7" t="s">
        <v>165</v>
      </c>
      <c r="C15" s="7" t="s">
        <v>166</v>
      </c>
      <c r="D15" s="7" t="s">
        <v>333</v>
      </c>
      <c r="E15" s="6" t="s">
        <v>320</v>
      </c>
    </row>
    <row r="16" spans="1:26">
      <c r="A16" s="7">
        <v>3228</v>
      </c>
      <c r="B16" s="7" t="s">
        <v>165</v>
      </c>
      <c r="C16" s="7" t="s">
        <v>166</v>
      </c>
      <c r="D16" s="7" t="s">
        <v>334</v>
      </c>
      <c r="E16" s="6" t="s">
        <v>320</v>
      </c>
    </row>
    <row r="17" spans="1:5">
      <c r="A17" s="7">
        <v>3229</v>
      </c>
      <c r="B17" s="7" t="s">
        <v>165</v>
      </c>
      <c r="C17" s="7" t="s">
        <v>166</v>
      </c>
      <c r="D17" s="7" t="s">
        <v>335</v>
      </c>
      <c r="E17" s="6" t="s">
        <v>320</v>
      </c>
    </row>
    <row r="18" spans="1:5">
      <c r="A18" s="7">
        <v>45872</v>
      </c>
      <c r="B18" s="7" t="s">
        <v>165</v>
      </c>
      <c r="C18" s="7" t="s">
        <v>166</v>
      </c>
      <c r="D18" s="7" t="s">
        <v>336</v>
      </c>
      <c r="E18" s="6" t="s">
        <v>337</v>
      </c>
    </row>
    <row r="19" spans="1:5">
      <c r="A19" s="7">
        <v>45912</v>
      </c>
      <c r="B19" s="7" t="s">
        <v>165</v>
      </c>
      <c r="C19" s="7" t="s">
        <v>166</v>
      </c>
      <c r="D19" s="7" t="s">
        <v>338</v>
      </c>
      <c r="E19" s="6" t="s">
        <v>337</v>
      </c>
    </row>
    <row r="20" spans="1:5">
      <c r="A20" s="7">
        <v>45932</v>
      </c>
      <c r="B20" s="7" t="s">
        <v>165</v>
      </c>
      <c r="C20" s="7" t="s">
        <v>166</v>
      </c>
      <c r="D20" s="7" t="s">
        <v>339</v>
      </c>
      <c r="E20" s="6" t="s">
        <v>337</v>
      </c>
    </row>
    <row r="21" spans="1:5">
      <c r="A21" s="7">
        <v>45952</v>
      </c>
      <c r="B21" s="7" t="s">
        <v>165</v>
      </c>
      <c r="C21" s="7" t="s">
        <v>166</v>
      </c>
      <c r="D21" s="7" t="s">
        <v>340</v>
      </c>
      <c r="E21" s="6" t="s">
        <v>337</v>
      </c>
    </row>
    <row r="22" spans="1:5">
      <c r="A22" s="7">
        <v>74401</v>
      </c>
      <c r="B22" s="7" t="s">
        <v>165</v>
      </c>
      <c r="C22" s="7" t="s">
        <v>166</v>
      </c>
      <c r="D22" s="7" t="s">
        <v>341</v>
      </c>
      <c r="E22" s="6" t="s">
        <v>337</v>
      </c>
    </row>
    <row r="23" spans="1:5">
      <c r="A23" s="7">
        <v>843</v>
      </c>
      <c r="B23" s="7" t="s">
        <v>168</v>
      </c>
      <c r="C23" s="7" t="s">
        <v>169</v>
      </c>
      <c r="D23" s="7" t="s">
        <v>342</v>
      </c>
      <c r="E23" s="6" t="s">
        <v>320</v>
      </c>
    </row>
    <row r="24" spans="1:5">
      <c r="A24" s="7">
        <v>1089</v>
      </c>
      <c r="B24" s="7" t="s">
        <v>168</v>
      </c>
      <c r="C24" s="7" t="s">
        <v>169</v>
      </c>
      <c r="D24" s="7" t="s">
        <v>343</v>
      </c>
      <c r="E24" s="6" t="s">
        <v>320</v>
      </c>
    </row>
    <row r="25" spans="1:5">
      <c r="A25" s="7">
        <v>1090</v>
      </c>
      <c r="B25" s="7" t="s">
        <v>168</v>
      </c>
      <c r="C25" s="7" t="s">
        <v>169</v>
      </c>
      <c r="D25" s="7" t="s">
        <v>344</v>
      </c>
      <c r="E25" s="6" t="s">
        <v>320</v>
      </c>
    </row>
    <row r="26" spans="1:5">
      <c r="A26" s="7">
        <v>1091</v>
      </c>
      <c r="B26" s="7" t="s">
        <v>168</v>
      </c>
      <c r="C26" s="7" t="s">
        <v>169</v>
      </c>
      <c r="D26" s="7" t="s">
        <v>345</v>
      </c>
      <c r="E26" s="6" t="s">
        <v>320</v>
      </c>
    </row>
    <row r="27" spans="1:5">
      <c r="A27" s="7">
        <v>1092</v>
      </c>
      <c r="B27" s="7" t="s">
        <v>168</v>
      </c>
      <c r="C27" s="7" t="s">
        <v>169</v>
      </c>
      <c r="D27" s="7" t="s">
        <v>346</v>
      </c>
      <c r="E27" s="6" t="s">
        <v>320</v>
      </c>
    </row>
    <row r="28" spans="1:5">
      <c r="A28" s="7">
        <v>1094</v>
      </c>
      <c r="B28" s="7" t="s">
        <v>168</v>
      </c>
      <c r="C28" s="7" t="s">
        <v>169</v>
      </c>
      <c r="D28" s="7" t="s">
        <v>347</v>
      </c>
      <c r="E28" s="6" t="s">
        <v>320</v>
      </c>
    </row>
    <row r="29" spans="1:5">
      <c r="A29" s="7">
        <v>1095</v>
      </c>
      <c r="B29" s="7" t="s">
        <v>168</v>
      </c>
      <c r="C29" s="7" t="s">
        <v>169</v>
      </c>
      <c r="D29" s="7" t="s">
        <v>348</v>
      </c>
      <c r="E29" s="6" t="s">
        <v>320</v>
      </c>
    </row>
    <row r="30" spans="1:5">
      <c r="A30" s="7">
        <v>1096</v>
      </c>
      <c r="B30" s="7" t="s">
        <v>168</v>
      </c>
      <c r="C30" s="7" t="s">
        <v>169</v>
      </c>
      <c r="D30" s="7" t="s">
        <v>349</v>
      </c>
      <c r="E30" s="6" t="s">
        <v>320</v>
      </c>
    </row>
    <row r="31" spans="1:5">
      <c r="A31" s="7">
        <v>1098</v>
      </c>
      <c r="B31" s="7" t="s">
        <v>168</v>
      </c>
      <c r="C31" s="7" t="s">
        <v>169</v>
      </c>
      <c r="D31" s="7" t="s">
        <v>350</v>
      </c>
      <c r="E31" s="6" t="s">
        <v>320</v>
      </c>
    </row>
    <row r="32" spans="1:5">
      <c r="A32" s="7">
        <v>1099</v>
      </c>
      <c r="B32" s="7" t="s">
        <v>168</v>
      </c>
      <c r="C32" s="7" t="s">
        <v>169</v>
      </c>
      <c r="D32" s="7" t="s">
        <v>351</v>
      </c>
      <c r="E32" s="6" t="s">
        <v>320</v>
      </c>
    </row>
    <row r="33" spans="1:5">
      <c r="A33" s="7">
        <v>1100</v>
      </c>
      <c r="B33" s="7" t="s">
        <v>168</v>
      </c>
      <c r="C33" s="7" t="s">
        <v>169</v>
      </c>
      <c r="D33" s="7" t="s">
        <v>352</v>
      </c>
      <c r="E33" s="6" t="s">
        <v>320</v>
      </c>
    </row>
    <row r="34" spans="1:5">
      <c r="A34" s="7">
        <v>1101</v>
      </c>
      <c r="B34" s="7" t="s">
        <v>168</v>
      </c>
      <c r="C34" s="7" t="s">
        <v>169</v>
      </c>
      <c r="D34" s="7" t="s">
        <v>353</v>
      </c>
      <c r="E34" s="6" t="s">
        <v>320</v>
      </c>
    </row>
    <row r="35" spans="1:5">
      <c r="A35" s="7">
        <v>1102</v>
      </c>
      <c r="B35" s="7" t="s">
        <v>168</v>
      </c>
      <c r="C35" s="7" t="s">
        <v>169</v>
      </c>
      <c r="D35" s="7" t="s">
        <v>354</v>
      </c>
      <c r="E35" s="6" t="s">
        <v>320</v>
      </c>
    </row>
    <row r="36" spans="1:5">
      <c r="A36" s="7">
        <v>1103</v>
      </c>
      <c r="B36" s="7" t="s">
        <v>168</v>
      </c>
      <c r="C36" s="7" t="s">
        <v>169</v>
      </c>
      <c r="D36" s="7" t="s">
        <v>355</v>
      </c>
      <c r="E36" s="6" t="s">
        <v>320</v>
      </c>
    </row>
    <row r="37" spans="1:5">
      <c r="A37" s="7">
        <v>1842</v>
      </c>
      <c r="B37" s="7" t="s">
        <v>168</v>
      </c>
      <c r="C37" s="7" t="s">
        <v>169</v>
      </c>
      <c r="D37" s="7" t="s">
        <v>356</v>
      </c>
      <c r="E37" s="6" t="s">
        <v>320</v>
      </c>
    </row>
    <row r="38" spans="1:5">
      <c r="A38" s="7">
        <v>1843</v>
      </c>
      <c r="B38" s="7" t="s">
        <v>168</v>
      </c>
      <c r="C38" s="7" t="s">
        <v>169</v>
      </c>
      <c r="D38" s="7" t="s">
        <v>357</v>
      </c>
      <c r="E38" s="6" t="s">
        <v>320</v>
      </c>
    </row>
    <row r="39" spans="1:5">
      <c r="A39" s="7">
        <v>1844</v>
      </c>
      <c r="B39" s="7" t="s">
        <v>168</v>
      </c>
      <c r="C39" s="7" t="s">
        <v>169</v>
      </c>
      <c r="D39" s="7" t="s">
        <v>358</v>
      </c>
      <c r="E39" s="6" t="s">
        <v>320</v>
      </c>
    </row>
    <row r="40" spans="1:5">
      <c r="A40" s="7">
        <v>1846</v>
      </c>
      <c r="B40" s="7" t="s">
        <v>168</v>
      </c>
      <c r="C40" s="7" t="s">
        <v>169</v>
      </c>
      <c r="D40" s="7" t="s">
        <v>359</v>
      </c>
      <c r="E40" s="6" t="s">
        <v>320</v>
      </c>
    </row>
    <row r="41" spans="1:5">
      <c r="A41" s="7">
        <v>35862</v>
      </c>
      <c r="B41" s="7" t="s">
        <v>168</v>
      </c>
      <c r="C41" s="7" t="s">
        <v>169</v>
      </c>
      <c r="D41" s="7" t="s">
        <v>360</v>
      </c>
      <c r="E41" s="6" t="s">
        <v>337</v>
      </c>
    </row>
    <row r="42" spans="1:5">
      <c r="A42" s="7">
        <v>40362</v>
      </c>
      <c r="B42" s="7" t="s">
        <v>168</v>
      </c>
      <c r="C42" s="7" t="s">
        <v>169</v>
      </c>
      <c r="D42" s="7" t="s">
        <v>361</v>
      </c>
      <c r="E42" s="6" t="s">
        <v>337</v>
      </c>
    </row>
    <row r="43" spans="1:5">
      <c r="A43" s="7">
        <v>45412</v>
      </c>
      <c r="B43" s="7" t="s">
        <v>168</v>
      </c>
      <c r="C43" s="7" t="s">
        <v>169</v>
      </c>
      <c r="D43" s="7" t="s">
        <v>362</v>
      </c>
      <c r="E43" s="6" t="s">
        <v>337</v>
      </c>
    </row>
    <row r="44" spans="1:5">
      <c r="A44" s="7">
        <v>47911</v>
      </c>
      <c r="B44" s="7" t="s">
        <v>168</v>
      </c>
      <c r="C44" s="7" t="s">
        <v>169</v>
      </c>
      <c r="D44" s="7" t="s">
        <v>363</v>
      </c>
      <c r="E44" s="6" t="s">
        <v>337</v>
      </c>
    </row>
    <row r="45" spans="1:5">
      <c r="A45" s="7">
        <v>767</v>
      </c>
      <c r="B45" s="7" t="s">
        <v>173</v>
      </c>
      <c r="C45" s="7" t="s">
        <v>174</v>
      </c>
      <c r="D45" s="7" t="s">
        <v>364</v>
      </c>
      <c r="E45" s="6" t="s">
        <v>320</v>
      </c>
    </row>
    <row r="46" spans="1:5">
      <c r="A46" s="7">
        <v>36682</v>
      </c>
      <c r="B46" s="7" t="s">
        <v>173</v>
      </c>
      <c r="C46" s="7" t="s">
        <v>174</v>
      </c>
      <c r="D46" s="7" t="s">
        <v>365</v>
      </c>
      <c r="E46" s="6" t="s">
        <v>337</v>
      </c>
    </row>
    <row r="47" spans="1:5">
      <c r="A47" s="7">
        <v>36722</v>
      </c>
      <c r="B47" s="7" t="s">
        <v>173</v>
      </c>
      <c r="C47" s="7" t="s">
        <v>174</v>
      </c>
      <c r="D47" s="7" t="s">
        <v>366</v>
      </c>
      <c r="E47" s="6" t="s">
        <v>337</v>
      </c>
    </row>
    <row r="48" spans="1:5">
      <c r="A48" s="7">
        <v>36742</v>
      </c>
      <c r="B48" s="7" t="s">
        <v>173</v>
      </c>
      <c r="C48" s="7" t="s">
        <v>174</v>
      </c>
      <c r="D48" s="7" t="s">
        <v>367</v>
      </c>
      <c r="E48" s="6" t="s">
        <v>337</v>
      </c>
    </row>
    <row r="49" spans="1:5">
      <c r="A49" s="7">
        <v>72221</v>
      </c>
      <c r="B49" s="7" t="s">
        <v>173</v>
      </c>
      <c r="C49" s="7" t="s">
        <v>174</v>
      </c>
      <c r="D49" s="7" t="s">
        <v>368</v>
      </c>
      <c r="E49" s="6" t="s">
        <v>337</v>
      </c>
    </row>
    <row r="50" spans="1:5">
      <c r="A50" s="7">
        <v>72311</v>
      </c>
      <c r="B50" s="7" t="s">
        <v>173</v>
      </c>
      <c r="C50" s="7" t="s">
        <v>174</v>
      </c>
      <c r="D50" s="7" t="s">
        <v>369</v>
      </c>
      <c r="E50" s="6" t="s">
        <v>320</v>
      </c>
    </row>
    <row r="51" spans="1:5">
      <c r="A51" s="7">
        <v>72321</v>
      </c>
      <c r="B51" s="7" t="s">
        <v>173</v>
      </c>
      <c r="C51" s="7" t="s">
        <v>174</v>
      </c>
      <c r="D51" s="7" t="s">
        <v>370</v>
      </c>
      <c r="E51" s="6" t="s">
        <v>320</v>
      </c>
    </row>
    <row r="52" spans="1:5">
      <c r="A52" s="7">
        <v>72421</v>
      </c>
      <c r="B52" s="7" t="s">
        <v>173</v>
      </c>
      <c r="C52" s="7" t="s">
        <v>174</v>
      </c>
      <c r="D52" s="7" t="s">
        <v>371</v>
      </c>
      <c r="E52" s="6" t="s">
        <v>320</v>
      </c>
    </row>
    <row r="53" spans="1:5">
      <c r="A53" s="7">
        <v>72511</v>
      </c>
      <c r="B53" s="7" t="s">
        <v>173</v>
      </c>
      <c r="C53" s="7" t="s">
        <v>174</v>
      </c>
      <c r="D53" s="7" t="s">
        <v>372</v>
      </c>
      <c r="E53" s="6" t="s">
        <v>320</v>
      </c>
    </row>
    <row r="54" spans="1:5">
      <c r="A54" s="7">
        <v>72541</v>
      </c>
      <c r="B54" s="7" t="s">
        <v>173</v>
      </c>
      <c r="C54" s="7" t="s">
        <v>174</v>
      </c>
      <c r="D54" s="7" t="s">
        <v>373</v>
      </c>
      <c r="E54" s="6" t="s">
        <v>320</v>
      </c>
    </row>
    <row r="55" spans="1:5">
      <c r="A55" s="7">
        <v>72551</v>
      </c>
      <c r="B55" s="7" t="s">
        <v>173</v>
      </c>
      <c r="C55" s="7" t="s">
        <v>174</v>
      </c>
      <c r="D55" s="7" t="s">
        <v>374</v>
      </c>
      <c r="E55" s="6" t="s">
        <v>320</v>
      </c>
    </row>
    <row r="56" spans="1:5">
      <c r="A56" s="7">
        <v>72581</v>
      </c>
      <c r="B56" s="7" t="s">
        <v>173</v>
      </c>
      <c r="C56" s="7" t="s">
        <v>174</v>
      </c>
      <c r="D56" s="7" t="s">
        <v>375</v>
      </c>
      <c r="E56" s="6" t="s">
        <v>320</v>
      </c>
    </row>
    <row r="57" spans="1:5">
      <c r="A57" s="7">
        <v>72591</v>
      </c>
      <c r="B57" s="7" t="s">
        <v>173</v>
      </c>
      <c r="C57" s="7" t="s">
        <v>174</v>
      </c>
      <c r="D57" s="7" t="s">
        <v>376</v>
      </c>
      <c r="E57" s="6" t="s">
        <v>320</v>
      </c>
    </row>
    <row r="58" spans="1:5">
      <c r="A58" s="7">
        <v>72601</v>
      </c>
      <c r="B58" s="7" t="s">
        <v>173</v>
      </c>
      <c r="C58" s="7" t="s">
        <v>174</v>
      </c>
      <c r="D58" s="7" t="s">
        <v>377</v>
      </c>
      <c r="E58" s="6" t="s">
        <v>320</v>
      </c>
    </row>
    <row r="59" spans="1:5">
      <c r="A59" s="7">
        <v>72611</v>
      </c>
      <c r="B59" s="7" t="s">
        <v>173</v>
      </c>
      <c r="C59" s="7" t="s">
        <v>174</v>
      </c>
      <c r="D59" s="7" t="s">
        <v>378</v>
      </c>
      <c r="E59" s="6" t="s">
        <v>320</v>
      </c>
    </row>
    <row r="60" spans="1:5">
      <c r="A60" s="7">
        <v>72751</v>
      </c>
      <c r="B60" s="7" t="s">
        <v>173</v>
      </c>
      <c r="C60" s="7" t="s">
        <v>174</v>
      </c>
      <c r="D60" s="7" t="s">
        <v>379</v>
      </c>
      <c r="E60" s="6" t="s">
        <v>320</v>
      </c>
    </row>
    <row r="61" spans="1:5">
      <c r="A61" s="7">
        <v>72761</v>
      </c>
      <c r="B61" s="7" t="s">
        <v>173</v>
      </c>
      <c r="C61" s="7" t="s">
        <v>174</v>
      </c>
      <c r="D61" s="7" t="s">
        <v>380</v>
      </c>
      <c r="E61" s="6" t="s">
        <v>320</v>
      </c>
    </row>
    <row r="62" spans="1:5">
      <c r="A62" s="7">
        <v>72871</v>
      </c>
      <c r="B62" s="7" t="s">
        <v>173</v>
      </c>
      <c r="C62" s="7" t="s">
        <v>174</v>
      </c>
      <c r="D62" s="7" t="s">
        <v>381</v>
      </c>
      <c r="E62" s="6" t="s">
        <v>320</v>
      </c>
    </row>
    <row r="63" spans="1:5">
      <c r="A63" s="7">
        <v>72881</v>
      </c>
      <c r="B63" s="7" t="s">
        <v>173</v>
      </c>
      <c r="C63" s="7" t="s">
        <v>174</v>
      </c>
      <c r="D63" s="7" t="s">
        <v>382</v>
      </c>
      <c r="E63" s="6" t="s">
        <v>320</v>
      </c>
    </row>
    <row r="64" spans="1:5">
      <c r="A64" s="7">
        <v>72891</v>
      </c>
      <c r="B64" s="7" t="s">
        <v>173</v>
      </c>
      <c r="C64" s="7" t="s">
        <v>174</v>
      </c>
      <c r="D64" s="7" t="s">
        <v>383</v>
      </c>
      <c r="E64" s="6" t="s">
        <v>320</v>
      </c>
    </row>
    <row r="65" spans="1:5">
      <c r="A65" s="7">
        <v>79931</v>
      </c>
      <c r="B65" s="7" t="s">
        <v>173</v>
      </c>
      <c r="C65" s="7" t="s">
        <v>174</v>
      </c>
      <c r="D65" s="7" t="s">
        <v>384</v>
      </c>
      <c r="E65" s="6" t="s">
        <v>337</v>
      </c>
    </row>
    <row r="66" spans="1:5">
      <c r="A66" s="7">
        <v>620</v>
      </c>
      <c r="B66" s="7" t="s">
        <v>177</v>
      </c>
      <c r="C66" s="7" t="s">
        <v>178</v>
      </c>
      <c r="D66" s="7" t="s">
        <v>385</v>
      </c>
      <c r="E66" s="6" t="s">
        <v>320</v>
      </c>
    </row>
    <row r="67" spans="1:5">
      <c r="A67" s="7">
        <v>621</v>
      </c>
      <c r="B67" s="7" t="s">
        <v>177</v>
      </c>
      <c r="C67" s="7" t="s">
        <v>178</v>
      </c>
      <c r="D67" s="7" t="s">
        <v>386</v>
      </c>
      <c r="E67" s="6" t="s">
        <v>320</v>
      </c>
    </row>
    <row r="68" spans="1:5">
      <c r="A68" s="7">
        <v>622</v>
      </c>
      <c r="B68" s="7" t="s">
        <v>177</v>
      </c>
      <c r="C68" s="7" t="s">
        <v>178</v>
      </c>
      <c r="D68" s="7" t="s">
        <v>387</v>
      </c>
      <c r="E68" s="6" t="s">
        <v>320</v>
      </c>
    </row>
    <row r="69" spans="1:5">
      <c r="A69" s="7">
        <v>623</v>
      </c>
      <c r="B69" s="7" t="s">
        <v>177</v>
      </c>
      <c r="C69" s="7" t="s">
        <v>178</v>
      </c>
      <c r="D69" s="7" t="s">
        <v>388</v>
      </c>
      <c r="E69" s="6" t="s">
        <v>320</v>
      </c>
    </row>
    <row r="70" spans="1:5">
      <c r="A70" s="7">
        <v>624</v>
      </c>
      <c r="B70" s="7" t="s">
        <v>177</v>
      </c>
      <c r="C70" s="7" t="s">
        <v>178</v>
      </c>
      <c r="D70" s="7" t="s">
        <v>389</v>
      </c>
      <c r="E70" s="6" t="s">
        <v>320</v>
      </c>
    </row>
    <row r="71" spans="1:5">
      <c r="A71" s="7">
        <v>625</v>
      </c>
      <c r="B71" s="7" t="s">
        <v>177</v>
      </c>
      <c r="C71" s="7" t="s">
        <v>178</v>
      </c>
      <c r="D71" s="7" t="s">
        <v>390</v>
      </c>
      <c r="E71" s="6" t="s">
        <v>320</v>
      </c>
    </row>
    <row r="72" spans="1:5">
      <c r="A72" s="7">
        <v>626</v>
      </c>
      <c r="B72" s="7" t="s">
        <v>177</v>
      </c>
      <c r="C72" s="7" t="s">
        <v>178</v>
      </c>
      <c r="D72" s="7" t="s">
        <v>391</v>
      </c>
      <c r="E72" s="6" t="s">
        <v>320</v>
      </c>
    </row>
    <row r="73" spans="1:5">
      <c r="A73" s="7">
        <v>627</v>
      </c>
      <c r="B73" s="7" t="s">
        <v>177</v>
      </c>
      <c r="C73" s="7" t="s">
        <v>178</v>
      </c>
      <c r="D73" s="7" t="s">
        <v>392</v>
      </c>
      <c r="E73" s="6" t="s">
        <v>320</v>
      </c>
    </row>
    <row r="74" spans="1:5">
      <c r="A74" s="7">
        <v>628</v>
      </c>
      <c r="B74" s="7" t="s">
        <v>177</v>
      </c>
      <c r="C74" s="7" t="s">
        <v>178</v>
      </c>
      <c r="D74" s="7" t="s">
        <v>393</v>
      </c>
      <c r="E74" s="6" t="s">
        <v>320</v>
      </c>
    </row>
    <row r="75" spans="1:5">
      <c r="A75" s="7">
        <v>629</v>
      </c>
      <c r="B75" s="7" t="s">
        <v>177</v>
      </c>
      <c r="C75" s="7" t="s">
        <v>178</v>
      </c>
      <c r="D75" s="7" t="s">
        <v>394</v>
      </c>
      <c r="E75" s="6" t="s">
        <v>320</v>
      </c>
    </row>
    <row r="76" spans="1:5">
      <c r="A76" s="7">
        <v>630</v>
      </c>
      <c r="B76" s="7" t="s">
        <v>177</v>
      </c>
      <c r="C76" s="7" t="s">
        <v>178</v>
      </c>
      <c r="D76" s="7" t="s">
        <v>395</v>
      </c>
      <c r="E76" s="6" t="s">
        <v>320</v>
      </c>
    </row>
    <row r="77" spans="1:5">
      <c r="A77" s="7">
        <v>631</v>
      </c>
      <c r="B77" s="7" t="s">
        <v>177</v>
      </c>
      <c r="C77" s="7" t="s">
        <v>178</v>
      </c>
      <c r="D77" s="7" t="s">
        <v>396</v>
      </c>
      <c r="E77" s="6" t="s">
        <v>320</v>
      </c>
    </row>
    <row r="78" spans="1:5">
      <c r="A78" s="7">
        <v>632</v>
      </c>
      <c r="B78" s="7" t="s">
        <v>177</v>
      </c>
      <c r="C78" s="7" t="s">
        <v>178</v>
      </c>
      <c r="D78" s="7" t="s">
        <v>397</v>
      </c>
      <c r="E78" s="6" t="s">
        <v>320</v>
      </c>
    </row>
    <row r="79" spans="1:5">
      <c r="A79" s="7">
        <v>633</v>
      </c>
      <c r="B79" s="7" t="s">
        <v>177</v>
      </c>
      <c r="C79" s="7" t="s">
        <v>178</v>
      </c>
      <c r="D79" s="7" t="s">
        <v>398</v>
      </c>
      <c r="E79" s="6" t="s">
        <v>320</v>
      </c>
    </row>
    <row r="80" spans="1:5">
      <c r="A80" s="7">
        <v>634</v>
      </c>
      <c r="B80" s="7" t="s">
        <v>177</v>
      </c>
      <c r="C80" s="7" t="s">
        <v>178</v>
      </c>
      <c r="D80" s="7" t="s">
        <v>399</v>
      </c>
      <c r="E80" s="6" t="s">
        <v>320</v>
      </c>
    </row>
    <row r="81" spans="1:5">
      <c r="A81" s="7">
        <v>636</v>
      </c>
      <c r="B81" s="7" t="s">
        <v>177</v>
      </c>
      <c r="C81" s="7" t="s">
        <v>178</v>
      </c>
      <c r="D81" s="7" t="s">
        <v>400</v>
      </c>
      <c r="E81" s="6" t="s">
        <v>320</v>
      </c>
    </row>
    <row r="82" spans="1:5">
      <c r="A82" s="7">
        <v>637</v>
      </c>
      <c r="B82" s="7" t="s">
        <v>177</v>
      </c>
      <c r="C82" s="7" t="s">
        <v>178</v>
      </c>
      <c r="D82" s="7" t="s">
        <v>394</v>
      </c>
      <c r="E82" s="6" t="s">
        <v>320</v>
      </c>
    </row>
    <row r="83" spans="1:5">
      <c r="A83" s="7">
        <v>638</v>
      </c>
      <c r="B83" s="7" t="s">
        <v>177</v>
      </c>
      <c r="C83" s="7" t="s">
        <v>178</v>
      </c>
      <c r="D83" s="7" t="s">
        <v>401</v>
      </c>
      <c r="E83" s="6" t="s">
        <v>320</v>
      </c>
    </row>
    <row r="84" spans="1:5">
      <c r="A84" s="7">
        <v>639</v>
      </c>
      <c r="B84" s="7" t="s">
        <v>177</v>
      </c>
      <c r="C84" s="7" t="s">
        <v>178</v>
      </c>
      <c r="D84" s="7" t="s">
        <v>402</v>
      </c>
      <c r="E84" s="6" t="s">
        <v>320</v>
      </c>
    </row>
    <row r="85" spans="1:5">
      <c r="A85" s="7">
        <v>640</v>
      </c>
      <c r="B85" s="7" t="s">
        <v>177</v>
      </c>
      <c r="C85" s="7" t="s">
        <v>178</v>
      </c>
      <c r="D85" s="7" t="s">
        <v>403</v>
      </c>
      <c r="E85" s="6" t="s">
        <v>320</v>
      </c>
    </row>
    <row r="86" spans="1:5">
      <c r="A86" s="7">
        <v>1154</v>
      </c>
      <c r="B86" s="7" t="s">
        <v>177</v>
      </c>
      <c r="C86" s="7" t="s">
        <v>178</v>
      </c>
      <c r="D86" s="7" t="s">
        <v>404</v>
      </c>
      <c r="E86" s="6" t="s">
        <v>320</v>
      </c>
    </row>
    <row r="87" spans="1:5">
      <c r="A87" s="7">
        <v>1383</v>
      </c>
      <c r="B87" s="7" t="s">
        <v>177</v>
      </c>
      <c r="C87" s="7" t="s">
        <v>178</v>
      </c>
      <c r="D87" s="7" t="s">
        <v>405</v>
      </c>
      <c r="E87" s="6" t="s">
        <v>320</v>
      </c>
    </row>
    <row r="88" spans="1:5">
      <c r="A88" s="7">
        <v>40202</v>
      </c>
      <c r="B88" s="7" t="s">
        <v>177</v>
      </c>
      <c r="C88" s="7" t="s">
        <v>178</v>
      </c>
      <c r="D88" s="7" t="s">
        <v>406</v>
      </c>
      <c r="E88" s="6" t="s">
        <v>337</v>
      </c>
    </row>
    <row r="89" spans="1:5">
      <c r="A89" s="7">
        <v>40282</v>
      </c>
      <c r="B89" s="7" t="s">
        <v>177</v>
      </c>
      <c r="C89" s="7" t="s">
        <v>178</v>
      </c>
      <c r="D89" s="7" t="s">
        <v>407</v>
      </c>
      <c r="E89" s="6" t="s">
        <v>337</v>
      </c>
    </row>
    <row r="90" spans="1:5">
      <c r="A90" s="7">
        <v>40292</v>
      </c>
      <c r="B90" s="7" t="s">
        <v>177</v>
      </c>
      <c r="C90" s="7" t="s">
        <v>178</v>
      </c>
      <c r="D90" s="7" t="s">
        <v>408</v>
      </c>
      <c r="E90" s="6" t="s">
        <v>337</v>
      </c>
    </row>
    <row r="91" spans="1:5">
      <c r="A91" s="7">
        <v>40322</v>
      </c>
      <c r="B91" s="7" t="s">
        <v>177</v>
      </c>
      <c r="C91" s="7" t="s">
        <v>178</v>
      </c>
      <c r="D91" s="7" t="s">
        <v>409</v>
      </c>
      <c r="E91" s="6" t="s">
        <v>337</v>
      </c>
    </row>
    <row r="92" spans="1:5">
      <c r="A92" s="7">
        <v>71231</v>
      </c>
      <c r="B92" s="7" t="s">
        <v>177</v>
      </c>
      <c r="C92" s="7" t="s">
        <v>178</v>
      </c>
      <c r="D92" s="7" t="s">
        <v>410</v>
      </c>
      <c r="E92" s="6" t="s">
        <v>337</v>
      </c>
    </row>
    <row r="93" spans="1:5">
      <c r="A93" s="7">
        <v>92581</v>
      </c>
      <c r="B93" s="7" t="s">
        <v>177</v>
      </c>
      <c r="C93" s="7" t="s">
        <v>178</v>
      </c>
      <c r="D93" s="7" t="s">
        <v>411</v>
      </c>
      <c r="E93" s="6" t="s">
        <v>337</v>
      </c>
    </row>
    <row r="94" spans="1:5">
      <c r="A94" s="7">
        <v>5192</v>
      </c>
      <c r="B94" s="7" t="s">
        <v>180</v>
      </c>
      <c r="C94" s="7" t="s">
        <v>181</v>
      </c>
      <c r="D94" s="7" t="s">
        <v>412</v>
      </c>
      <c r="E94" s="6" t="s">
        <v>320</v>
      </c>
    </row>
    <row r="95" spans="1:5">
      <c r="A95" s="7">
        <v>5202</v>
      </c>
      <c r="B95" s="7" t="s">
        <v>180</v>
      </c>
      <c r="C95" s="7" t="s">
        <v>181</v>
      </c>
      <c r="D95" s="7" t="s">
        <v>413</v>
      </c>
      <c r="E95" s="6" t="s">
        <v>320</v>
      </c>
    </row>
    <row r="96" spans="1:5">
      <c r="A96" s="7">
        <v>5222</v>
      </c>
      <c r="B96" s="7" t="s">
        <v>180</v>
      </c>
      <c r="C96" s="7" t="s">
        <v>181</v>
      </c>
      <c r="D96" s="7" t="s">
        <v>414</v>
      </c>
      <c r="E96" s="6" t="s">
        <v>320</v>
      </c>
    </row>
    <row r="97" spans="1:5">
      <c r="A97" s="7">
        <v>5242</v>
      </c>
      <c r="B97" s="7" t="s">
        <v>180</v>
      </c>
      <c r="C97" s="7" t="s">
        <v>181</v>
      </c>
      <c r="D97" s="7" t="s">
        <v>415</v>
      </c>
      <c r="E97" s="6" t="s">
        <v>320</v>
      </c>
    </row>
    <row r="98" spans="1:5">
      <c r="A98" s="7">
        <v>5262</v>
      </c>
      <c r="B98" s="7" t="s">
        <v>180</v>
      </c>
      <c r="C98" s="7" t="s">
        <v>181</v>
      </c>
      <c r="D98" s="7" t="s">
        <v>416</v>
      </c>
      <c r="E98" s="6" t="s">
        <v>320</v>
      </c>
    </row>
    <row r="99" spans="1:5">
      <c r="A99" s="7">
        <v>5272</v>
      </c>
      <c r="B99" s="7" t="s">
        <v>180</v>
      </c>
      <c r="C99" s="7" t="s">
        <v>181</v>
      </c>
      <c r="D99" s="7" t="s">
        <v>417</v>
      </c>
      <c r="E99" s="6" t="s">
        <v>320</v>
      </c>
    </row>
    <row r="100" spans="1:5">
      <c r="A100" s="7">
        <v>5282</v>
      </c>
      <c r="B100" s="7" t="s">
        <v>180</v>
      </c>
      <c r="C100" s="7" t="s">
        <v>181</v>
      </c>
      <c r="D100" s="7" t="s">
        <v>418</v>
      </c>
      <c r="E100" s="6" t="s">
        <v>320</v>
      </c>
    </row>
    <row r="101" spans="1:5">
      <c r="A101" s="7">
        <v>5342</v>
      </c>
      <c r="B101" s="7" t="s">
        <v>180</v>
      </c>
      <c r="C101" s="7" t="s">
        <v>181</v>
      </c>
      <c r="D101" s="7" t="s">
        <v>419</v>
      </c>
      <c r="E101" s="6" t="s">
        <v>320</v>
      </c>
    </row>
    <row r="102" spans="1:5">
      <c r="A102" s="7">
        <v>5352</v>
      </c>
      <c r="B102" s="7" t="s">
        <v>180</v>
      </c>
      <c r="C102" s="7" t="s">
        <v>181</v>
      </c>
      <c r="D102" s="7" t="s">
        <v>420</v>
      </c>
      <c r="E102" s="6" t="s">
        <v>320</v>
      </c>
    </row>
    <row r="103" spans="1:5">
      <c r="A103" s="7">
        <v>5362</v>
      </c>
      <c r="B103" s="7" t="s">
        <v>180</v>
      </c>
      <c r="C103" s="7" t="s">
        <v>181</v>
      </c>
      <c r="D103" s="7" t="s">
        <v>421</v>
      </c>
      <c r="E103" s="6" t="s">
        <v>320</v>
      </c>
    </row>
    <row r="104" spans="1:5">
      <c r="A104" s="7">
        <v>5372</v>
      </c>
      <c r="B104" s="7" t="s">
        <v>180</v>
      </c>
      <c r="C104" s="7" t="s">
        <v>181</v>
      </c>
      <c r="D104" s="7" t="s">
        <v>422</v>
      </c>
      <c r="E104" s="6" t="s">
        <v>320</v>
      </c>
    </row>
    <row r="105" spans="1:5">
      <c r="A105" s="7">
        <v>5382</v>
      </c>
      <c r="B105" s="7" t="s">
        <v>180</v>
      </c>
      <c r="C105" s="7" t="s">
        <v>181</v>
      </c>
      <c r="D105" s="7" t="s">
        <v>423</v>
      </c>
      <c r="E105" s="6" t="s">
        <v>320</v>
      </c>
    </row>
    <row r="106" spans="1:5">
      <c r="A106" s="7">
        <v>45442</v>
      </c>
      <c r="B106" s="7" t="s">
        <v>180</v>
      </c>
      <c r="C106" s="7" t="s">
        <v>181</v>
      </c>
      <c r="D106" s="7" t="s">
        <v>424</v>
      </c>
      <c r="E106" s="6" t="s">
        <v>337</v>
      </c>
    </row>
    <row r="107" spans="1:5">
      <c r="A107" s="7">
        <v>45482</v>
      </c>
      <c r="B107" s="7" t="s">
        <v>180</v>
      </c>
      <c r="C107" s="7" t="s">
        <v>181</v>
      </c>
      <c r="D107" s="7" t="s">
        <v>425</v>
      </c>
      <c r="E107" s="6" t="s">
        <v>337</v>
      </c>
    </row>
    <row r="108" spans="1:5">
      <c r="A108" s="7">
        <v>45492</v>
      </c>
      <c r="B108" s="7" t="s">
        <v>180</v>
      </c>
      <c r="C108" s="7" t="s">
        <v>181</v>
      </c>
      <c r="D108" s="7" t="s">
        <v>426</v>
      </c>
      <c r="E108" s="6" t="s">
        <v>337</v>
      </c>
    </row>
    <row r="109" spans="1:5">
      <c r="A109" s="7">
        <v>45502</v>
      </c>
      <c r="B109" s="7" t="s">
        <v>180</v>
      </c>
      <c r="C109" s="7" t="s">
        <v>181</v>
      </c>
      <c r="D109" s="7" t="s">
        <v>427</v>
      </c>
      <c r="E109" s="6" t="s">
        <v>337</v>
      </c>
    </row>
    <row r="110" spans="1:5">
      <c r="A110" s="7">
        <v>45512</v>
      </c>
      <c r="B110" s="7" t="s">
        <v>180</v>
      </c>
      <c r="C110" s="7" t="s">
        <v>181</v>
      </c>
      <c r="D110" s="7" t="s">
        <v>428</v>
      </c>
      <c r="E110" s="6" t="s">
        <v>337</v>
      </c>
    </row>
    <row r="111" spans="1:5">
      <c r="A111" s="7">
        <v>90511</v>
      </c>
      <c r="B111" s="7" t="s">
        <v>180</v>
      </c>
      <c r="C111" s="7" t="s">
        <v>181</v>
      </c>
      <c r="D111" s="7" t="s">
        <v>429</v>
      </c>
      <c r="E111" s="6" t="s">
        <v>337</v>
      </c>
    </row>
    <row r="112" spans="1:5">
      <c r="A112" s="7">
        <v>669</v>
      </c>
      <c r="B112" s="7" t="s">
        <v>183</v>
      </c>
      <c r="C112" s="7" t="s">
        <v>184</v>
      </c>
      <c r="D112" s="7" t="s">
        <v>430</v>
      </c>
      <c r="E112" s="6" t="s">
        <v>320</v>
      </c>
    </row>
    <row r="113" spans="1:5">
      <c r="A113" s="7">
        <v>670</v>
      </c>
      <c r="B113" s="7" t="s">
        <v>183</v>
      </c>
      <c r="C113" s="7" t="s">
        <v>184</v>
      </c>
      <c r="D113" s="7" t="s">
        <v>431</v>
      </c>
      <c r="E113" s="6" t="s">
        <v>320</v>
      </c>
    </row>
    <row r="114" spans="1:5">
      <c r="A114" s="7">
        <v>671</v>
      </c>
      <c r="B114" s="7" t="s">
        <v>183</v>
      </c>
      <c r="C114" s="7" t="s">
        <v>184</v>
      </c>
      <c r="D114" s="7" t="s">
        <v>432</v>
      </c>
      <c r="E114" s="6" t="s">
        <v>320</v>
      </c>
    </row>
    <row r="115" spans="1:5">
      <c r="A115" s="7">
        <v>673</v>
      </c>
      <c r="B115" s="7" t="s">
        <v>183</v>
      </c>
      <c r="C115" s="7" t="s">
        <v>184</v>
      </c>
      <c r="D115" s="7" t="s">
        <v>433</v>
      </c>
      <c r="E115" s="6" t="s">
        <v>320</v>
      </c>
    </row>
    <row r="116" spans="1:5">
      <c r="A116" s="7">
        <v>674</v>
      </c>
      <c r="B116" s="7" t="s">
        <v>183</v>
      </c>
      <c r="C116" s="7" t="s">
        <v>184</v>
      </c>
      <c r="D116" s="7" t="s">
        <v>434</v>
      </c>
      <c r="E116" s="6" t="s">
        <v>320</v>
      </c>
    </row>
    <row r="117" spans="1:5">
      <c r="A117" s="7">
        <v>675</v>
      </c>
      <c r="B117" s="7" t="s">
        <v>183</v>
      </c>
      <c r="C117" s="7" t="s">
        <v>184</v>
      </c>
      <c r="D117" s="7" t="s">
        <v>435</v>
      </c>
      <c r="E117" s="6" t="s">
        <v>320</v>
      </c>
    </row>
    <row r="118" spans="1:5">
      <c r="A118" s="7">
        <v>677</v>
      </c>
      <c r="B118" s="7" t="s">
        <v>183</v>
      </c>
      <c r="C118" s="7" t="s">
        <v>184</v>
      </c>
      <c r="D118" s="7" t="s">
        <v>436</v>
      </c>
      <c r="E118" s="6" t="s">
        <v>320</v>
      </c>
    </row>
    <row r="119" spans="1:5">
      <c r="A119" s="7">
        <v>678</v>
      </c>
      <c r="B119" s="7" t="s">
        <v>183</v>
      </c>
      <c r="C119" s="7" t="s">
        <v>184</v>
      </c>
      <c r="D119" s="7" t="s">
        <v>437</v>
      </c>
      <c r="E119" s="6" t="s">
        <v>320</v>
      </c>
    </row>
    <row r="120" spans="1:5">
      <c r="A120" s="7">
        <v>679</v>
      </c>
      <c r="B120" s="7" t="s">
        <v>183</v>
      </c>
      <c r="C120" s="7" t="s">
        <v>184</v>
      </c>
      <c r="D120" s="7" t="s">
        <v>438</v>
      </c>
      <c r="E120" s="6" t="s">
        <v>320</v>
      </c>
    </row>
    <row r="121" spans="1:5">
      <c r="A121" s="7">
        <v>680</v>
      </c>
      <c r="B121" s="7" t="s">
        <v>183</v>
      </c>
      <c r="C121" s="7" t="s">
        <v>184</v>
      </c>
      <c r="D121" s="7" t="s">
        <v>439</v>
      </c>
      <c r="E121" s="6" t="s">
        <v>320</v>
      </c>
    </row>
    <row r="122" spans="1:5">
      <c r="A122" s="7">
        <v>681</v>
      </c>
      <c r="B122" s="7" t="s">
        <v>183</v>
      </c>
      <c r="C122" s="7" t="s">
        <v>184</v>
      </c>
      <c r="D122" s="7" t="s">
        <v>440</v>
      </c>
      <c r="E122" s="6" t="s">
        <v>320</v>
      </c>
    </row>
    <row r="123" spans="1:5">
      <c r="A123" s="7">
        <v>682</v>
      </c>
      <c r="B123" s="7" t="s">
        <v>183</v>
      </c>
      <c r="C123" s="7" t="s">
        <v>184</v>
      </c>
      <c r="D123" s="7" t="s">
        <v>441</v>
      </c>
      <c r="E123" s="6" t="s">
        <v>320</v>
      </c>
    </row>
    <row r="124" spans="1:5">
      <c r="A124" s="7">
        <v>683</v>
      </c>
      <c r="B124" s="7" t="s">
        <v>183</v>
      </c>
      <c r="C124" s="7" t="s">
        <v>184</v>
      </c>
      <c r="D124" s="7" t="s">
        <v>442</v>
      </c>
      <c r="E124" s="6" t="s">
        <v>320</v>
      </c>
    </row>
    <row r="125" spans="1:5">
      <c r="A125" s="7">
        <v>684</v>
      </c>
      <c r="B125" s="7" t="s">
        <v>183</v>
      </c>
      <c r="C125" s="7" t="s">
        <v>184</v>
      </c>
      <c r="D125" s="7" t="s">
        <v>443</v>
      </c>
      <c r="E125" s="6" t="s">
        <v>320</v>
      </c>
    </row>
    <row r="126" spans="1:5">
      <c r="A126" s="7">
        <v>685</v>
      </c>
      <c r="B126" s="7" t="s">
        <v>183</v>
      </c>
      <c r="C126" s="7" t="s">
        <v>184</v>
      </c>
      <c r="D126" s="7" t="s">
        <v>444</v>
      </c>
      <c r="E126" s="6" t="s">
        <v>320</v>
      </c>
    </row>
    <row r="127" spans="1:5">
      <c r="A127" s="7">
        <v>686</v>
      </c>
      <c r="B127" s="7" t="s">
        <v>183</v>
      </c>
      <c r="C127" s="7" t="s">
        <v>184</v>
      </c>
      <c r="D127" s="7" t="s">
        <v>445</v>
      </c>
      <c r="E127" s="6" t="s">
        <v>320</v>
      </c>
    </row>
    <row r="128" spans="1:5">
      <c r="A128" s="7">
        <v>687</v>
      </c>
      <c r="B128" s="7" t="s">
        <v>183</v>
      </c>
      <c r="C128" s="7" t="s">
        <v>184</v>
      </c>
      <c r="D128" s="7" t="s">
        <v>446</v>
      </c>
      <c r="E128" s="6" t="s">
        <v>320</v>
      </c>
    </row>
    <row r="129" spans="1:5">
      <c r="A129" s="7">
        <v>689</v>
      </c>
      <c r="B129" s="7" t="s">
        <v>183</v>
      </c>
      <c r="C129" s="7" t="s">
        <v>184</v>
      </c>
      <c r="D129" s="7" t="s">
        <v>447</v>
      </c>
      <c r="E129" s="6" t="s">
        <v>320</v>
      </c>
    </row>
    <row r="130" spans="1:5">
      <c r="A130" s="7">
        <v>690</v>
      </c>
      <c r="B130" s="7" t="s">
        <v>183</v>
      </c>
      <c r="C130" s="7" t="s">
        <v>184</v>
      </c>
      <c r="D130" s="7" t="s">
        <v>448</v>
      </c>
      <c r="E130" s="6" t="s">
        <v>320</v>
      </c>
    </row>
    <row r="131" spans="1:5">
      <c r="A131" s="7">
        <v>691</v>
      </c>
      <c r="B131" s="7" t="s">
        <v>183</v>
      </c>
      <c r="C131" s="7" t="s">
        <v>184</v>
      </c>
      <c r="D131" s="7" t="s">
        <v>449</v>
      </c>
      <c r="E131" s="6" t="s">
        <v>320</v>
      </c>
    </row>
    <row r="132" spans="1:5">
      <c r="A132" s="7">
        <v>695</v>
      </c>
      <c r="B132" s="7" t="s">
        <v>183</v>
      </c>
      <c r="C132" s="7" t="s">
        <v>184</v>
      </c>
      <c r="D132" s="7" t="s">
        <v>450</v>
      </c>
      <c r="E132" s="6" t="s">
        <v>320</v>
      </c>
    </row>
    <row r="133" spans="1:5">
      <c r="A133" s="7">
        <v>47131</v>
      </c>
      <c r="B133" s="7" t="s">
        <v>183</v>
      </c>
      <c r="C133" s="7" t="s">
        <v>184</v>
      </c>
      <c r="D133" s="7" t="s">
        <v>451</v>
      </c>
      <c r="E133" s="6" t="s">
        <v>337</v>
      </c>
    </row>
    <row r="134" spans="1:5">
      <c r="A134" s="7">
        <v>47171</v>
      </c>
      <c r="B134" s="7" t="s">
        <v>183</v>
      </c>
      <c r="C134" s="7" t="s">
        <v>184</v>
      </c>
      <c r="D134" s="7" t="s">
        <v>452</v>
      </c>
      <c r="E134" s="6" t="s">
        <v>337</v>
      </c>
    </row>
    <row r="135" spans="1:5">
      <c r="A135" s="7">
        <v>47191</v>
      </c>
      <c r="B135" s="7" t="s">
        <v>183</v>
      </c>
      <c r="C135" s="7" t="s">
        <v>184</v>
      </c>
      <c r="D135" s="7" t="s">
        <v>453</v>
      </c>
      <c r="E135" s="6" t="s">
        <v>337</v>
      </c>
    </row>
    <row r="136" spans="1:5">
      <c r="A136" s="7">
        <v>47211</v>
      </c>
      <c r="B136" s="7" t="s">
        <v>183</v>
      </c>
      <c r="C136" s="7" t="s">
        <v>184</v>
      </c>
      <c r="D136" s="7" t="s">
        <v>454</v>
      </c>
      <c r="E136" s="6" t="s">
        <v>337</v>
      </c>
    </row>
    <row r="137" spans="1:5">
      <c r="A137" s="7">
        <v>47231</v>
      </c>
      <c r="B137" s="7" t="s">
        <v>183</v>
      </c>
      <c r="C137" s="7" t="s">
        <v>184</v>
      </c>
      <c r="D137" s="7" t="s">
        <v>455</v>
      </c>
      <c r="E137" s="6" t="s">
        <v>337</v>
      </c>
    </row>
    <row r="138" spans="1:5">
      <c r="A138" s="7">
        <v>63371</v>
      </c>
      <c r="B138" s="7" t="s">
        <v>183</v>
      </c>
      <c r="C138" s="7" t="s">
        <v>184</v>
      </c>
      <c r="D138" s="7" t="s">
        <v>456</v>
      </c>
      <c r="E138" s="6" t="s">
        <v>337</v>
      </c>
    </row>
    <row r="139" spans="1:5">
      <c r="A139" s="7">
        <v>66781</v>
      </c>
      <c r="B139" s="7" t="s">
        <v>183</v>
      </c>
      <c r="C139" s="7" t="s">
        <v>184</v>
      </c>
      <c r="D139" s="7" t="s">
        <v>457</v>
      </c>
      <c r="E139" s="6" t="s">
        <v>337</v>
      </c>
    </row>
    <row r="140" spans="1:5">
      <c r="A140" s="7">
        <v>3241</v>
      </c>
      <c r="B140" s="7" t="s">
        <v>186</v>
      </c>
      <c r="C140" s="7" t="s">
        <v>187</v>
      </c>
      <c r="D140" s="7" t="s">
        <v>458</v>
      </c>
      <c r="E140" s="6" t="s">
        <v>320</v>
      </c>
    </row>
    <row r="141" spans="1:5">
      <c r="A141" s="7">
        <v>3242</v>
      </c>
      <c r="B141" s="7" t="s">
        <v>186</v>
      </c>
      <c r="C141" s="7" t="s">
        <v>187</v>
      </c>
      <c r="D141" s="7" t="s">
        <v>459</v>
      </c>
      <c r="E141" s="6" t="s">
        <v>320</v>
      </c>
    </row>
    <row r="142" spans="1:5">
      <c r="A142" s="7">
        <v>3243</v>
      </c>
      <c r="B142" s="7" t="s">
        <v>186</v>
      </c>
      <c r="C142" s="7" t="s">
        <v>187</v>
      </c>
      <c r="D142" s="7" t="s">
        <v>460</v>
      </c>
      <c r="E142" s="6" t="s">
        <v>320</v>
      </c>
    </row>
    <row r="143" spans="1:5">
      <c r="A143" s="7">
        <v>3247</v>
      </c>
      <c r="B143" s="7" t="s">
        <v>186</v>
      </c>
      <c r="C143" s="7" t="s">
        <v>187</v>
      </c>
      <c r="D143" s="7" t="s">
        <v>461</v>
      </c>
      <c r="E143" s="6" t="s">
        <v>320</v>
      </c>
    </row>
    <row r="144" spans="1:5">
      <c r="A144" s="7">
        <v>3248</v>
      </c>
      <c r="B144" s="7" t="s">
        <v>186</v>
      </c>
      <c r="C144" s="7" t="s">
        <v>187</v>
      </c>
      <c r="D144" s="7" t="s">
        <v>462</v>
      </c>
      <c r="E144" s="6" t="s">
        <v>320</v>
      </c>
    </row>
    <row r="145" spans="1:5">
      <c r="A145" s="7">
        <v>3249</v>
      </c>
      <c r="B145" s="7" t="s">
        <v>186</v>
      </c>
      <c r="C145" s="7" t="s">
        <v>187</v>
      </c>
      <c r="D145" s="7" t="s">
        <v>463</v>
      </c>
      <c r="E145" s="6" t="s">
        <v>320</v>
      </c>
    </row>
    <row r="146" spans="1:5">
      <c r="A146" s="7">
        <v>3255</v>
      </c>
      <c r="B146" s="7" t="s">
        <v>186</v>
      </c>
      <c r="C146" s="7" t="s">
        <v>187</v>
      </c>
      <c r="D146" s="7" t="s">
        <v>464</v>
      </c>
      <c r="E146" s="6" t="s">
        <v>320</v>
      </c>
    </row>
    <row r="147" spans="1:5">
      <c r="A147" s="7">
        <v>3258</v>
      </c>
      <c r="B147" s="7" t="s">
        <v>186</v>
      </c>
      <c r="C147" s="7" t="s">
        <v>187</v>
      </c>
      <c r="D147" s="7" t="s">
        <v>465</v>
      </c>
      <c r="E147" s="6" t="s">
        <v>320</v>
      </c>
    </row>
    <row r="148" spans="1:5">
      <c r="A148" s="7">
        <v>3259</v>
      </c>
      <c r="B148" s="7" t="s">
        <v>186</v>
      </c>
      <c r="C148" s="7" t="s">
        <v>187</v>
      </c>
      <c r="D148" s="7" t="s">
        <v>466</v>
      </c>
      <c r="E148" s="6" t="s">
        <v>320</v>
      </c>
    </row>
    <row r="149" spans="1:5">
      <c r="A149" s="7">
        <v>3260</v>
      </c>
      <c r="B149" s="7" t="s">
        <v>186</v>
      </c>
      <c r="C149" s="7" t="s">
        <v>187</v>
      </c>
      <c r="D149" s="7" t="s">
        <v>467</v>
      </c>
      <c r="E149" s="6" t="s">
        <v>320</v>
      </c>
    </row>
    <row r="150" spans="1:5">
      <c r="A150" s="7">
        <v>3262</v>
      </c>
      <c r="B150" s="7" t="s">
        <v>186</v>
      </c>
      <c r="C150" s="7" t="s">
        <v>187</v>
      </c>
      <c r="D150" s="7" t="s">
        <v>468</v>
      </c>
      <c r="E150" s="6" t="s">
        <v>320</v>
      </c>
    </row>
    <row r="151" spans="1:5">
      <c r="A151" s="7">
        <v>3263</v>
      </c>
      <c r="B151" s="7" t="s">
        <v>186</v>
      </c>
      <c r="C151" s="7" t="s">
        <v>187</v>
      </c>
      <c r="D151" s="7" t="s">
        <v>469</v>
      </c>
      <c r="E151" s="6" t="s">
        <v>320</v>
      </c>
    </row>
    <row r="152" spans="1:5">
      <c r="A152" s="7">
        <v>3264</v>
      </c>
      <c r="B152" s="7" t="s">
        <v>186</v>
      </c>
      <c r="C152" s="7" t="s">
        <v>187</v>
      </c>
      <c r="D152" s="7" t="s">
        <v>470</v>
      </c>
      <c r="E152" s="6" t="s">
        <v>320</v>
      </c>
    </row>
    <row r="153" spans="1:5">
      <c r="A153" s="7">
        <v>5422</v>
      </c>
      <c r="B153" s="7" t="s">
        <v>186</v>
      </c>
      <c r="C153" s="7" t="s">
        <v>187</v>
      </c>
      <c r="D153" s="7" t="s">
        <v>471</v>
      </c>
      <c r="E153" s="6" t="s">
        <v>320</v>
      </c>
    </row>
    <row r="154" spans="1:5">
      <c r="A154" s="7">
        <v>5442</v>
      </c>
      <c r="B154" s="7" t="s">
        <v>186</v>
      </c>
      <c r="C154" s="7" t="s">
        <v>187</v>
      </c>
      <c r="D154" s="7" t="s">
        <v>472</v>
      </c>
      <c r="E154" s="6" t="s">
        <v>320</v>
      </c>
    </row>
    <row r="155" spans="1:5">
      <c r="A155" s="7">
        <v>5452</v>
      </c>
      <c r="B155" s="7" t="s">
        <v>186</v>
      </c>
      <c r="C155" s="7" t="s">
        <v>187</v>
      </c>
      <c r="D155" s="7" t="s">
        <v>473</v>
      </c>
      <c r="E155" s="6" t="s">
        <v>320</v>
      </c>
    </row>
    <row r="156" spans="1:5">
      <c r="A156" s="7">
        <v>5462</v>
      </c>
      <c r="B156" s="7" t="s">
        <v>186</v>
      </c>
      <c r="C156" s="7" t="s">
        <v>187</v>
      </c>
      <c r="D156" s="7" t="s">
        <v>474</v>
      </c>
      <c r="E156" s="6" t="s">
        <v>320</v>
      </c>
    </row>
    <row r="157" spans="1:5">
      <c r="A157" s="7">
        <v>5472</v>
      </c>
      <c r="B157" s="7" t="s">
        <v>186</v>
      </c>
      <c r="C157" s="7" t="s">
        <v>187</v>
      </c>
      <c r="D157" s="7" t="s">
        <v>475</v>
      </c>
      <c r="E157" s="6" t="s">
        <v>320</v>
      </c>
    </row>
    <row r="158" spans="1:5">
      <c r="A158" s="7">
        <v>5482</v>
      </c>
      <c r="B158" s="7" t="s">
        <v>186</v>
      </c>
      <c r="C158" s="7" t="s">
        <v>187</v>
      </c>
      <c r="D158" s="7" t="s">
        <v>476</v>
      </c>
      <c r="E158" s="6" t="s">
        <v>320</v>
      </c>
    </row>
    <row r="159" spans="1:5">
      <c r="A159" s="7">
        <v>5492</v>
      </c>
      <c r="B159" s="7" t="s">
        <v>186</v>
      </c>
      <c r="C159" s="7" t="s">
        <v>187</v>
      </c>
      <c r="D159" s="7" t="s">
        <v>477</v>
      </c>
      <c r="E159" s="6" t="s">
        <v>320</v>
      </c>
    </row>
    <row r="160" spans="1:5">
      <c r="A160" s="7">
        <v>5502</v>
      </c>
      <c r="B160" s="7" t="s">
        <v>186</v>
      </c>
      <c r="C160" s="7" t="s">
        <v>187</v>
      </c>
      <c r="D160" s="7" t="s">
        <v>478</v>
      </c>
      <c r="E160" s="6" t="s">
        <v>320</v>
      </c>
    </row>
    <row r="161" spans="1:5">
      <c r="A161" s="7">
        <v>30982</v>
      </c>
      <c r="B161" s="7" t="s">
        <v>186</v>
      </c>
      <c r="C161" s="7" t="s">
        <v>187</v>
      </c>
      <c r="D161" s="7" t="s">
        <v>479</v>
      </c>
      <c r="E161" s="6" t="s">
        <v>320</v>
      </c>
    </row>
    <row r="162" spans="1:5">
      <c r="A162" s="7">
        <v>46731</v>
      </c>
      <c r="B162" s="7" t="s">
        <v>186</v>
      </c>
      <c r="C162" s="7" t="s">
        <v>187</v>
      </c>
      <c r="D162" s="7" t="s">
        <v>480</v>
      </c>
      <c r="E162" s="6" t="s">
        <v>337</v>
      </c>
    </row>
    <row r="163" spans="1:5">
      <c r="A163" s="7">
        <v>46751</v>
      </c>
      <c r="B163" s="7" t="s">
        <v>186</v>
      </c>
      <c r="C163" s="7" t="s">
        <v>187</v>
      </c>
      <c r="D163" s="7" t="s">
        <v>481</v>
      </c>
      <c r="E163" s="6" t="s">
        <v>337</v>
      </c>
    </row>
    <row r="164" spans="1:5">
      <c r="A164" s="7">
        <v>71151</v>
      </c>
      <c r="B164" s="7" t="s">
        <v>186</v>
      </c>
      <c r="C164" s="7" t="s">
        <v>187</v>
      </c>
      <c r="D164" s="7" t="s">
        <v>482</v>
      </c>
      <c r="E164" s="6" t="s">
        <v>337</v>
      </c>
    </row>
    <row r="165" spans="1:5">
      <c r="A165" s="7">
        <v>758</v>
      </c>
      <c r="B165" s="7" t="s">
        <v>189</v>
      </c>
      <c r="C165" s="7" t="s">
        <v>190</v>
      </c>
      <c r="D165" s="7" t="s">
        <v>483</v>
      </c>
      <c r="E165" s="6" t="s">
        <v>320</v>
      </c>
    </row>
    <row r="166" spans="1:5">
      <c r="A166" s="7">
        <v>1105</v>
      </c>
      <c r="B166" s="7" t="s">
        <v>189</v>
      </c>
      <c r="C166" s="7" t="s">
        <v>190</v>
      </c>
      <c r="D166" s="7" t="s">
        <v>484</v>
      </c>
      <c r="E166" s="6" t="s">
        <v>320</v>
      </c>
    </row>
    <row r="167" spans="1:5">
      <c r="A167" s="7">
        <v>1118</v>
      </c>
      <c r="B167" s="7" t="s">
        <v>189</v>
      </c>
      <c r="C167" s="7" t="s">
        <v>190</v>
      </c>
      <c r="D167" s="7" t="s">
        <v>485</v>
      </c>
      <c r="E167" s="6" t="s">
        <v>320</v>
      </c>
    </row>
    <row r="168" spans="1:5">
      <c r="A168" s="7">
        <v>1140</v>
      </c>
      <c r="B168" s="7" t="s">
        <v>189</v>
      </c>
      <c r="C168" s="7" t="s">
        <v>190</v>
      </c>
      <c r="D168" s="7" t="s">
        <v>486</v>
      </c>
      <c r="E168" s="6" t="s">
        <v>320</v>
      </c>
    </row>
    <row r="169" spans="1:5">
      <c r="A169" s="7">
        <v>1146</v>
      </c>
      <c r="B169" s="7" t="s">
        <v>189</v>
      </c>
      <c r="C169" s="7" t="s">
        <v>190</v>
      </c>
      <c r="D169" s="7" t="s">
        <v>487</v>
      </c>
      <c r="E169" s="6" t="s">
        <v>320</v>
      </c>
    </row>
    <row r="170" spans="1:5">
      <c r="A170" s="7">
        <v>1147</v>
      </c>
      <c r="B170" s="7" t="s">
        <v>189</v>
      </c>
      <c r="C170" s="7" t="s">
        <v>190</v>
      </c>
      <c r="D170" s="7" t="s">
        <v>488</v>
      </c>
      <c r="E170" s="6" t="s">
        <v>320</v>
      </c>
    </row>
    <row r="171" spans="1:5">
      <c r="A171" s="7">
        <v>1150</v>
      </c>
      <c r="B171" s="7" t="s">
        <v>189</v>
      </c>
      <c r="C171" s="7" t="s">
        <v>190</v>
      </c>
      <c r="D171" s="7" t="s">
        <v>489</v>
      </c>
      <c r="E171" s="6" t="s">
        <v>320</v>
      </c>
    </row>
    <row r="172" spans="1:5">
      <c r="A172" s="7">
        <v>1151</v>
      </c>
      <c r="B172" s="7" t="s">
        <v>189</v>
      </c>
      <c r="C172" s="7" t="s">
        <v>190</v>
      </c>
      <c r="D172" s="7" t="s">
        <v>490</v>
      </c>
      <c r="E172" s="6" t="s">
        <v>320</v>
      </c>
    </row>
    <row r="173" spans="1:5">
      <c r="A173" s="7">
        <v>1152</v>
      </c>
      <c r="B173" s="7" t="s">
        <v>189</v>
      </c>
      <c r="C173" s="7" t="s">
        <v>190</v>
      </c>
      <c r="D173" s="7" t="s">
        <v>491</v>
      </c>
      <c r="E173" s="6" t="s">
        <v>320</v>
      </c>
    </row>
    <row r="174" spans="1:5">
      <c r="A174" s="7">
        <v>1153</v>
      </c>
      <c r="B174" s="7" t="s">
        <v>189</v>
      </c>
      <c r="C174" s="7" t="s">
        <v>190</v>
      </c>
      <c r="D174" s="7" t="s">
        <v>492</v>
      </c>
      <c r="E174" s="6" t="s">
        <v>320</v>
      </c>
    </row>
    <row r="175" spans="1:5">
      <c r="A175" s="7">
        <v>1182</v>
      </c>
      <c r="B175" s="7" t="s">
        <v>189</v>
      </c>
      <c r="C175" s="7" t="s">
        <v>190</v>
      </c>
      <c r="D175" s="7" t="s">
        <v>493</v>
      </c>
      <c r="E175" s="6" t="s">
        <v>320</v>
      </c>
    </row>
    <row r="176" spans="1:5">
      <c r="A176" s="7">
        <v>1183</v>
      </c>
      <c r="B176" s="7" t="s">
        <v>189</v>
      </c>
      <c r="C176" s="7" t="s">
        <v>190</v>
      </c>
      <c r="D176" s="7" t="s">
        <v>494</v>
      </c>
      <c r="E176" s="6" t="s">
        <v>320</v>
      </c>
    </row>
    <row r="177" spans="1:5">
      <c r="A177" s="7">
        <v>1186</v>
      </c>
      <c r="B177" s="7" t="s">
        <v>189</v>
      </c>
      <c r="C177" s="7" t="s">
        <v>190</v>
      </c>
      <c r="D177" s="7" t="s">
        <v>495</v>
      </c>
      <c r="E177" s="6" t="s">
        <v>320</v>
      </c>
    </row>
    <row r="178" spans="1:5">
      <c r="A178" s="7">
        <v>1187</v>
      </c>
      <c r="B178" s="7" t="s">
        <v>189</v>
      </c>
      <c r="C178" s="7" t="s">
        <v>190</v>
      </c>
      <c r="D178" s="7" t="s">
        <v>496</v>
      </c>
      <c r="E178" s="6" t="s">
        <v>320</v>
      </c>
    </row>
    <row r="179" spans="1:5">
      <c r="A179" s="7">
        <v>1188</v>
      </c>
      <c r="B179" s="7" t="s">
        <v>189</v>
      </c>
      <c r="C179" s="7" t="s">
        <v>190</v>
      </c>
      <c r="D179" s="7" t="s">
        <v>497</v>
      </c>
      <c r="E179" s="6" t="s">
        <v>320</v>
      </c>
    </row>
    <row r="180" spans="1:5">
      <c r="A180" s="7">
        <v>1189</v>
      </c>
      <c r="B180" s="7" t="s">
        <v>189</v>
      </c>
      <c r="C180" s="7" t="s">
        <v>190</v>
      </c>
      <c r="D180" s="7" t="s">
        <v>498</v>
      </c>
      <c r="E180" s="6" t="s">
        <v>320</v>
      </c>
    </row>
    <row r="181" spans="1:5">
      <c r="A181" s="7">
        <v>1190</v>
      </c>
      <c r="B181" s="7" t="s">
        <v>189</v>
      </c>
      <c r="C181" s="7" t="s">
        <v>190</v>
      </c>
      <c r="D181" s="7" t="s">
        <v>499</v>
      </c>
      <c r="E181" s="6" t="s">
        <v>320</v>
      </c>
    </row>
    <row r="182" spans="1:5">
      <c r="A182" s="7">
        <v>1191</v>
      </c>
      <c r="B182" s="7" t="s">
        <v>189</v>
      </c>
      <c r="C182" s="7" t="s">
        <v>190</v>
      </c>
      <c r="D182" s="7" t="s">
        <v>500</v>
      </c>
      <c r="E182" s="6" t="s">
        <v>320</v>
      </c>
    </row>
    <row r="183" spans="1:5">
      <c r="A183" s="7">
        <v>1221</v>
      </c>
      <c r="B183" s="7" t="s">
        <v>189</v>
      </c>
      <c r="C183" s="7" t="s">
        <v>190</v>
      </c>
      <c r="D183" s="7" t="s">
        <v>501</v>
      </c>
      <c r="E183" s="6" t="s">
        <v>320</v>
      </c>
    </row>
    <row r="184" spans="1:5">
      <c r="A184" s="7">
        <v>17142</v>
      </c>
      <c r="B184" s="7" t="s">
        <v>189</v>
      </c>
      <c r="C184" s="7" t="s">
        <v>190</v>
      </c>
      <c r="D184" s="7" t="s">
        <v>502</v>
      </c>
      <c r="E184" s="6" t="s">
        <v>320</v>
      </c>
    </row>
    <row r="185" spans="1:5">
      <c r="A185" s="7">
        <v>41782</v>
      </c>
      <c r="B185" s="7" t="s">
        <v>189</v>
      </c>
      <c r="C185" s="7" t="s">
        <v>190</v>
      </c>
      <c r="D185" s="7" t="s">
        <v>503</v>
      </c>
      <c r="E185" s="6" t="s">
        <v>337</v>
      </c>
    </row>
    <row r="186" spans="1:5">
      <c r="A186" s="7">
        <v>42192</v>
      </c>
      <c r="B186" s="7" t="s">
        <v>189</v>
      </c>
      <c r="C186" s="7" t="s">
        <v>190</v>
      </c>
      <c r="D186" s="7" t="s">
        <v>504</v>
      </c>
      <c r="E186" s="6" t="s">
        <v>337</v>
      </c>
    </row>
    <row r="187" spans="1:5">
      <c r="A187" s="7">
        <v>42512</v>
      </c>
      <c r="B187" s="7" t="s">
        <v>189</v>
      </c>
      <c r="C187" s="7" t="s">
        <v>190</v>
      </c>
      <c r="D187" s="7" t="s">
        <v>505</v>
      </c>
      <c r="E187" s="6" t="s">
        <v>337</v>
      </c>
    </row>
    <row r="188" spans="1:5">
      <c r="A188" s="7">
        <v>71131</v>
      </c>
      <c r="B188" s="7" t="s">
        <v>189</v>
      </c>
      <c r="C188" s="7" t="s">
        <v>190</v>
      </c>
      <c r="D188" s="7" t="s">
        <v>506</v>
      </c>
      <c r="E188" s="6" t="s">
        <v>337</v>
      </c>
    </row>
    <row r="189" spans="1:5">
      <c r="A189" s="7">
        <v>79041</v>
      </c>
      <c r="B189" s="7" t="s">
        <v>189</v>
      </c>
      <c r="C189" s="7" t="s">
        <v>190</v>
      </c>
      <c r="D189" s="7" t="s">
        <v>507</v>
      </c>
      <c r="E189" s="6" t="s">
        <v>337</v>
      </c>
    </row>
    <row r="190" spans="1:5">
      <c r="A190" s="7">
        <v>1320</v>
      </c>
      <c r="B190" s="7" t="s">
        <v>195</v>
      </c>
      <c r="C190" s="7" t="s">
        <v>196</v>
      </c>
      <c r="D190" s="7" t="s">
        <v>508</v>
      </c>
      <c r="E190" s="6" t="s">
        <v>320</v>
      </c>
    </row>
    <row r="191" spans="1:5">
      <c r="A191" s="7">
        <v>1321</v>
      </c>
      <c r="B191" s="7" t="s">
        <v>195</v>
      </c>
      <c r="C191" s="7" t="s">
        <v>196</v>
      </c>
      <c r="D191" s="7" t="s">
        <v>509</v>
      </c>
      <c r="E191" s="6" t="s">
        <v>320</v>
      </c>
    </row>
    <row r="192" spans="1:5">
      <c r="A192" s="7">
        <v>1322</v>
      </c>
      <c r="B192" s="7" t="s">
        <v>195</v>
      </c>
      <c r="C192" s="7" t="s">
        <v>196</v>
      </c>
      <c r="D192" s="7" t="s">
        <v>510</v>
      </c>
      <c r="E192" s="6" t="s">
        <v>320</v>
      </c>
    </row>
    <row r="193" spans="1:5">
      <c r="A193" s="7">
        <v>1323</v>
      </c>
      <c r="B193" s="7" t="s">
        <v>195</v>
      </c>
      <c r="C193" s="7" t="s">
        <v>196</v>
      </c>
      <c r="D193" s="7" t="s">
        <v>511</v>
      </c>
      <c r="E193" s="6" t="s">
        <v>320</v>
      </c>
    </row>
    <row r="194" spans="1:5">
      <c r="A194" s="7">
        <v>1325</v>
      </c>
      <c r="B194" s="7" t="s">
        <v>195</v>
      </c>
      <c r="C194" s="7" t="s">
        <v>196</v>
      </c>
      <c r="D194" s="7" t="s">
        <v>512</v>
      </c>
      <c r="E194" s="6" t="s">
        <v>320</v>
      </c>
    </row>
    <row r="195" spans="1:5">
      <c r="A195" s="7">
        <v>1326</v>
      </c>
      <c r="B195" s="7" t="s">
        <v>195</v>
      </c>
      <c r="C195" s="7" t="s">
        <v>196</v>
      </c>
      <c r="D195" s="7" t="s">
        <v>513</v>
      </c>
      <c r="E195" s="6" t="s">
        <v>320</v>
      </c>
    </row>
    <row r="196" spans="1:5">
      <c r="A196" s="7">
        <v>1327</v>
      </c>
      <c r="B196" s="7" t="s">
        <v>195</v>
      </c>
      <c r="C196" s="7" t="s">
        <v>196</v>
      </c>
      <c r="D196" s="7" t="s">
        <v>514</v>
      </c>
      <c r="E196" s="6" t="s">
        <v>320</v>
      </c>
    </row>
    <row r="197" spans="1:5">
      <c r="A197" s="7">
        <v>1328</v>
      </c>
      <c r="B197" s="7" t="s">
        <v>195</v>
      </c>
      <c r="C197" s="7" t="s">
        <v>196</v>
      </c>
      <c r="D197" s="7" t="s">
        <v>515</v>
      </c>
      <c r="E197" s="6" t="s">
        <v>320</v>
      </c>
    </row>
    <row r="198" spans="1:5">
      <c r="A198" s="7">
        <v>1329</v>
      </c>
      <c r="B198" s="7" t="s">
        <v>195</v>
      </c>
      <c r="C198" s="7" t="s">
        <v>196</v>
      </c>
      <c r="D198" s="7" t="s">
        <v>516</v>
      </c>
      <c r="E198" s="6" t="s">
        <v>320</v>
      </c>
    </row>
    <row r="199" spans="1:5">
      <c r="A199" s="7">
        <v>1330</v>
      </c>
      <c r="B199" s="7" t="s">
        <v>195</v>
      </c>
      <c r="C199" s="7" t="s">
        <v>196</v>
      </c>
      <c r="D199" s="7" t="s">
        <v>517</v>
      </c>
      <c r="E199" s="6" t="s">
        <v>320</v>
      </c>
    </row>
    <row r="200" spans="1:5">
      <c r="A200" s="7">
        <v>1331</v>
      </c>
      <c r="B200" s="7" t="s">
        <v>195</v>
      </c>
      <c r="C200" s="7" t="s">
        <v>196</v>
      </c>
      <c r="D200" s="7" t="s">
        <v>518</v>
      </c>
      <c r="E200" s="6" t="s">
        <v>320</v>
      </c>
    </row>
    <row r="201" spans="1:5">
      <c r="A201" s="7">
        <v>1332</v>
      </c>
      <c r="B201" s="7" t="s">
        <v>195</v>
      </c>
      <c r="C201" s="7" t="s">
        <v>196</v>
      </c>
      <c r="D201" s="7" t="s">
        <v>519</v>
      </c>
      <c r="E201" s="6" t="s">
        <v>320</v>
      </c>
    </row>
    <row r="202" spans="1:5">
      <c r="A202" s="7">
        <v>1333</v>
      </c>
      <c r="B202" s="7" t="s">
        <v>195</v>
      </c>
      <c r="C202" s="7" t="s">
        <v>196</v>
      </c>
      <c r="D202" s="7" t="s">
        <v>520</v>
      </c>
      <c r="E202" s="6" t="s">
        <v>320</v>
      </c>
    </row>
    <row r="203" spans="1:5">
      <c r="A203" s="7">
        <v>1334</v>
      </c>
      <c r="B203" s="7" t="s">
        <v>195</v>
      </c>
      <c r="C203" s="7" t="s">
        <v>196</v>
      </c>
      <c r="D203" s="7" t="s">
        <v>521</v>
      </c>
      <c r="E203" s="6" t="s">
        <v>320</v>
      </c>
    </row>
    <row r="204" spans="1:5">
      <c r="A204" s="7">
        <v>1335</v>
      </c>
      <c r="B204" s="7" t="s">
        <v>195</v>
      </c>
      <c r="C204" s="7" t="s">
        <v>196</v>
      </c>
      <c r="D204" s="7" t="s">
        <v>522</v>
      </c>
      <c r="E204" s="6" t="s">
        <v>320</v>
      </c>
    </row>
    <row r="205" spans="1:5">
      <c r="A205" s="7">
        <v>1336</v>
      </c>
      <c r="B205" s="7" t="s">
        <v>195</v>
      </c>
      <c r="C205" s="7" t="s">
        <v>196</v>
      </c>
      <c r="D205" s="7" t="s">
        <v>523</v>
      </c>
      <c r="E205" s="6" t="s">
        <v>320</v>
      </c>
    </row>
    <row r="206" spans="1:5">
      <c r="A206" s="7">
        <v>1390</v>
      </c>
      <c r="B206" s="7" t="s">
        <v>195</v>
      </c>
      <c r="C206" s="7" t="s">
        <v>196</v>
      </c>
      <c r="D206" s="7" t="s">
        <v>524</v>
      </c>
      <c r="E206" s="6" t="s">
        <v>320</v>
      </c>
    </row>
    <row r="207" spans="1:5">
      <c r="A207" s="7">
        <v>1391</v>
      </c>
      <c r="B207" s="7" t="s">
        <v>195</v>
      </c>
      <c r="C207" s="7" t="s">
        <v>196</v>
      </c>
      <c r="D207" s="7" t="s">
        <v>525</v>
      </c>
      <c r="E207" s="6" t="s">
        <v>320</v>
      </c>
    </row>
    <row r="208" spans="1:5">
      <c r="A208" s="7">
        <v>71251</v>
      </c>
      <c r="B208" s="7" t="s">
        <v>195</v>
      </c>
      <c r="C208" s="7" t="s">
        <v>196</v>
      </c>
      <c r="D208" s="7" t="s">
        <v>526</v>
      </c>
      <c r="E208" s="6" t="s">
        <v>337</v>
      </c>
    </row>
    <row r="209" spans="1:5">
      <c r="A209" s="7">
        <v>71501</v>
      </c>
      <c r="B209" s="7" t="s">
        <v>195</v>
      </c>
      <c r="C209" s="7" t="s">
        <v>196</v>
      </c>
      <c r="D209" s="7" t="s">
        <v>527</v>
      </c>
      <c r="E209" s="6" t="s">
        <v>337</v>
      </c>
    </row>
    <row r="210" spans="1:5">
      <c r="A210" s="7">
        <v>71561</v>
      </c>
      <c r="B210" s="7" t="s">
        <v>195</v>
      </c>
      <c r="C210" s="7" t="s">
        <v>196</v>
      </c>
      <c r="D210" s="7" t="s">
        <v>528</v>
      </c>
      <c r="E210" s="6" t="s">
        <v>337</v>
      </c>
    </row>
    <row r="211" spans="1:5">
      <c r="A211" s="7">
        <v>71711</v>
      </c>
      <c r="B211" s="7" t="s">
        <v>195</v>
      </c>
      <c r="C211" s="7" t="s">
        <v>196</v>
      </c>
      <c r="D211" s="7" t="s">
        <v>529</v>
      </c>
      <c r="E211" s="6" t="s">
        <v>337</v>
      </c>
    </row>
    <row r="212" spans="1:5">
      <c r="A212" s="7">
        <v>72571</v>
      </c>
      <c r="B212" s="7" t="s">
        <v>195</v>
      </c>
      <c r="C212" s="7" t="s">
        <v>196</v>
      </c>
      <c r="D212" s="7" t="s">
        <v>530</v>
      </c>
      <c r="E212" s="6" t="s">
        <v>337</v>
      </c>
    </row>
    <row r="213" spans="1:5">
      <c r="A213" s="7">
        <v>897</v>
      </c>
      <c r="B213" s="7" t="s">
        <v>198</v>
      </c>
      <c r="C213" s="7" t="s">
        <v>199</v>
      </c>
      <c r="D213" s="7" t="s">
        <v>531</v>
      </c>
      <c r="E213" s="6" t="s">
        <v>320</v>
      </c>
    </row>
    <row r="214" spans="1:5">
      <c r="A214" s="7">
        <v>898</v>
      </c>
      <c r="B214" s="7" t="s">
        <v>198</v>
      </c>
      <c r="C214" s="7" t="s">
        <v>199</v>
      </c>
      <c r="D214" s="7" t="s">
        <v>532</v>
      </c>
      <c r="E214" s="6" t="s">
        <v>320</v>
      </c>
    </row>
    <row r="215" spans="1:5">
      <c r="A215" s="7">
        <v>900</v>
      </c>
      <c r="B215" s="7" t="s">
        <v>198</v>
      </c>
      <c r="C215" s="7" t="s">
        <v>199</v>
      </c>
      <c r="D215" s="7" t="s">
        <v>533</v>
      </c>
      <c r="E215" s="6" t="s">
        <v>320</v>
      </c>
    </row>
    <row r="216" spans="1:5">
      <c r="A216" s="7">
        <v>903</v>
      </c>
      <c r="B216" s="7" t="s">
        <v>198</v>
      </c>
      <c r="C216" s="7" t="s">
        <v>199</v>
      </c>
      <c r="D216" s="7" t="s">
        <v>534</v>
      </c>
      <c r="E216" s="6" t="s">
        <v>320</v>
      </c>
    </row>
    <row r="217" spans="1:5">
      <c r="A217" s="7">
        <v>904</v>
      </c>
      <c r="B217" s="7" t="s">
        <v>198</v>
      </c>
      <c r="C217" s="7" t="s">
        <v>199</v>
      </c>
      <c r="D217" s="7" t="s">
        <v>535</v>
      </c>
      <c r="E217" s="6" t="s">
        <v>320</v>
      </c>
    </row>
    <row r="218" spans="1:5">
      <c r="A218" s="7">
        <v>906</v>
      </c>
      <c r="B218" s="7" t="s">
        <v>198</v>
      </c>
      <c r="C218" s="7" t="s">
        <v>199</v>
      </c>
      <c r="D218" s="7" t="s">
        <v>536</v>
      </c>
      <c r="E218" s="6" t="s">
        <v>320</v>
      </c>
    </row>
    <row r="219" spans="1:5">
      <c r="A219" s="7">
        <v>907</v>
      </c>
      <c r="B219" s="7" t="s">
        <v>198</v>
      </c>
      <c r="C219" s="7" t="s">
        <v>199</v>
      </c>
      <c r="D219" s="7" t="s">
        <v>537</v>
      </c>
      <c r="E219" s="6" t="s">
        <v>320</v>
      </c>
    </row>
    <row r="220" spans="1:5">
      <c r="A220" s="7">
        <v>909</v>
      </c>
      <c r="B220" s="7" t="s">
        <v>198</v>
      </c>
      <c r="C220" s="7" t="s">
        <v>199</v>
      </c>
      <c r="D220" s="7" t="s">
        <v>538</v>
      </c>
      <c r="E220" s="6" t="s">
        <v>320</v>
      </c>
    </row>
    <row r="221" spans="1:5">
      <c r="A221" s="7">
        <v>1319</v>
      </c>
      <c r="B221" s="7" t="s">
        <v>198</v>
      </c>
      <c r="C221" s="7" t="s">
        <v>199</v>
      </c>
      <c r="D221" s="7" t="s">
        <v>539</v>
      </c>
      <c r="E221" s="6" t="s">
        <v>320</v>
      </c>
    </row>
    <row r="222" spans="1:5">
      <c r="A222" s="7">
        <v>2116</v>
      </c>
      <c r="B222" s="7" t="s">
        <v>198</v>
      </c>
      <c r="C222" s="7" t="s">
        <v>199</v>
      </c>
      <c r="D222" s="7" t="s">
        <v>540</v>
      </c>
      <c r="E222" s="6" t="s">
        <v>320</v>
      </c>
    </row>
    <row r="223" spans="1:5">
      <c r="A223" s="7">
        <v>36812</v>
      </c>
      <c r="B223" s="7" t="s">
        <v>198</v>
      </c>
      <c r="C223" s="7" t="s">
        <v>199</v>
      </c>
      <c r="D223" s="7" t="s">
        <v>541</v>
      </c>
      <c r="E223" s="6" t="s">
        <v>337</v>
      </c>
    </row>
    <row r="224" spans="1:5">
      <c r="A224" s="7">
        <v>37072</v>
      </c>
      <c r="B224" s="7" t="s">
        <v>198</v>
      </c>
      <c r="C224" s="7" t="s">
        <v>199</v>
      </c>
      <c r="D224" s="7" t="s">
        <v>542</v>
      </c>
      <c r="E224" s="6" t="s">
        <v>337</v>
      </c>
    </row>
    <row r="225" spans="1:5">
      <c r="A225" s="7">
        <v>37272</v>
      </c>
      <c r="B225" s="7" t="s">
        <v>198</v>
      </c>
      <c r="C225" s="7" t="s">
        <v>199</v>
      </c>
      <c r="D225" s="7" t="s">
        <v>543</v>
      </c>
      <c r="E225" s="6" t="s">
        <v>337</v>
      </c>
    </row>
    <row r="226" spans="1:5">
      <c r="A226" s="7">
        <v>1841</v>
      </c>
      <c r="B226" s="7" t="s">
        <v>201</v>
      </c>
      <c r="C226" s="7" t="s">
        <v>202</v>
      </c>
      <c r="D226" s="7" t="s">
        <v>544</v>
      </c>
      <c r="E226" s="6" t="s">
        <v>320</v>
      </c>
    </row>
    <row r="227" spans="1:5">
      <c r="A227" s="7">
        <v>2109</v>
      </c>
      <c r="B227" s="7" t="s">
        <v>201</v>
      </c>
      <c r="C227" s="7" t="s">
        <v>202</v>
      </c>
      <c r="D227" s="7" t="s">
        <v>545</v>
      </c>
      <c r="E227" s="6" t="s">
        <v>320</v>
      </c>
    </row>
    <row r="228" spans="1:5">
      <c r="A228" s="7">
        <v>2110</v>
      </c>
      <c r="B228" s="7" t="s">
        <v>201</v>
      </c>
      <c r="C228" s="7" t="s">
        <v>202</v>
      </c>
      <c r="D228" s="7" t="s">
        <v>546</v>
      </c>
      <c r="E228" s="6" t="s">
        <v>320</v>
      </c>
    </row>
    <row r="229" spans="1:5">
      <c r="A229" s="7">
        <v>2112</v>
      </c>
      <c r="B229" s="7" t="s">
        <v>201</v>
      </c>
      <c r="C229" s="7" t="s">
        <v>202</v>
      </c>
      <c r="D229" s="7" t="s">
        <v>547</v>
      </c>
      <c r="E229" s="6" t="s">
        <v>320</v>
      </c>
    </row>
    <row r="230" spans="1:5">
      <c r="A230" s="7">
        <v>2113</v>
      </c>
      <c r="B230" s="7" t="s">
        <v>201</v>
      </c>
      <c r="C230" s="7" t="s">
        <v>202</v>
      </c>
      <c r="D230" s="7" t="s">
        <v>548</v>
      </c>
      <c r="E230" s="6" t="s">
        <v>320</v>
      </c>
    </row>
    <row r="231" spans="1:5">
      <c r="A231" s="7">
        <v>2114</v>
      </c>
      <c r="B231" s="7" t="s">
        <v>201</v>
      </c>
      <c r="C231" s="7" t="s">
        <v>202</v>
      </c>
      <c r="D231" s="7" t="s">
        <v>549</v>
      </c>
      <c r="E231" s="6" t="s">
        <v>320</v>
      </c>
    </row>
    <row r="232" spans="1:5">
      <c r="A232" s="7">
        <v>2117</v>
      </c>
      <c r="B232" s="7" t="s">
        <v>201</v>
      </c>
      <c r="C232" s="7" t="s">
        <v>202</v>
      </c>
      <c r="D232" s="7" t="s">
        <v>550</v>
      </c>
      <c r="E232" s="6" t="s">
        <v>320</v>
      </c>
    </row>
    <row r="233" spans="1:5">
      <c r="A233" s="7">
        <v>2279</v>
      </c>
      <c r="B233" s="7" t="s">
        <v>201</v>
      </c>
      <c r="C233" s="7" t="s">
        <v>202</v>
      </c>
      <c r="D233" s="7" t="s">
        <v>551</v>
      </c>
      <c r="E233" s="6" t="s">
        <v>320</v>
      </c>
    </row>
    <row r="234" spans="1:5">
      <c r="A234" s="7">
        <v>2282</v>
      </c>
      <c r="B234" s="7" t="s">
        <v>201</v>
      </c>
      <c r="C234" s="7" t="s">
        <v>202</v>
      </c>
      <c r="D234" s="7" t="s">
        <v>552</v>
      </c>
      <c r="E234" s="6" t="s">
        <v>320</v>
      </c>
    </row>
    <row r="235" spans="1:5">
      <c r="A235" s="7">
        <v>2283</v>
      </c>
      <c r="B235" s="7" t="s">
        <v>201</v>
      </c>
      <c r="C235" s="7" t="s">
        <v>202</v>
      </c>
      <c r="D235" s="7" t="s">
        <v>553</v>
      </c>
      <c r="E235" s="6" t="s">
        <v>320</v>
      </c>
    </row>
    <row r="236" spans="1:5">
      <c r="A236" s="7">
        <v>2284</v>
      </c>
      <c r="B236" s="7" t="s">
        <v>201</v>
      </c>
      <c r="C236" s="7" t="s">
        <v>202</v>
      </c>
      <c r="D236" s="7" t="s">
        <v>554</v>
      </c>
      <c r="E236" s="6" t="s">
        <v>320</v>
      </c>
    </row>
    <row r="237" spans="1:5">
      <c r="A237" s="7">
        <v>2285</v>
      </c>
      <c r="B237" s="7" t="s">
        <v>201</v>
      </c>
      <c r="C237" s="7" t="s">
        <v>202</v>
      </c>
      <c r="D237" s="7" t="s">
        <v>555</v>
      </c>
      <c r="E237" s="6" t="s">
        <v>320</v>
      </c>
    </row>
    <row r="238" spans="1:5">
      <c r="A238" s="7">
        <v>2286</v>
      </c>
      <c r="B238" s="7" t="s">
        <v>201</v>
      </c>
      <c r="C238" s="7" t="s">
        <v>202</v>
      </c>
      <c r="D238" s="7" t="s">
        <v>556</v>
      </c>
      <c r="E238" s="6" t="s">
        <v>320</v>
      </c>
    </row>
    <row r="239" spans="1:5">
      <c r="A239" s="7">
        <v>35702</v>
      </c>
      <c r="B239" s="7" t="s">
        <v>201</v>
      </c>
      <c r="C239" s="7" t="s">
        <v>202</v>
      </c>
      <c r="D239" s="7" t="s">
        <v>557</v>
      </c>
      <c r="E239" s="6" t="s">
        <v>337</v>
      </c>
    </row>
    <row r="240" spans="1:5">
      <c r="A240" s="7">
        <v>42492</v>
      </c>
      <c r="B240" s="7" t="s">
        <v>201</v>
      </c>
      <c r="C240" s="7" t="s">
        <v>202</v>
      </c>
      <c r="D240" s="7" t="s">
        <v>558</v>
      </c>
      <c r="E240" s="6" t="s">
        <v>337</v>
      </c>
    </row>
    <row r="241" spans="1:5">
      <c r="A241" s="7">
        <v>45432</v>
      </c>
      <c r="B241" s="7" t="s">
        <v>201</v>
      </c>
      <c r="C241" s="7" t="s">
        <v>202</v>
      </c>
      <c r="D241" s="7" t="s">
        <v>559</v>
      </c>
      <c r="E241" s="6" t="s">
        <v>337</v>
      </c>
    </row>
    <row r="242" spans="1:5">
      <c r="A242" s="7">
        <v>50681</v>
      </c>
      <c r="B242" s="7" t="s">
        <v>201</v>
      </c>
      <c r="C242" s="7" t="s">
        <v>202</v>
      </c>
      <c r="D242" s="7" t="s">
        <v>560</v>
      </c>
      <c r="E242" s="6" t="s">
        <v>337</v>
      </c>
    </row>
    <row r="243" spans="1:5">
      <c r="A243" s="7">
        <v>51941</v>
      </c>
      <c r="B243" s="7" t="s">
        <v>201</v>
      </c>
      <c r="C243" s="7" t="s">
        <v>202</v>
      </c>
      <c r="D243" s="7" t="s">
        <v>561</v>
      </c>
      <c r="E243" s="6" t="s">
        <v>337</v>
      </c>
    </row>
    <row r="244" spans="1:5">
      <c r="A244" s="7">
        <v>1251</v>
      </c>
      <c r="B244" s="7" t="s">
        <v>192</v>
      </c>
      <c r="C244" s="7" t="s">
        <v>193</v>
      </c>
      <c r="D244" s="7" t="s">
        <v>562</v>
      </c>
      <c r="E244" s="6" t="s">
        <v>320</v>
      </c>
    </row>
    <row r="245" spans="1:5">
      <c r="A245" s="7">
        <v>1252</v>
      </c>
      <c r="B245" s="7" t="s">
        <v>192</v>
      </c>
      <c r="C245" s="7" t="s">
        <v>193</v>
      </c>
      <c r="D245" s="7" t="s">
        <v>563</v>
      </c>
      <c r="E245" s="6" t="s">
        <v>320</v>
      </c>
    </row>
    <row r="246" spans="1:5">
      <c r="A246" s="7">
        <v>1255</v>
      </c>
      <c r="B246" s="7" t="s">
        <v>192</v>
      </c>
      <c r="C246" s="7" t="s">
        <v>193</v>
      </c>
      <c r="D246" s="7" t="s">
        <v>564</v>
      </c>
      <c r="E246" s="6" t="s">
        <v>320</v>
      </c>
    </row>
    <row r="247" spans="1:5">
      <c r="A247" s="7">
        <v>1258</v>
      </c>
      <c r="B247" s="7" t="s">
        <v>192</v>
      </c>
      <c r="C247" s="7" t="s">
        <v>193</v>
      </c>
      <c r="D247" s="7" t="s">
        <v>565</v>
      </c>
      <c r="E247" s="6" t="s">
        <v>320</v>
      </c>
    </row>
    <row r="248" spans="1:5">
      <c r="A248" s="7">
        <v>1259</v>
      </c>
      <c r="B248" s="7" t="s">
        <v>192</v>
      </c>
      <c r="C248" s="7" t="s">
        <v>193</v>
      </c>
      <c r="D248" s="7" t="s">
        <v>566</v>
      </c>
      <c r="E248" s="6" t="s">
        <v>320</v>
      </c>
    </row>
    <row r="249" spans="1:5">
      <c r="A249" s="7">
        <v>1260</v>
      </c>
      <c r="B249" s="7" t="s">
        <v>192</v>
      </c>
      <c r="C249" s="7" t="s">
        <v>193</v>
      </c>
      <c r="D249" s="7" t="s">
        <v>567</v>
      </c>
      <c r="E249" s="6" t="s">
        <v>320</v>
      </c>
    </row>
    <row r="250" spans="1:5">
      <c r="A250" s="7">
        <v>1261</v>
      </c>
      <c r="B250" s="7" t="s">
        <v>192</v>
      </c>
      <c r="C250" s="7" t="s">
        <v>193</v>
      </c>
      <c r="D250" s="7" t="s">
        <v>568</v>
      </c>
      <c r="E250" s="6" t="s">
        <v>320</v>
      </c>
    </row>
    <row r="251" spans="1:5">
      <c r="A251" s="7">
        <v>1264</v>
      </c>
      <c r="B251" s="7" t="s">
        <v>192</v>
      </c>
      <c r="C251" s="7" t="s">
        <v>193</v>
      </c>
      <c r="D251" s="7" t="s">
        <v>569</v>
      </c>
      <c r="E251" s="6" t="s">
        <v>320</v>
      </c>
    </row>
    <row r="252" spans="1:5">
      <c r="A252" s="7">
        <v>1267</v>
      </c>
      <c r="B252" s="7" t="s">
        <v>192</v>
      </c>
      <c r="C252" s="7" t="s">
        <v>193</v>
      </c>
      <c r="D252" s="7" t="s">
        <v>570</v>
      </c>
      <c r="E252" s="6" t="s">
        <v>320</v>
      </c>
    </row>
    <row r="253" spans="1:5">
      <c r="A253" s="7">
        <v>1268</v>
      </c>
      <c r="B253" s="7" t="s">
        <v>192</v>
      </c>
      <c r="C253" s="7" t="s">
        <v>193</v>
      </c>
      <c r="D253" s="7" t="s">
        <v>571</v>
      </c>
      <c r="E253" s="6" t="s">
        <v>320</v>
      </c>
    </row>
    <row r="254" spans="1:5">
      <c r="A254" s="7">
        <v>1269</v>
      </c>
      <c r="B254" s="7" t="s">
        <v>192</v>
      </c>
      <c r="C254" s="7" t="s">
        <v>193</v>
      </c>
      <c r="D254" s="7" t="s">
        <v>572</v>
      </c>
      <c r="E254" s="6" t="s">
        <v>320</v>
      </c>
    </row>
    <row r="255" spans="1:5">
      <c r="A255" s="7">
        <v>1272</v>
      </c>
      <c r="B255" s="7" t="s">
        <v>192</v>
      </c>
      <c r="C255" s="7" t="s">
        <v>193</v>
      </c>
      <c r="D255" s="7" t="s">
        <v>573</v>
      </c>
      <c r="E255" s="6" t="s">
        <v>320</v>
      </c>
    </row>
    <row r="256" spans="1:5">
      <c r="A256" s="7">
        <v>1275</v>
      </c>
      <c r="B256" s="7" t="s">
        <v>192</v>
      </c>
      <c r="C256" s="7" t="s">
        <v>193</v>
      </c>
      <c r="D256" s="7" t="s">
        <v>574</v>
      </c>
      <c r="E256" s="6" t="s">
        <v>320</v>
      </c>
    </row>
    <row r="257" spans="1:5">
      <c r="A257" s="7">
        <v>1276</v>
      </c>
      <c r="B257" s="7" t="s">
        <v>192</v>
      </c>
      <c r="C257" s="7" t="s">
        <v>193</v>
      </c>
      <c r="D257" s="7" t="s">
        <v>575</v>
      </c>
      <c r="E257" s="6" t="s">
        <v>320</v>
      </c>
    </row>
    <row r="258" spans="1:5">
      <c r="A258" s="7">
        <v>1277</v>
      </c>
      <c r="B258" s="7" t="s">
        <v>192</v>
      </c>
      <c r="C258" s="7" t="s">
        <v>193</v>
      </c>
      <c r="D258" s="7" t="s">
        <v>576</v>
      </c>
      <c r="E258" s="6" t="s">
        <v>320</v>
      </c>
    </row>
    <row r="259" spans="1:5">
      <c r="A259" s="7">
        <v>1281</v>
      </c>
      <c r="B259" s="7" t="s">
        <v>192</v>
      </c>
      <c r="C259" s="7" t="s">
        <v>193</v>
      </c>
      <c r="D259" s="7" t="s">
        <v>577</v>
      </c>
      <c r="E259" s="6" t="s">
        <v>320</v>
      </c>
    </row>
    <row r="260" spans="1:5">
      <c r="A260" s="7">
        <v>1282</v>
      </c>
      <c r="B260" s="7" t="s">
        <v>192</v>
      </c>
      <c r="C260" s="7" t="s">
        <v>193</v>
      </c>
      <c r="D260" s="7" t="s">
        <v>578</v>
      </c>
      <c r="E260" s="6" t="s">
        <v>320</v>
      </c>
    </row>
    <row r="261" spans="1:5">
      <c r="A261" s="7">
        <v>1283</v>
      </c>
      <c r="B261" s="7" t="s">
        <v>192</v>
      </c>
      <c r="C261" s="7" t="s">
        <v>193</v>
      </c>
      <c r="D261" s="7" t="s">
        <v>579</v>
      </c>
      <c r="E261" s="6" t="s">
        <v>320</v>
      </c>
    </row>
    <row r="262" spans="1:5">
      <c r="A262" s="7">
        <v>1291</v>
      </c>
      <c r="B262" s="7" t="s">
        <v>192</v>
      </c>
      <c r="C262" s="7" t="s">
        <v>193</v>
      </c>
      <c r="D262" s="7" t="s">
        <v>580</v>
      </c>
      <c r="E262" s="6" t="s">
        <v>320</v>
      </c>
    </row>
    <row r="263" spans="1:5">
      <c r="A263" s="7">
        <v>1292</v>
      </c>
      <c r="B263" s="7" t="s">
        <v>192</v>
      </c>
      <c r="C263" s="7" t="s">
        <v>193</v>
      </c>
      <c r="D263" s="7" t="s">
        <v>581</v>
      </c>
      <c r="E263" s="6" t="s">
        <v>320</v>
      </c>
    </row>
    <row r="264" spans="1:5">
      <c r="A264" s="7">
        <v>1294</v>
      </c>
      <c r="B264" s="7" t="s">
        <v>192</v>
      </c>
      <c r="C264" s="7" t="s">
        <v>193</v>
      </c>
      <c r="D264" s="7" t="s">
        <v>582</v>
      </c>
      <c r="E264" s="6" t="s">
        <v>320</v>
      </c>
    </row>
    <row r="265" spans="1:5">
      <c r="A265" s="7">
        <v>1298</v>
      </c>
      <c r="B265" s="7" t="s">
        <v>192</v>
      </c>
      <c r="C265" s="7" t="s">
        <v>193</v>
      </c>
      <c r="D265" s="7" t="s">
        <v>583</v>
      </c>
      <c r="E265" s="6" t="s">
        <v>320</v>
      </c>
    </row>
    <row r="266" spans="1:5">
      <c r="A266" s="7">
        <v>1340</v>
      </c>
      <c r="B266" s="7" t="s">
        <v>192</v>
      </c>
      <c r="C266" s="7" t="s">
        <v>193</v>
      </c>
      <c r="D266" s="7" t="s">
        <v>584</v>
      </c>
      <c r="E266" s="6" t="s">
        <v>320</v>
      </c>
    </row>
    <row r="267" spans="1:5">
      <c r="A267" s="7">
        <v>1341</v>
      </c>
      <c r="B267" s="7" t="s">
        <v>192</v>
      </c>
      <c r="C267" s="7" t="s">
        <v>193</v>
      </c>
      <c r="D267" s="7" t="s">
        <v>585</v>
      </c>
      <c r="E267" s="6" t="s">
        <v>320</v>
      </c>
    </row>
    <row r="268" spans="1:5">
      <c r="A268" s="7">
        <v>1342</v>
      </c>
      <c r="B268" s="7" t="s">
        <v>192</v>
      </c>
      <c r="C268" s="7" t="s">
        <v>193</v>
      </c>
      <c r="D268" s="7" t="s">
        <v>586</v>
      </c>
      <c r="E268" s="6" t="s">
        <v>320</v>
      </c>
    </row>
    <row r="269" spans="1:5">
      <c r="A269" s="7">
        <v>1343</v>
      </c>
      <c r="B269" s="7" t="s">
        <v>192</v>
      </c>
      <c r="C269" s="7" t="s">
        <v>193</v>
      </c>
      <c r="D269" s="7" t="s">
        <v>587</v>
      </c>
      <c r="E269" s="6" t="s">
        <v>320</v>
      </c>
    </row>
    <row r="270" spans="1:5">
      <c r="A270" s="7">
        <v>1804</v>
      </c>
      <c r="B270" s="7" t="s">
        <v>192</v>
      </c>
      <c r="C270" s="7" t="s">
        <v>193</v>
      </c>
      <c r="D270" s="7" t="s">
        <v>588</v>
      </c>
      <c r="E270" s="6" t="s">
        <v>320</v>
      </c>
    </row>
    <row r="271" spans="1:5">
      <c r="A271" s="7">
        <v>1808</v>
      </c>
      <c r="B271" s="7" t="s">
        <v>192</v>
      </c>
      <c r="C271" s="7" t="s">
        <v>193</v>
      </c>
      <c r="D271" s="7" t="s">
        <v>589</v>
      </c>
      <c r="E271" s="6" t="s">
        <v>320</v>
      </c>
    </row>
    <row r="272" spans="1:5">
      <c r="A272" s="7">
        <v>1810</v>
      </c>
      <c r="B272" s="7" t="s">
        <v>192</v>
      </c>
      <c r="C272" s="7" t="s">
        <v>193</v>
      </c>
      <c r="D272" s="7" t="s">
        <v>590</v>
      </c>
      <c r="E272" s="6" t="s">
        <v>320</v>
      </c>
    </row>
    <row r="273" spans="1:5">
      <c r="A273" s="7">
        <v>1812</v>
      </c>
      <c r="B273" s="7" t="s">
        <v>192</v>
      </c>
      <c r="C273" s="7" t="s">
        <v>193</v>
      </c>
      <c r="D273" s="7" t="s">
        <v>591</v>
      </c>
      <c r="E273" s="6" t="s">
        <v>320</v>
      </c>
    </row>
    <row r="274" spans="1:5">
      <c r="A274" s="7">
        <v>1813</v>
      </c>
      <c r="B274" s="7" t="s">
        <v>192</v>
      </c>
      <c r="C274" s="7" t="s">
        <v>193</v>
      </c>
      <c r="D274" s="7" t="s">
        <v>592</v>
      </c>
      <c r="E274" s="6" t="s">
        <v>320</v>
      </c>
    </row>
    <row r="275" spans="1:5">
      <c r="A275" s="7">
        <v>1815</v>
      </c>
      <c r="B275" s="7" t="s">
        <v>192</v>
      </c>
      <c r="C275" s="7" t="s">
        <v>193</v>
      </c>
      <c r="D275" s="7" t="s">
        <v>593</v>
      </c>
      <c r="E275" s="6" t="s">
        <v>320</v>
      </c>
    </row>
    <row r="276" spans="1:5">
      <c r="A276" s="7">
        <v>1828</v>
      </c>
      <c r="B276" s="7" t="s">
        <v>192</v>
      </c>
      <c r="C276" s="7" t="s">
        <v>193</v>
      </c>
      <c r="D276" s="7" t="s">
        <v>594</v>
      </c>
      <c r="E276" s="6" t="s">
        <v>320</v>
      </c>
    </row>
    <row r="277" spans="1:5">
      <c r="A277" s="7">
        <v>2979</v>
      </c>
      <c r="B277" s="7" t="s">
        <v>192</v>
      </c>
      <c r="C277" s="7" t="s">
        <v>193</v>
      </c>
      <c r="D277" s="7" t="s">
        <v>595</v>
      </c>
      <c r="E277" s="6" t="s">
        <v>320</v>
      </c>
    </row>
    <row r="278" spans="1:5">
      <c r="A278" s="7">
        <v>44542</v>
      </c>
      <c r="B278" s="7" t="s">
        <v>192</v>
      </c>
      <c r="C278" s="7" t="s">
        <v>193</v>
      </c>
      <c r="D278" s="7" t="s">
        <v>596</v>
      </c>
      <c r="E278" s="6" t="s">
        <v>337</v>
      </c>
    </row>
    <row r="279" spans="1:5">
      <c r="A279" s="7">
        <v>44642</v>
      </c>
      <c r="B279" s="7" t="s">
        <v>192</v>
      </c>
      <c r="C279" s="7" t="s">
        <v>193</v>
      </c>
      <c r="D279" s="7" t="s">
        <v>597</v>
      </c>
      <c r="E279" s="6" t="s">
        <v>337</v>
      </c>
    </row>
    <row r="280" spans="1:5">
      <c r="A280" s="7">
        <v>44822</v>
      </c>
      <c r="B280" s="7" t="s">
        <v>192</v>
      </c>
      <c r="C280" s="7" t="s">
        <v>193</v>
      </c>
      <c r="D280" s="7" t="s">
        <v>598</v>
      </c>
      <c r="E280" s="6" t="s">
        <v>337</v>
      </c>
    </row>
    <row r="281" spans="1:5">
      <c r="A281" s="7">
        <v>44862</v>
      </c>
      <c r="B281" s="7" t="s">
        <v>192</v>
      </c>
      <c r="C281" s="7" t="s">
        <v>193</v>
      </c>
      <c r="D281" s="7" t="s">
        <v>599</v>
      </c>
      <c r="E281" s="6" t="s">
        <v>337</v>
      </c>
    </row>
    <row r="282" spans="1:5">
      <c r="A282" s="7">
        <v>44902</v>
      </c>
      <c r="B282" s="7" t="s">
        <v>192</v>
      </c>
      <c r="C282" s="7" t="s">
        <v>193</v>
      </c>
      <c r="D282" s="7" t="s">
        <v>600</v>
      </c>
      <c r="E282" s="6" t="s">
        <v>337</v>
      </c>
    </row>
    <row r="283" spans="1:5">
      <c r="A283" s="7">
        <v>45262</v>
      </c>
      <c r="B283" s="7" t="s">
        <v>192</v>
      </c>
      <c r="C283" s="7" t="s">
        <v>193</v>
      </c>
      <c r="D283" s="7" t="s">
        <v>601</v>
      </c>
      <c r="E283" s="6" t="s">
        <v>337</v>
      </c>
    </row>
    <row r="284" spans="1:5">
      <c r="A284" s="7">
        <v>45372</v>
      </c>
      <c r="B284" s="7" t="s">
        <v>192</v>
      </c>
      <c r="C284" s="7" t="s">
        <v>193</v>
      </c>
      <c r="D284" s="7" t="s">
        <v>602</v>
      </c>
      <c r="E284" s="6" t="s">
        <v>337</v>
      </c>
    </row>
    <row r="285" spans="1:5">
      <c r="A285" s="7">
        <v>45392</v>
      </c>
      <c r="B285" s="7" t="s">
        <v>192</v>
      </c>
      <c r="C285" s="7" t="s">
        <v>193</v>
      </c>
      <c r="D285" s="7" t="s">
        <v>603</v>
      </c>
      <c r="E285" s="6" t="s">
        <v>337</v>
      </c>
    </row>
    <row r="286" spans="1:5">
      <c r="A286" s="7">
        <v>929</v>
      </c>
      <c r="B286" s="7" t="s">
        <v>209</v>
      </c>
      <c r="C286" s="7" t="s">
        <v>210</v>
      </c>
      <c r="D286" s="7" t="s">
        <v>604</v>
      </c>
      <c r="E286" s="6" t="s">
        <v>320</v>
      </c>
    </row>
    <row r="287" spans="1:5">
      <c r="A287" s="7">
        <v>930</v>
      </c>
      <c r="B287" s="7" t="s">
        <v>209</v>
      </c>
      <c r="C287" s="7" t="s">
        <v>210</v>
      </c>
      <c r="D287" s="7" t="s">
        <v>605</v>
      </c>
      <c r="E287" s="6" t="s">
        <v>320</v>
      </c>
    </row>
    <row r="288" spans="1:5">
      <c r="A288" s="7">
        <v>1109</v>
      </c>
      <c r="B288" s="7" t="s">
        <v>209</v>
      </c>
      <c r="C288" s="7" t="s">
        <v>210</v>
      </c>
      <c r="D288" s="7" t="s">
        <v>606</v>
      </c>
      <c r="E288" s="6" t="s">
        <v>320</v>
      </c>
    </row>
    <row r="289" spans="1:5">
      <c r="A289" s="7">
        <v>1110</v>
      </c>
      <c r="B289" s="7" t="s">
        <v>209</v>
      </c>
      <c r="C289" s="7" t="s">
        <v>210</v>
      </c>
      <c r="D289" s="7" t="s">
        <v>607</v>
      </c>
      <c r="E289" s="6" t="s">
        <v>320</v>
      </c>
    </row>
    <row r="290" spans="1:5">
      <c r="A290" s="7">
        <v>1114</v>
      </c>
      <c r="B290" s="7" t="s">
        <v>209</v>
      </c>
      <c r="C290" s="7" t="s">
        <v>210</v>
      </c>
      <c r="D290" s="7" t="s">
        <v>608</v>
      </c>
      <c r="E290" s="6" t="s">
        <v>320</v>
      </c>
    </row>
    <row r="291" spans="1:5">
      <c r="A291" s="7">
        <v>1116</v>
      </c>
      <c r="B291" s="7" t="s">
        <v>209</v>
      </c>
      <c r="C291" s="7" t="s">
        <v>210</v>
      </c>
      <c r="D291" s="7" t="s">
        <v>609</v>
      </c>
      <c r="E291" s="6" t="s">
        <v>320</v>
      </c>
    </row>
    <row r="292" spans="1:5">
      <c r="A292" s="7">
        <v>1117</v>
      </c>
      <c r="B292" s="7" t="s">
        <v>209</v>
      </c>
      <c r="C292" s="7" t="s">
        <v>210</v>
      </c>
      <c r="D292" s="7" t="s">
        <v>610</v>
      </c>
      <c r="E292" s="6" t="s">
        <v>320</v>
      </c>
    </row>
    <row r="293" spans="1:5">
      <c r="A293" s="7">
        <v>1120</v>
      </c>
      <c r="B293" s="7" t="s">
        <v>209</v>
      </c>
      <c r="C293" s="7" t="s">
        <v>210</v>
      </c>
      <c r="D293" s="7" t="s">
        <v>611</v>
      </c>
      <c r="E293" s="6" t="s">
        <v>320</v>
      </c>
    </row>
    <row r="294" spans="1:5">
      <c r="A294" s="7">
        <v>1126</v>
      </c>
      <c r="B294" s="7" t="s">
        <v>209</v>
      </c>
      <c r="C294" s="7" t="s">
        <v>210</v>
      </c>
      <c r="D294" s="7" t="s">
        <v>612</v>
      </c>
      <c r="E294" s="6" t="s">
        <v>320</v>
      </c>
    </row>
    <row r="295" spans="1:5">
      <c r="A295" s="7">
        <v>1130</v>
      </c>
      <c r="B295" s="7" t="s">
        <v>209</v>
      </c>
      <c r="C295" s="7" t="s">
        <v>210</v>
      </c>
      <c r="D295" s="7" t="s">
        <v>613</v>
      </c>
      <c r="E295" s="6" t="s">
        <v>320</v>
      </c>
    </row>
    <row r="296" spans="1:5">
      <c r="A296" s="7">
        <v>1131</v>
      </c>
      <c r="B296" s="7" t="s">
        <v>209</v>
      </c>
      <c r="C296" s="7" t="s">
        <v>210</v>
      </c>
      <c r="D296" s="7" t="s">
        <v>614</v>
      </c>
      <c r="E296" s="6" t="s">
        <v>320</v>
      </c>
    </row>
    <row r="297" spans="1:5">
      <c r="A297" s="7">
        <v>1133</v>
      </c>
      <c r="B297" s="7" t="s">
        <v>209</v>
      </c>
      <c r="C297" s="7" t="s">
        <v>210</v>
      </c>
      <c r="D297" s="7" t="s">
        <v>615</v>
      </c>
      <c r="E297" s="6" t="s">
        <v>320</v>
      </c>
    </row>
    <row r="298" spans="1:5">
      <c r="A298" s="7">
        <v>1134</v>
      </c>
      <c r="B298" s="7" t="s">
        <v>209</v>
      </c>
      <c r="C298" s="7" t="s">
        <v>210</v>
      </c>
      <c r="D298" s="7" t="s">
        <v>616</v>
      </c>
      <c r="E298" s="6" t="s">
        <v>320</v>
      </c>
    </row>
    <row r="299" spans="1:5">
      <c r="A299" s="7">
        <v>1136</v>
      </c>
      <c r="B299" s="7" t="s">
        <v>209</v>
      </c>
      <c r="C299" s="7" t="s">
        <v>210</v>
      </c>
      <c r="D299" s="7" t="s">
        <v>617</v>
      </c>
      <c r="E299" s="6" t="s">
        <v>320</v>
      </c>
    </row>
    <row r="300" spans="1:5">
      <c r="A300" s="7">
        <v>1138</v>
      </c>
      <c r="B300" s="7" t="s">
        <v>209</v>
      </c>
      <c r="C300" s="7" t="s">
        <v>210</v>
      </c>
      <c r="D300" s="7" t="s">
        <v>618</v>
      </c>
      <c r="E300" s="6" t="s">
        <v>320</v>
      </c>
    </row>
    <row r="301" spans="1:5">
      <c r="A301" s="7">
        <v>1142</v>
      </c>
      <c r="B301" s="7" t="s">
        <v>209</v>
      </c>
      <c r="C301" s="7" t="s">
        <v>210</v>
      </c>
      <c r="D301" s="7" t="s">
        <v>619</v>
      </c>
      <c r="E301" s="6" t="s">
        <v>320</v>
      </c>
    </row>
    <row r="302" spans="1:5">
      <c r="A302" s="7">
        <v>1143</v>
      </c>
      <c r="B302" s="7" t="s">
        <v>209</v>
      </c>
      <c r="C302" s="7" t="s">
        <v>210</v>
      </c>
      <c r="D302" s="7" t="s">
        <v>620</v>
      </c>
      <c r="E302" s="6" t="s">
        <v>320</v>
      </c>
    </row>
    <row r="303" spans="1:5">
      <c r="A303" s="7">
        <v>1144</v>
      </c>
      <c r="B303" s="7" t="s">
        <v>209</v>
      </c>
      <c r="C303" s="7" t="s">
        <v>210</v>
      </c>
      <c r="D303" s="7" t="s">
        <v>621</v>
      </c>
      <c r="E303" s="6" t="s">
        <v>320</v>
      </c>
    </row>
    <row r="304" spans="1:5">
      <c r="A304" s="7">
        <v>1145</v>
      </c>
      <c r="B304" s="7" t="s">
        <v>209</v>
      </c>
      <c r="C304" s="7" t="s">
        <v>210</v>
      </c>
      <c r="D304" s="7" t="s">
        <v>622</v>
      </c>
      <c r="E304" s="6" t="s">
        <v>320</v>
      </c>
    </row>
    <row r="305" spans="1:5">
      <c r="A305" s="7">
        <v>41742</v>
      </c>
      <c r="B305" s="7" t="s">
        <v>209</v>
      </c>
      <c r="C305" s="7" t="s">
        <v>210</v>
      </c>
      <c r="D305" s="7" t="s">
        <v>623</v>
      </c>
      <c r="E305" s="6" t="s">
        <v>337</v>
      </c>
    </row>
    <row r="306" spans="1:5">
      <c r="A306" s="7">
        <v>41762</v>
      </c>
      <c r="B306" s="7" t="s">
        <v>209</v>
      </c>
      <c r="C306" s="7" t="s">
        <v>210</v>
      </c>
      <c r="D306" s="7" t="s">
        <v>624</v>
      </c>
      <c r="E306" s="6" t="s">
        <v>337</v>
      </c>
    </row>
    <row r="307" spans="1:5">
      <c r="A307" s="7">
        <v>980</v>
      </c>
      <c r="B307" s="7" t="s">
        <v>206</v>
      </c>
      <c r="C307" s="7" t="s">
        <v>207</v>
      </c>
      <c r="D307" s="7" t="s">
        <v>625</v>
      </c>
      <c r="E307" s="6" t="s">
        <v>320</v>
      </c>
    </row>
    <row r="308" spans="1:5">
      <c r="A308" s="7">
        <v>982</v>
      </c>
      <c r="B308" s="7" t="s">
        <v>206</v>
      </c>
      <c r="C308" s="7" t="s">
        <v>207</v>
      </c>
      <c r="D308" s="7" t="s">
        <v>626</v>
      </c>
      <c r="E308" s="6" t="s">
        <v>320</v>
      </c>
    </row>
    <row r="309" spans="1:5">
      <c r="A309" s="7">
        <v>983</v>
      </c>
      <c r="B309" s="7" t="s">
        <v>206</v>
      </c>
      <c r="C309" s="7" t="s">
        <v>207</v>
      </c>
      <c r="D309" s="7" t="s">
        <v>627</v>
      </c>
      <c r="E309" s="6" t="s">
        <v>320</v>
      </c>
    </row>
    <row r="310" spans="1:5">
      <c r="A310" s="7">
        <v>984</v>
      </c>
      <c r="B310" s="7" t="s">
        <v>206</v>
      </c>
      <c r="C310" s="7" t="s">
        <v>207</v>
      </c>
      <c r="D310" s="7" t="s">
        <v>628</v>
      </c>
      <c r="E310" s="6" t="s">
        <v>320</v>
      </c>
    </row>
    <row r="311" spans="1:5">
      <c r="A311" s="7">
        <v>985</v>
      </c>
      <c r="B311" s="7" t="s">
        <v>206</v>
      </c>
      <c r="C311" s="7" t="s">
        <v>207</v>
      </c>
      <c r="D311" s="7" t="s">
        <v>629</v>
      </c>
      <c r="E311" s="6" t="s">
        <v>320</v>
      </c>
    </row>
    <row r="312" spans="1:5">
      <c r="A312" s="7">
        <v>986</v>
      </c>
      <c r="B312" s="7" t="s">
        <v>206</v>
      </c>
      <c r="C312" s="7" t="s">
        <v>207</v>
      </c>
      <c r="D312" s="7" t="s">
        <v>630</v>
      </c>
      <c r="E312" s="6" t="s">
        <v>320</v>
      </c>
    </row>
    <row r="313" spans="1:5">
      <c r="A313" s="7">
        <v>987</v>
      </c>
      <c r="B313" s="7" t="s">
        <v>206</v>
      </c>
      <c r="C313" s="7" t="s">
        <v>207</v>
      </c>
      <c r="D313" s="7" t="s">
        <v>631</v>
      </c>
      <c r="E313" s="6" t="s">
        <v>320</v>
      </c>
    </row>
    <row r="314" spans="1:5">
      <c r="A314" s="7">
        <v>988</v>
      </c>
      <c r="B314" s="7" t="s">
        <v>206</v>
      </c>
      <c r="C314" s="7" t="s">
        <v>207</v>
      </c>
      <c r="D314" s="7" t="s">
        <v>632</v>
      </c>
      <c r="E314" s="6" t="s">
        <v>320</v>
      </c>
    </row>
    <row r="315" spans="1:5">
      <c r="A315" s="7">
        <v>989</v>
      </c>
      <c r="B315" s="7" t="s">
        <v>206</v>
      </c>
      <c r="C315" s="7" t="s">
        <v>207</v>
      </c>
      <c r="D315" s="7" t="s">
        <v>633</v>
      </c>
      <c r="E315" s="6" t="s">
        <v>320</v>
      </c>
    </row>
    <row r="316" spans="1:5">
      <c r="A316" s="7">
        <v>990</v>
      </c>
      <c r="B316" s="7" t="s">
        <v>206</v>
      </c>
      <c r="C316" s="7" t="s">
        <v>207</v>
      </c>
      <c r="D316" s="7" t="s">
        <v>634</v>
      </c>
      <c r="E316" s="6" t="s">
        <v>320</v>
      </c>
    </row>
    <row r="317" spans="1:5">
      <c r="A317" s="7">
        <v>992</v>
      </c>
      <c r="B317" s="7" t="s">
        <v>206</v>
      </c>
      <c r="C317" s="7" t="s">
        <v>207</v>
      </c>
      <c r="D317" s="7" t="s">
        <v>635</v>
      </c>
      <c r="E317" s="6" t="s">
        <v>320</v>
      </c>
    </row>
    <row r="318" spans="1:5">
      <c r="A318" s="7">
        <v>993</v>
      </c>
      <c r="B318" s="7" t="s">
        <v>206</v>
      </c>
      <c r="C318" s="7" t="s">
        <v>207</v>
      </c>
      <c r="D318" s="7" t="s">
        <v>636</v>
      </c>
      <c r="E318" s="6" t="s">
        <v>320</v>
      </c>
    </row>
    <row r="319" spans="1:5">
      <c r="A319" s="7">
        <v>994</v>
      </c>
      <c r="B319" s="7" t="s">
        <v>206</v>
      </c>
      <c r="C319" s="7" t="s">
        <v>207</v>
      </c>
      <c r="D319" s="7" t="s">
        <v>637</v>
      </c>
      <c r="E319" s="6" t="s">
        <v>320</v>
      </c>
    </row>
    <row r="320" spans="1:5">
      <c r="A320" s="7">
        <v>5061</v>
      </c>
      <c r="B320" s="7" t="s">
        <v>206</v>
      </c>
      <c r="C320" s="7" t="s">
        <v>207</v>
      </c>
      <c r="D320" s="7" t="s">
        <v>638</v>
      </c>
      <c r="E320" s="6" t="s">
        <v>320</v>
      </c>
    </row>
    <row r="321" spans="1:5">
      <c r="A321" s="7">
        <v>5221</v>
      </c>
      <c r="B321" s="7" t="s">
        <v>206</v>
      </c>
      <c r="C321" s="7" t="s">
        <v>207</v>
      </c>
      <c r="D321" s="7" t="s">
        <v>639</v>
      </c>
      <c r="E321" s="6" t="s">
        <v>320</v>
      </c>
    </row>
    <row r="322" spans="1:5">
      <c r="A322" s="7">
        <v>5231</v>
      </c>
      <c r="B322" s="7" t="s">
        <v>206</v>
      </c>
      <c r="C322" s="7" t="s">
        <v>207</v>
      </c>
      <c r="D322" s="7" t="s">
        <v>640</v>
      </c>
      <c r="E322" s="6" t="s">
        <v>320</v>
      </c>
    </row>
    <row r="323" spans="1:5">
      <c r="A323" s="7">
        <v>5292</v>
      </c>
      <c r="B323" s="7" t="s">
        <v>206</v>
      </c>
      <c r="C323" s="7" t="s">
        <v>207</v>
      </c>
      <c r="D323" s="7" t="s">
        <v>641</v>
      </c>
      <c r="E323" s="6" t="s">
        <v>320</v>
      </c>
    </row>
    <row r="324" spans="1:5">
      <c r="A324" s="7">
        <v>45532</v>
      </c>
      <c r="B324" s="7" t="s">
        <v>206</v>
      </c>
      <c r="C324" s="7" t="s">
        <v>207</v>
      </c>
      <c r="D324" s="7" t="s">
        <v>642</v>
      </c>
      <c r="E324" s="6" t="s">
        <v>337</v>
      </c>
    </row>
    <row r="325" spans="1:5">
      <c r="A325" s="7">
        <v>45542</v>
      </c>
      <c r="B325" s="7" t="s">
        <v>206</v>
      </c>
      <c r="C325" s="7" t="s">
        <v>207</v>
      </c>
      <c r="D325" s="7" t="s">
        <v>643</v>
      </c>
      <c r="E325" s="6" t="s">
        <v>337</v>
      </c>
    </row>
    <row r="326" spans="1:5">
      <c r="A326" s="7">
        <v>45981</v>
      </c>
      <c r="B326" s="7" t="s">
        <v>206</v>
      </c>
      <c r="C326" s="7" t="s">
        <v>207</v>
      </c>
      <c r="D326" s="7" t="s">
        <v>644</v>
      </c>
      <c r="E326" s="6" t="s">
        <v>337</v>
      </c>
    </row>
    <row r="327" spans="1:5">
      <c r="A327" s="7">
        <v>1012</v>
      </c>
      <c r="B327" s="7" t="s">
        <v>212</v>
      </c>
      <c r="C327" s="7" t="s">
        <v>213</v>
      </c>
      <c r="D327" s="7" t="s">
        <v>645</v>
      </c>
      <c r="E327" s="6" t="s">
        <v>320</v>
      </c>
    </row>
    <row r="328" spans="1:5">
      <c r="A328" s="7">
        <v>1013</v>
      </c>
      <c r="B328" s="7" t="s">
        <v>212</v>
      </c>
      <c r="C328" s="7" t="s">
        <v>213</v>
      </c>
      <c r="D328" s="7" t="s">
        <v>646</v>
      </c>
      <c r="E328" s="6" t="s">
        <v>320</v>
      </c>
    </row>
    <row r="329" spans="1:5">
      <c r="A329" s="7">
        <v>1015</v>
      </c>
      <c r="B329" s="7" t="s">
        <v>212</v>
      </c>
      <c r="C329" s="7" t="s">
        <v>213</v>
      </c>
      <c r="D329" s="7" t="s">
        <v>647</v>
      </c>
      <c r="E329" s="6" t="s">
        <v>320</v>
      </c>
    </row>
    <row r="330" spans="1:5">
      <c r="A330" s="7">
        <v>1016</v>
      </c>
      <c r="B330" s="7" t="s">
        <v>212</v>
      </c>
      <c r="C330" s="7" t="s">
        <v>213</v>
      </c>
      <c r="D330" s="7" t="s">
        <v>648</v>
      </c>
      <c r="E330" s="6" t="s">
        <v>320</v>
      </c>
    </row>
    <row r="331" spans="1:5">
      <c r="A331" s="7">
        <v>1017</v>
      </c>
      <c r="B331" s="7" t="s">
        <v>212</v>
      </c>
      <c r="C331" s="7" t="s">
        <v>213</v>
      </c>
      <c r="D331" s="7" t="s">
        <v>649</v>
      </c>
      <c r="E331" s="6" t="s">
        <v>320</v>
      </c>
    </row>
    <row r="332" spans="1:5">
      <c r="A332" s="7">
        <v>1019</v>
      </c>
      <c r="B332" s="7" t="s">
        <v>212</v>
      </c>
      <c r="C332" s="7" t="s">
        <v>213</v>
      </c>
      <c r="D332" s="7" t="s">
        <v>650</v>
      </c>
      <c r="E332" s="6" t="s">
        <v>320</v>
      </c>
    </row>
    <row r="333" spans="1:5">
      <c r="A333" s="7">
        <v>1020</v>
      </c>
      <c r="B333" s="7" t="s">
        <v>212</v>
      </c>
      <c r="C333" s="7" t="s">
        <v>213</v>
      </c>
      <c r="D333" s="7" t="s">
        <v>651</v>
      </c>
      <c r="E333" s="6" t="s">
        <v>320</v>
      </c>
    </row>
    <row r="334" spans="1:5">
      <c r="A334" s="7">
        <v>1021</v>
      </c>
      <c r="B334" s="7" t="s">
        <v>212</v>
      </c>
      <c r="C334" s="7" t="s">
        <v>213</v>
      </c>
      <c r="D334" s="7" t="s">
        <v>652</v>
      </c>
      <c r="E334" s="6" t="s">
        <v>320</v>
      </c>
    </row>
    <row r="335" spans="1:5">
      <c r="A335" s="7">
        <v>1022</v>
      </c>
      <c r="B335" s="7" t="s">
        <v>212</v>
      </c>
      <c r="C335" s="7" t="s">
        <v>213</v>
      </c>
      <c r="D335" s="7" t="s">
        <v>653</v>
      </c>
      <c r="E335" s="6" t="s">
        <v>320</v>
      </c>
    </row>
    <row r="336" spans="1:5">
      <c r="A336" s="7">
        <v>1023</v>
      </c>
      <c r="B336" s="7" t="s">
        <v>212</v>
      </c>
      <c r="C336" s="7" t="s">
        <v>213</v>
      </c>
      <c r="D336" s="7" t="s">
        <v>654</v>
      </c>
      <c r="E336" s="6" t="s">
        <v>320</v>
      </c>
    </row>
    <row r="337" spans="1:5">
      <c r="A337" s="7">
        <v>62291</v>
      </c>
      <c r="B337" s="7" t="s">
        <v>212</v>
      </c>
      <c r="C337" s="7" t="s">
        <v>213</v>
      </c>
      <c r="D337" s="7" t="s">
        <v>655</v>
      </c>
      <c r="E337" s="6" t="s">
        <v>337</v>
      </c>
    </row>
    <row r="338" spans="1:5">
      <c r="A338" s="7">
        <v>65741</v>
      </c>
      <c r="B338" s="7" t="s">
        <v>212</v>
      </c>
      <c r="C338" s="7" t="s">
        <v>213</v>
      </c>
      <c r="D338" s="7" t="s">
        <v>656</v>
      </c>
      <c r="E338" s="6" t="s">
        <v>337</v>
      </c>
    </row>
    <row r="339" spans="1:5">
      <c r="A339" s="7">
        <v>73511</v>
      </c>
      <c r="B339" s="7" t="s">
        <v>212</v>
      </c>
      <c r="C339" s="7" t="s">
        <v>213</v>
      </c>
      <c r="D339" s="7" t="s">
        <v>657</v>
      </c>
      <c r="E339" s="6" t="s">
        <v>337</v>
      </c>
    </row>
    <row r="340" spans="1:5">
      <c r="A340" s="7">
        <v>73531</v>
      </c>
      <c r="B340" s="7" t="s">
        <v>212</v>
      </c>
      <c r="C340" s="7" t="s">
        <v>213</v>
      </c>
      <c r="D340" s="7" t="s">
        <v>658</v>
      </c>
      <c r="E340" s="6" t="s">
        <v>337</v>
      </c>
    </row>
    <row r="341" spans="1:5">
      <c r="A341" s="7">
        <v>3316</v>
      </c>
      <c r="B341" s="7" t="s">
        <v>217</v>
      </c>
      <c r="C341" s="7" t="s">
        <v>218</v>
      </c>
      <c r="D341" s="7" t="s">
        <v>659</v>
      </c>
      <c r="E341" s="6" t="s">
        <v>320</v>
      </c>
    </row>
    <row r="342" spans="1:5">
      <c r="A342" s="7">
        <v>3318</v>
      </c>
      <c r="B342" s="7" t="s">
        <v>217</v>
      </c>
      <c r="C342" s="7" t="s">
        <v>218</v>
      </c>
      <c r="D342" s="7" t="s">
        <v>660</v>
      </c>
      <c r="E342" s="6" t="s">
        <v>320</v>
      </c>
    </row>
    <row r="343" spans="1:5">
      <c r="A343" s="7">
        <v>3319</v>
      </c>
      <c r="B343" s="7" t="s">
        <v>217</v>
      </c>
      <c r="C343" s="7" t="s">
        <v>218</v>
      </c>
      <c r="D343" s="7" t="s">
        <v>661</v>
      </c>
      <c r="E343" s="6" t="s">
        <v>320</v>
      </c>
    </row>
    <row r="344" spans="1:5">
      <c r="A344" s="7">
        <v>3321</v>
      </c>
      <c r="B344" s="7" t="s">
        <v>217</v>
      </c>
      <c r="C344" s="7" t="s">
        <v>218</v>
      </c>
      <c r="D344" s="7" t="s">
        <v>662</v>
      </c>
      <c r="E344" s="6" t="s">
        <v>320</v>
      </c>
    </row>
    <row r="345" spans="1:5">
      <c r="A345" s="7">
        <v>3322</v>
      </c>
      <c r="B345" s="7" t="s">
        <v>217</v>
      </c>
      <c r="C345" s="7" t="s">
        <v>218</v>
      </c>
      <c r="D345" s="7" t="s">
        <v>663</v>
      </c>
      <c r="E345" s="6" t="s">
        <v>320</v>
      </c>
    </row>
    <row r="346" spans="1:5">
      <c r="A346" s="7">
        <v>3323</v>
      </c>
      <c r="B346" s="7" t="s">
        <v>217</v>
      </c>
      <c r="C346" s="7" t="s">
        <v>218</v>
      </c>
      <c r="D346" s="7" t="s">
        <v>664</v>
      </c>
      <c r="E346" s="6" t="s">
        <v>320</v>
      </c>
    </row>
    <row r="347" spans="1:5">
      <c r="A347" s="7">
        <v>3324</v>
      </c>
      <c r="B347" s="7" t="s">
        <v>217</v>
      </c>
      <c r="C347" s="7" t="s">
        <v>218</v>
      </c>
      <c r="D347" s="7" t="s">
        <v>665</v>
      </c>
      <c r="E347" s="6" t="s">
        <v>320</v>
      </c>
    </row>
    <row r="348" spans="1:5">
      <c r="A348" s="7">
        <v>3326</v>
      </c>
      <c r="B348" s="7" t="s">
        <v>217</v>
      </c>
      <c r="C348" s="7" t="s">
        <v>218</v>
      </c>
      <c r="D348" s="7" t="s">
        <v>666</v>
      </c>
      <c r="E348" s="6" t="s">
        <v>320</v>
      </c>
    </row>
    <row r="349" spans="1:5">
      <c r="A349" s="7">
        <v>3327</v>
      </c>
      <c r="B349" s="7" t="s">
        <v>217</v>
      </c>
      <c r="C349" s="7" t="s">
        <v>218</v>
      </c>
      <c r="D349" s="7" t="s">
        <v>667</v>
      </c>
      <c r="E349" s="6" t="s">
        <v>320</v>
      </c>
    </row>
    <row r="350" spans="1:5">
      <c r="A350" s="7">
        <v>3329</v>
      </c>
      <c r="B350" s="7" t="s">
        <v>217</v>
      </c>
      <c r="C350" s="7" t="s">
        <v>218</v>
      </c>
      <c r="D350" s="7" t="s">
        <v>668</v>
      </c>
      <c r="E350" s="6" t="s">
        <v>320</v>
      </c>
    </row>
    <row r="351" spans="1:5">
      <c r="A351" s="7">
        <v>3330</v>
      </c>
      <c r="B351" s="7" t="s">
        <v>217</v>
      </c>
      <c r="C351" s="7" t="s">
        <v>218</v>
      </c>
      <c r="D351" s="7" t="s">
        <v>669</v>
      </c>
      <c r="E351" s="6" t="s">
        <v>320</v>
      </c>
    </row>
    <row r="352" spans="1:5">
      <c r="A352" s="7">
        <v>3331</v>
      </c>
      <c r="B352" s="7" t="s">
        <v>217</v>
      </c>
      <c r="C352" s="7" t="s">
        <v>218</v>
      </c>
      <c r="D352" s="7" t="s">
        <v>670</v>
      </c>
      <c r="E352" s="6" t="s">
        <v>320</v>
      </c>
    </row>
    <row r="353" spans="1:5">
      <c r="A353" s="7">
        <v>3332</v>
      </c>
      <c r="B353" s="7" t="s">
        <v>217</v>
      </c>
      <c r="C353" s="7" t="s">
        <v>218</v>
      </c>
      <c r="D353" s="7" t="s">
        <v>671</v>
      </c>
      <c r="E353" s="6" t="s">
        <v>320</v>
      </c>
    </row>
    <row r="354" spans="1:5">
      <c r="A354" s="7">
        <v>31142</v>
      </c>
      <c r="B354" s="7" t="s">
        <v>217</v>
      </c>
      <c r="C354" s="7" t="s">
        <v>218</v>
      </c>
      <c r="D354" s="7" t="s">
        <v>672</v>
      </c>
      <c r="E354" s="6" t="s">
        <v>320</v>
      </c>
    </row>
    <row r="355" spans="1:5">
      <c r="A355" s="7">
        <v>31152</v>
      </c>
      <c r="B355" s="7" t="s">
        <v>217</v>
      </c>
      <c r="C355" s="7" t="s">
        <v>218</v>
      </c>
      <c r="D355" s="7" t="s">
        <v>673</v>
      </c>
      <c r="E355" s="6" t="s">
        <v>320</v>
      </c>
    </row>
    <row r="356" spans="1:5">
      <c r="A356" s="7">
        <v>31162</v>
      </c>
      <c r="B356" s="7" t="s">
        <v>217</v>
      </c>
      <c r="C356" s="7" t="s">
        <v>218</v>
      </c>
      <c r="D356" s="7" t="s">
        <v>674</v>
      </c>
      <c r="E356" s="6" t="s">
        <v>320</v>
      </c>
    </row>
    <row r="357" spans="1:5">
      <c r="A357" s="7">
        <v>31172</v>
      </c>
      <c r="B357" s="7" t="s">
        <v>217</v>
      </c>
      <c r="C357" s="7" t="s">
        <v>218</v>
      </c>
      <c r="D357" s="7" t="s">
        <v>675</v>
      </c>
      <c r="E357" s="6" t="s">
        <v>320</v>
      </c>
    </row>
    <row r="358" spans="1:5">
      <c r="A358" s="7">
        <v>35252</v>
      </c>
      <c r="B358" s="7" t="s">
        <v>217</v>
      </c>
      <c r="C358" s="7" t="s">
        <v>218</v>
      </c>
      <c r="D358" s="7" t="s">
        <v>676</v>
      </c>
      <c r="E358" s="6" t="s">
        <v>337</v>
      </c>
    </row>
    <row r="359" spans="1:5">
      <c r="A359" s="7">
        <v>35262</v>
      </c>
      <c r="B359" s="7" t="s">
        <v>217</v>
      </c>
      <c r="C359" s="7" t="s">
        <v>218</v>
      </c>
      <c r="D359" s="7" t="s">
        <v>677</v>
      </c>
      <c r="E359" s="6" t="s">
        <v>337</v>
      </c>
    </row>
    <row r="360" spans="1:5">
      <c r="A360" s="7">
        <v>35422</v>
      </c>
      <c r="B360" s="7" t="s">
        <v>217</v>
      </c>
      <c r="C360" s="7" t="s">
        <v>218</v>
      </c>
      <c r="D360" s="7" t="s">
        <v>678</v>
      </c>
      <c r="E360" s="6" t="s">
        <v>337</v>
      </c>
    </row>
    <row r="361" spans="1:5">
      <c r="A361" s="7">
        <v>36762</v>
      </c>
      <c r="B361" s="7" t="s">
        <v>217</v>
      </c>
      <c r="C361" s="7" t="s">
        <v>218</v>
      </c>
      <c r="D361" s="7" t="s">
        <v>679</v>
      </c>
      <c r="E361" s="6" t="s">
        <v>337</v>
      </c>
    </row>
    <row r="362" spans="1:5">
      <c r="A362" s="7">
        <v>36782</v>
      </c>
      <c r="B362" s="7" t="s">
        <v>217</v>
      </c>
      <c r="C362" s="7" t="s">
        <v>218</v>
      </c>
      <c r="D362" s="7" t="s">
        <v>680</v>
      </c>
      <c r="E362" s="6" t="s">
        <v>337</v>
      </c>
    </row>
    <row r="363" spans="1:5">
      <c r="A363" s="7">
        <v>995</v>
      </c>
      <c r="B363" s="7" t="s">
        <v>220</v>
      </c>
      <c r="C363" s="7" t="s">
        <v>221</v>
      </c>
      <c r="D363" s="7" t="s">
        <v>681</v>
      </c>
      <c r="E363" s="6" t="s">
        <v>320</v>
      </c>
    </row>
    <row r="364" spans="1:5">
      <c r="A364" s="7">
        <v>996</v>
      </c>
      <c r="B364" s="7" t="s">
        <v>220</v>
      </c>
      <c r="C364" s="7" t="s">
        <v>221</v>
      </c>
      <c r="D364" s="7" t="s">
        <v>682</v>
      </c>
      <c r="E364" s="6" t="s">
        <v>320</v>
      </c>
    </row>
    <row r="365" spans="1:5">
      <c r="A365" s="7">
        <v>997</v>
      </c>
      <c r="B365" s="7" t="s">
        <v>220</v>
      </c>
      <c r="C365" s="7" t="s">
        <v>221</v>
      </c>
      <c r="D365" s="7" t="s">
        <v>683</v>
      </c>
      <c r="E365" s="6" t="s">
        <v>320</v>
      </c>
    </row>
    <row r="366" spans="1:5">
      <c r="A366" s="7">
        <v>1000</v>
      </c>
      <c r="B366" s="7" t="s">
        <v>220</v>
      </c>
      <c r="C366" s="7" t="s">
        <v>221</v>
      </c>
      <c r="D366" s="7" t="s">
        <v>684</v>
      </c>
      <c r="E366" s="6" t="s">
        <v>320</v>
      </c>
    </row>
    <row r="367" spans="1:5">
      <c r="A367" s="7">
        <v>1001</v>
      </c>
      <c r="B367" s="7" t="s">
        <v>220</v>
      </c>
      <c r="C367" s="7" t="s">
        <v>221</v>
      </c>
      <c r="D367" s="7" t="s">
        <v>685</v>
      </c>
      <c r="E367" s="6" t="s">
        <v>320</v>
      </c>
    </row>
    <row r="368" spans="1:5">
      <c r="A368" s="7">
        <v>1002</v>
      </c>
      <c r="B368" s="7" t="s">
        <v>220</v>
      </c>
      <c r="C368" s="7" t="s">
        <v>221</v>
      </c>
      <c r="D368" s="7" t="s">
        <v>686</v>
      </c>
      <c r="E368" s="6" t="s">
        <v>320</v>
      </c>
    </row>
    <row r="369" spans="1:5">
      <c r="A369" s="7">
        <v>1004</v>
      </c>
      <c r="B369" s="7" t="s">
        <v>220</v>
      </c>
      <c r="C369" s="7" t="s">
        <v>221</v>
      </c>
      <c r="D369" s="7" t="s">
        <v>687</v>
      </c>
      <c r="E369" s="6" t="s">
        <v>320</v>
      </c>
    </row>
    <row r="370" spans="1:5">
      <c r="A370" s="7">
        <v>1006</v>
      </c>
      <c r="B370" s="7" t="s">
        <v>220</v>
      </c>
      <c r="C370" s="7" t="s">
        <v>221</v>
      </c>
      <c r="D370" s="7" t="s">
        <v>688</v>
      </c>
      <c r="E370" s="6" t="s">
        <v>320</v>
      </c>
    </row>
    <row r="371" spans="1:5">
      <c r="A371" s="7">
        <v>1007</v>
      </c>
      <c r="B371" s="7" t="s">
        <v>220</v>
      </c>
      <c r="C371" s="7" t="s">
        <v>221</v>
      </c>
      <c r="D371" s="7" t="s">
        <v>689</v>
      </c>
      <c r="E371" s="6" t="s">
        <v>320</v>
      </c>
    </row>
    <row r="372" spans="1:5">
      <c r="A372" s="7">
        <v>37382</v>
      </c>
      <c r="B372" s="7" t="s">
        <v>220</v>
      </c>
      <c r="C372" s="7" t="s">
        <v>221</v>
      </c>
      <c r="D372" s="7" t="s">
        <v>690</v>
      </c>
      <c r="E372" s="6" t="s">
        <v>337</v>
      </c>
    </row>
    <row r="373" spans="1:5">
      <c r="A373" s="7">
        <v>37402</v>
      </c>
      <c r="B373" s="7" t="s">
        <v>220</v>
      </c>
      <c r="C373" s="7" t="s">
        <v>221</v>
      </c>
      <c r="D373" s="7" t="s">
        <v>691</v>
      </c>
      <c r="E373" s="6" t="s">
        <v>337</v>
      </c>
    </row>
    <row r="374" spans="1:5">
      <c r="A374" s="7">
        <v>37422</v>
      </c>
      <c r="B374" s="7" t="s">
        <v>220</v>
      </c>
      <c r="C374" s="7" t="s">
        <v>221</v>
      </c>
      <c r="D374" s="7" t="s">
        <v>692</v>
      </c>
      <c r="E374" s="6" t="s">
        <v>337</v>
      </c>
    </row>
    <row r="375" spans="1:5">
      <c r="A375" s="7">
        <v>3334</v>
      </c>
      <c r="B375" s="7" t="s">
        <v>223</v>
      </c>
      <c r="C375" s="7" t="s">
        <v>224</v>
      </c>
      <c r="D375" s="7" t="s">
        <v>693</v>
      </c>
      <c r="E375" s="6" t="s">
        <v>320</v>
      </c>
    </row>
    <row r="376" spans="1:5">
      <c r="A376" s="7">
        <v>3335</v>
      </c>
      <c r="B376" s="7" t="s">
        <v>223</v>
      </c>
      <c r="C376" s="7" t="s">
        <v>224</v>
      </c>
      <c r="D376" s="7" t="s">
        <v>694</v>
      </c>
      <c r="E376" s="6" t="s">
        <v>320</v>
      </c>
    </row>
    <row r="377" spans="1:5">
      <c r="A377" s="7">
        <v>3336</v>
      </c>
      <c r="B377" s="7" t="s">
        <v>223</v>
      </c>
      <c r="C377" s="7" t="s">
        <v>224</v>
      </c>
      <c r="D377" s="7" t="s">
        <v>695</v>
      </c>
      <c r="E377" s="6" t="s">
        <v>320</v>
      </c>
    </row>
    <row r="378" spans="1:5">
      <c r="A378" s="7">
        <v>3337</v>
      </c>
      <c r="B378" s="7" t="s">
        <v>223</v>
      </c>
      <c r="C378" s="7" t="s">
        <v>224</v>
      </c>
      <c r="D378" s="7" t="s">
        <v>696</v>
      </c>
      <c r="E378" s="6" t="s">
        <v>320</v>
      </c>
    </row>
    <row r="379" spans="1:5">
      <c r="A379" s="7">
        <v>3339</v>
      </c>
      <c r="B379" s="7" t="s">
        <v>223</v>
      </c>
      <c r="C379" s="7" t="s">
        <v>224</v>
      </c>
      <c r="D379" s="7" t="s">
        <v>697</v>
      </c>
      <c r="E379" s="6" t="s">
        <v>320</v>
      </c>
    </row>
    <row r="380" spans="1:5">
      <c r="A380" s="7">
        <v>3340</v>
      </c>
      <c r="B380" s="7" t="s">
        <v>223</v>
      </c>
      <c r="C380" s="7" t="s">
        <v>224</v>
      </c>
      <c r="D380" s="7" t="s">
        <v>698</v>
      </c>
      <c r="E380" s="6" t="s">
        <v>320</v>
      </c>
    </row>
    <row r="381" spans="1:5">
      <c r="A381" s="7">
        <v>3341</v>
      </c>
      <c r="B381" s="7" t="s">
        <v>223</v>
      </c>
      <c r="C381" s="7" t="s">
        <v>224</v>
      </c>
      <c r="D381" s="7" t="s">
        <v>699</v>
      </c>
      <c r="E381" s="6" t="s">
        <v>320</v>
      </c>
    </row>
    <row r="382" spans="1:5">
      <c r="A382" s="7">
        <v>3342</v>
      </c>
      <c r="B382" s="7" t="s">
        <v>223</v>
      </c>
      <c r="C382" s="7" t="s">
        <v>224</v>
      </c>
      <c r="D382" s="7" t="s">
        <v>700</v>
      </c>
      <c r="E382" s="6" t="s">
        <v>320</v>
      </c>
    </row>
    <row r="383" spans="1:5">
      <c r="A383" s="7">
        <v>3344</v>
      </c>
      <c r="B383" s="7" t="s">
        <v>223</v>
      </c>
      <c r="C383" s="7" t="s">
        <v>224</v>
      </c>
      <c r="D383" s="7" t="s">
        <v>701</v>
      </c>
      <c r="E383" s="6" t="s">
        <v>320</v>
      </c>
    </row>
    <row r="384" spans="1:5">
      <c r="A384" s="7">
        <v>3345</v>
      </c>
      <c r="B384" s="7" t="s">
        <v>223</v>
      </c>
      <c r="C384" s="7" t="s">
        <v>224</v>
      </c>
      <c r="D384" s="7" t="s">
        <v>702</v>
      </c>
      <c r="E384" s="6" t="s">
        <v>320</v>
      </c>
    </row>
    <row r="385" spans="1:5">
      <c r="A385" s="7">
        <v>3346</v>
      </c>
      <c r="B385" s="7" t="s">
        <v>223</v>
      </c>
      <c r="C385" s="7" t="s">
        <v>224</v>
      </c>
      <c r="D385" s="7" t="s">
        <v>703</v>
      </c>
      <c r="E385" s="6" t="s">
        <v>320</v>
      </c>
    </row>
    <row r="386" spans="1:5">
      <c r="A386" s="7">
        <v>3347</v>
      </c>
      <c r="B386" s="7" t="s">
        <v>223</v>
      </c>
      <c r="C386" s="7" t="s">
        <v>224</v>
      </c>
      <c r="D386" s="7" t="s">
        <v>704</v>
      </c>
      <c r="E386" s="6" t="s">
        <v>320</v>
      </c>
    </row>
    <row r="387" spans="1:5">
      <c r="A387" s="7">
        <v>3348</v>
      </c>
      <c r="B387" s="7" t="s">
        <v>223</v>
      </c>
      <c r="C387" s="7" t="s">
        <v>224</v>
      </c>
      <c r="D387" s="7" t="s">
        <v>705</v>
      </c>
      <c r="E387" s="6" t="s">
        <v>320</v>
      </c>
    </row>
    <row r="388" spans="1:5">
      <c r="A388" s="7">
        <v>3349</v>
      </c>
      <c r="B388" s="7" t="s">
        <v>223</v>
      </c>
      <c r="C388" s="7" t="s">
        <v>224</v>
      </c>
      <c r="D388" s="7" t="s">
        <v>706</v>
      </c>
      <c r="E388" s="6" t="s">
        <v>320</v>
      </c>
    </row>
    <row r="389" spans="1:5">
      <c r="A389" s="7">
        <v>3350</v>
      </c>
      <c r="B389" s="7" t="s">
        <v>223</v>
      </c>
      <c r="C389" s="7" t="s">
        <v>224</v>
      </c>
      <c r="D389" s="7" t="s">
        <v>707</v>
      </c>
      <c r="E389" s="6" t="s">
        <v>320</v>
      </c>
    </row>
    <row r="390" spans="1:5">
      <c r="A390" s="7">
        <v>36272</v>
      </c>
      <c r="B390" s="7" t="s">
        <v>223</v>
      </c>
      <c r="C390" s="7" t="s">
        <v>224</v>
      </c>
      <c r="D390" s="7" t="s">
        <v>708</v>
      </c>
      <c r="E390" s="6" t="s">
        <v>337</v>
      </c>
    </row>
    <row r="391" spans="1:5">
      <c r="A391" s="7">
        <v>36282</v>
      </c>
      <c r="B391" s="7" t="s">
        <v>223</v>
      </c>
      <c r="C391" s="7" t="s">
        <v>224</v>
      </c>
      <c r="D391" s="7" t="s">
        <v>709</v>
      </c>
      <c r="E391" s="6" t="s">
        <v>337</v>
      </c>
    </row>
    <row r="392" spans="1:5">
      <c r="A392" s="7">
        <v>36292</v>
      </c>
      <c r="B392" s="7" t="s">
        <v>223</v>
      </c>
      <c r="C392" s="7" t="s">
        <v>224</v>
      </c>
      <c r="D392" s="7" t="s">
        <v>710</v>
      </c>
      <c r="E392" s="6" t="s">
        <v>337</v>
      </c>
    </row>
    <row r="393" spans="1:5">
      <c r="A393" s="7">
        <v>36302</v>
      </c>
      <c r="B393" s="7" t="s">
        <v>223</v>
      </c>
      <c r="C393" s="7" t="s">
        <v>224</v>
      </c>
      <c r="D393" s="7" t="s">
        <v>711</v>
      </c>
      <c r="E393" s="6" t="s">
        <v>337</v>
      </c>
    </row>
    <row r="394" spans="1:5">
      <c r="A394" s="7">
        <v>0</v>
      </c>
      <c r="B394" s="7">
        <v>393</v>
      </c>
      <c r="C394" s="7" t="s">
        <v>226</v>
      </c>
      <c r="D394" s="7" t="s">
        <v>712</v>
      </c>
      <c r="E394" s="10"/>
    </row>
    <row r="395" spans="1:5">
      <c r="A395" s="7">
        <v>1166</v>
      </c>
      <c r="B395" s="7">
        <v>422</v>
      </c>
      <c r="C395" s="7" t="s">
        <v>228</v>
      </c>
      <c r="D395" s="7" t="s">
        <v>713</v>
      </c>
      <c r="E395" s="6" t="s">
        <v>320</v>
      </c>
    </row>
    <row r="396" spans="1:5">
      <c r="A396" s="7">
        <v>1167</v>
      </c>
      <c r="B396" s="7">
        <v>422</v>
      </c>
      <c r="C396" s="7" t="s">
        <v>228</v>
      </c>
      <c r="D396" s="7" t="s">
        <v>714</v>
      </c>
      <c r="E396" s="6" t="s">
        <v>320</v>
      </c>
    </row>
    <row r="397" spans="1:5">
      <c r="A397" s="7">
        <v>1168</v>
      </c>
      <c r="B397" s="7">
        <v>422</v>
      </c>
      <c r="C397" s="7" t="s">
        <v>228</v>
      </c>
      <c r="D397" s="7" t="s">
        <v>715</v>
      </c>
      <c r="E397" s="6" t="s">
        <v>320</v>
      </c>
    </row>
    <row r="398" spans="1:5">
      <c r="A398" s="7">
        <v>1170</v>
      </c>
      <c r="B398" s="7">
        <v>422</v>
      </c>
      <c r="C398" s="7" t="s">
        <v>228</v>
      </c>
      <c r="D398" s="7" t="s">
        <v>716</v>
      </c>
      <c r="E398" s="6" t="s">
        <v>320</v>
      </c>
    </row>
    <row r="399" spans="1:5">
      <c r="A399" s="7">
        <v>1171</v>
      </c>
      <c r="B399" s="7">
        <v>422</v>
      </c>
      <c r="C399" s="7" t="s">
        <v>228</v>
      </c>
      <c r="D399" s="7" t="s">
        <v>717</v>
      </c>
      <c r="E399" s="6" t="s">
        <v>320</v>
      </c>
    </row>
    <row r="400" spans="1:5">
      <c r="A400" s="7">
        <v>1173</v>
      </c>
      <c r="B400" s="7">
        <v>422</v>
      </c>
      <c r="C400" s="7" t="s">
        <v>228</v>
      </c>
      <c r="D400" s="7" t="s">
        <v>718</v>
      </c>
      <c r="E400" s="6" t="s">
        <v>320</v>
      </c>
    </row>
    <row r="401" spans="1:5">
      <c r="A401" s="7">
        <v>1174</v>
      </c>
      <c r="B401" s="7">
        <v>422</v>
      </c>
      <c r="C401" s="7" t="s">
        <v>228</v>
      </c>
      <c r="D401" s="7" t="s">
        <v>719</v>
      </c>
      <c r="E401" s="6" t="s">
        <v>320</v>
      </c>
    </row>
    <row r="402" spans="1:5">
      <c r="A402" s="7">
        <v>40232</v>
      </c>
      <c r="B402" s="7">
        <v>422</v>
      </c>
      <c r="C402" s="7" t="s">
        <v>228</v>
      </c>
      <c r="D402" s="7" t="s">
        <v>720</v>
      </c>
      <c r="E402" s="6" t="s">
        <v>337</v>
      </c>
    </row>
    <row r="403" spans="1:5">
      <c r="A403" s="7">
        <v>40262</v>
      </c>
      <c r="B403" s="7">
        <v>422</v>
      </c>
      <c r="C403" s="7" t="s">
        <v>228</v>
      </c>
      <c r="D403" s="7" t="s">
        <v>721</v>
      </c>
      <c r="E403" s="6" t="s">
        <v>337</v>
      </c>
    </row>
    <row r="404" spans="1:5">
      <c r="A404" s="7">
        <v>0</v>
      </c>
      <c r="B404" s="7">
        <v>429</v>
      </c>
      <c r="C404" s="7" t="s">
        <v>230</v>
      </c>
      <c r="D404" s="7" t="s">
        <v>712</v>
      </c>
      <c r="E404" s="10"/>
    </row>
    <row r="405" spans="1:5">
      <c r="A405" s="7">
        <v>3266</v>
      </c>
      <c r="B405" s="7" t="s">
        <v>234</v>
      </c>
      <c r="C405" s="7" t="s">
        <v>235</v>
      </c>
      <c r="D405" s="7" t="s">
        <v>722</v>
      </c>
      <c r="E405" s="6" t="s">
        <v>320</v>
      </c>
    </row>
    <row r="406" spans="1:5">
      <c r="A406" s="7">
        <v>3267</v>
      </c>
      <c r="B406" s="7" t="s">
        <v>234</v>
      </c>
      <c r="C406" s="7" t="s">
        <v>235</v>
      </c>
      <c r="D406" s="7" t="s">
        <v>723</v>
      </c>
      <c r="E406" s="6" t="s">
        <v>320</v>
      </c>
    </row>
    <row r="407" spans="1:5">
      <c r="A407" s="7">
        <v>3268</v>
      </c>
      <c r="B407" s="7" t="s">
        <v>234</v>
      </c>
      <c r="C407" s="7" t="s">
        <v>235</v>
      </c>
      <c r="D407" s="7" t="s">
        <v>724</v>
      </c>
      <c r="E407" s="6" t="s">
        <v>320</v>
      </c>
    </row>
    <row r="408" spans="1:5">
      <c r="A408" s="7">
        <v>3270</v>
      </c>
      <c r="B408" s="7" t="s">
        <v>234</v>
      </c>
      <c r="C408" s="7" t="s">
        <v>235</v>
      </c>
      <c r="D408" s="7" t="s">
        <v>725</v>
      </c>
      <c r="E408" s="6" t="s">
        <v>320</v>
      </c>
    </row>
    <row r="409" spans="1:5">
      <c r="A409" s="7">
        <v>3271</v>
      </c>
      <c r="B409" s="7" t="s">
        <v>234</v>
      </c>
      <c r="C409" s="7" t="s">
        <v>235</v>
      </c>
      <c r="D409" s="7" t="s">
        <v>726</v>
      </c>
      <c r="E409" s="6" t="s">
        <v>320</v>
      </c>
    </row>
    <row r="410" spans="1:5">
      <c r="A410" s="7">
        <v>3272</v>
      </c>
      <c r="B410" s="7" t="s">
        <v>234</v>
      </c>
      <c r="C410" s="7" t="s">
        <v>235</v>
      </c>
      <c r="D410" s="7" t="s">
        <v>727</v>
      </c>
      <c r="E410" s="6" t="s">
        <v>320</v>
      </c>
    </row>
    <row r="411" spans="1:5">
      <c r="A411" s="7">
        <v>3273</v>
      </c>
      <c r="B411" s="7" t="s">
        <v>234</v>
      </c>
      <c r="C411" s="7" t="s">
        <v>235</v>
      </c>
      <c r="D411" s="7" t="s">
        <v>728</v>
      </c>
      <c r="E411" s="6" t="s">
        <v>320</v>
      </c>
    </row>
    <row r="412" spans="1:5">
      <c r="A412" s="7">
        <v>3275</v>
      </c>
      <c r="B412" s="7" t="s">
        <v>234</v>
      </c>
      <c r="C412" s="7" t="s">
        <v>235</v>
      </c>
      <c r="D412" s="7" t="s">
        <v>729</v>
      </c>
      <c r="E412" s="6" t="s">
        <v>320</v>
      </c>
    </row>
    <row r="413" spans="1:5">
      <c r="A413" s="7">
        <v>3276</v>
      </c>
      <c r="B413" s="7" t="s">
        <v>234</v>
      </c>
      <c r="C413" s="7" t="s">
        <v>235</v>
      </c>
      <c r="D413" s="7" t="s">
        <v>730</v>
      </c>
      <c r="E413" s="6" t="s">
        <v>320</v>
      </c>
    </row>
    <row r="414" spans="1:5">
      <c r="A414" s="7">
        <v>3277</v>
      </c>
      <c r="B414" s="7" t="s">
        <v>234</v>
      </c>
      <c r="C414" s="7" t="s">
        <v>235</v>
      </c>
      <c r="D414" s="7" t="s">
        <v>731</v>
      </c>
      <c r="E414" s="6" t="s">
        <v>320</v>
      </c>
    </row>
    <row r="415" spans="1:5">
      <c r="A415" s="7">
        <v>3278</v>
      </c>
      <c r="B415" s="7" t="s">
        <v>234</v>
      </c>
      <c r="C415" s="7" t="s">
        <v>235</v>
      </c>
      <c r="D415" s="7" t="s">
        <v>732</v>
      </c>
      <c r="E415" s="6" t="s">
        <v>320</v>
      </c>
    </row>
    <row r="416" spans="1:5">
      <c r="A416" s="7">
        <v>3280</v>
      </c>
      <c r="B416" s="7" t="s">
        <v>234</v>
      </c>
      <c r="C416" s="7" t="s">
        <v>235</v>
      </c>
      <c r="D416" s="7" t="s">
        <v>733</v>
      </c>
      <c r="E416" s="6" t="s">
        <v>320</v>
      </c>
    </row>
    <row r="417" spans="1:5">
      <c r="A417" s="7">
        <v>3281</v>
      </c>
      <c r="B417" s="7" t="s">
        <v>234</v>
      </c>
      <c r="C417" s="7" t="s">
        <v>235</v>
      </c>
      <c r="D417" s="7" t="s">
        <v>734</v>
      </c>
      <c r="E417" s="6" t="s">
        <v>320</v>
      </c>
    </row>
    <row r="418" spans="1:5">
      <c r="A418" s="7">
        <v>3282</v>
      </c>
      <c r="B418" s="7" t="s">
        <v>234</v>
      </c>
      <c r="C418" s="7" t="s">
        <v>235</v>
      </c>
      <c r="D418" s="7" t="s">
        <v>735</v>
      </c>
      <c r="E418" s="6" t="s">
        <v>320</v>
      </c>
    </row>
    <row r="419" spans="1:5">
      <c r="A419" s="7">
        <v>3283</v>
      </c>
      <c r="B419" s="7" t="s">
        <v>234</v>
      </c>
      <c r="C419" s="7" t="s">
        <v>235</v>
      </c>
      <c r="D419" s="7" t="s">
        <v>736</v>
      </c>
      <c r="E419" s="6" t="s">
        <v>320</v>
      </c>
    </row>
    <row r="420" spans="1:5">
      <c r="A420" s="7">
        <v>3285</v>
      </c>
      <c r="B420" s="7" t="s">
        <v>234</v>
      </c>
      <c r="C420" s="7" t="s">
        <v>235</v>
      </c>
      <c r="D420" s="7" t="s">
        <v>737</v>
      </c>
      <c r="E420" s="6" t="s">
        <v>320</v>
      </c>
    </row>
    <row r="421" spans="1:5">
      <c r="A421" s="7">
        <v>3286</v>
      </c>
      <c r="B421" s="7" t="s">
        <v>234</v>
      </c>
      <c r="C421" s="7" t="s">
        <v>235</v>
      </c>
      <c r="D421" s="7" t="s">
        <v>738</v>
      </c>
      <c r="E421" s="6" t="s">
        <v>320</v>
      </c>
    </row>
    <row r="422" spans="1:5">
      <c r="A422" s="7">
        <v>3287</v>
      </c>
      <c r="B422" s="7" t="s">
        <v>234</v>
      </c>
      <c r="C422" s="7" t="s">
        <v>235</v>
      </c>
      <c r="D422" s="7" t="s">
        <v>739</v>
      </c>
      <c r="E422" s="6" t="s">
        <v>320</v>
      </c>
    </row>
    <row r="423" spans="1:5">
      <c r="A423" s="7">
        <v>3289</v>
      </c>
      <c r="B423" s="7" t="s">
        <v>234</v>
      </c>
      <c r="C423" s="7" t="s">
        <v>235</v>
      </c>
      <c r="D423" s="7" t="s">
        <v>740</v>
      </c>
      <c r="E423" s="6" t="s">
        <v>320</v>
      </c>
    </row>
    <row r="424" spans="1:5">
      <c r="A424" s="7">
        <v>3290</v>
      </c>
      <c r="B424" s="7" t="s">
        <v>234</v>
      </c>
      <c r="C424" s="7" t="s">
        <v>235</v>
      </c>
      <c r="D424" s="7" t="s">
        <v>741</v>
      </c>
      <c r="E424" s="6" t="s">
        <v>320</v>
      </c>
    </row>
    <row r="425" spans="1:5">
      <c r="A425" s="7">
        <v>3291</v>
      </c>
      <c r="B425" s="7" t="s">
        <v>234</v>
      </c>
      <c r="C425" s="7" t="s">
        <v>235</v>
      </c>
      <c r="D425" s="7" t="s">
        <v>742</v>
      </c>
      <c r="E425" s="6" t="s">
        <v>320</v>
      </c>
    </row>
    <row r="426" spans="1:5">
      <c r="A426" s="7">
        <v>3292</v>
      </c>
      <c r="B426" s="7" t="s">
        <v>234</v>
      </c>
      <c r="C426" s="7" t="s">
        <v>235</v>
      </c>
      <c r="D426" s="7" t="s">
        <v>743</v>
      </c>
      <c r="E426" s="6" t="s">
        <v>320</v>
      </c>
    </row>
    <row r="427" spans="1:5">
      <c r="A427" s="7">
        <v>3299</v>
      </c>
      <c r="B427" s="7" t="s">
        <v>234</v>
      </c>
      <c r="C427" s="7" t="s">
        <v>235</v>
      </c>
      <c r="D427" s="7" t="s">
        <v>744</v>
      </c>
      <c r="E427" s="6" t="s">
        <v>320</v>
      </c>
    </row>
    <row r="428" spans="1:5">
      <c r="A428" s="7">
        <v>3300</v>
      </c>
      <c r="B428" s="7" t="s">
        <v>234</v>
      </c>
      <c r="C428" s="7" t="s">
        <v>235</v>
      </c>
      <c r="D428" s="7" t="s">
        <v>745</v>
      </c>
      <c r="E428" s="6" t="s">
        <v>320</v>
      </c>
    </row>
    <row r="429" spans="1:5">
      <c r="A429" s="7">
        <v>3301</v>
      </c>
      <c r="B429" s="7" t="s">
        <v>234</v>
      </c>
      <c r="C429" s="7" t="s">
        <v>235</v>
      </c>
      <c r="D429" s="7" t="s">
        <v>746</v>
      </c>
      <c r="E429" s="6" t="s">
        <v>320</v>
      </c>
    </row>
    <row r="430" spans="1:5">
      <c r="A430" s="7">
        <v>3302</v>
      </c>
      <c r="B430" s="7" t="s">
        <v>234</v>
      </c>
      <c r="C430" s="7" t="s">
        <v>235</v>
      </c>
      <c r="D430" s="7" t="s">
        <v>747</v>
      </c>
      <c r="E430" s="6" t="s">
        <v>320</v>
      </c>
    </row>
    <row r="431" spans="1:5">
      <c r="A431" s="7">
        <v>3303</v>
      </c>
      <c r="B431" s="7" t="s">
        <v>234</v>
      </c>
      <c r="C431" s="7" t="s">
        <v>235</v>
      </c>
      <c r="D431" s="7" t="s">
        <v>748</v>
      </c>
      <c r="E431" s="6" t="s">
        <v>320</v>
      </c>
    </row>
    <row r="432" spans="1:5">
      <c r="A432" s="7">
        <v>3304</v>
      </c>
      <c r="B432" s="7" t="s">
        <v>234</v>
      </c>
      <c r="C432" s="7" t="s">
        <v>235</v>
      </c>
      <c r="D432" s="7" t="s">
        <v>749</v>
      </c>
      <c r="E432" s="6" t="s">
        <v>320</v>
      </c>
    </row>
    <row r="433" spans="1:5">
      <c r="A433" s="7">
        <v>3305</v>
      </c>
      <c r="B433" s="7" t="s">
        <v>234</v>
      </c>
      <c r="C433" s="7" t="s">
        <v>235</v>
      </c>
      <c r="D433" s="7" t="s">
        <v>750</v>
      </c>
      <c r="E433" s="6" t="s">
        <v>320</v>
      </c>
    </row>
    <row r="434" spans="1:5">
      <c r="A434" s="7">
        <v>3306</v>
      </c>
      <c r="B434" s="7" t="s">
        <v>234</v>
      </c>
      <c r="C434" s="7" t="s">
        <v>235</v>
      </c>
      <c r="D434" s="7" t="s">
        <v>751</v>
      </c>
      <c r="E434" s="6" t="s">
        <v>320</v>
      </c>
    </row>
    <row r="435" spans="1:5">
      <c r="A435" s="7">
        <v>3307</v>
      </c>
      <c r="B435" s="7" t="s">
        <v>234</v>
      </c>
      <c r="C435" s="7" t="s">
        <v>235</v>
      </c>
      <c r="D435" s="7" t="s">
        <v>752</v>
      </c>
      <c r="E435" s="6" t="s">
        <v>320</v>
      </c>
    </row>
    <row r="436" spans="1:5">
      <c r="A436" s="7">
        <v>3308</v>
      </c>
      <c r="B436" s="7" t="s">
        <v>234</v>
      </c>
      <c r="C436" s="7" t="s">
        <v>235</v>
      </c>
      <c r="D436" s="7" t="s">
        <v>753</v>
      </c>
      <c r="E436" s="6" t="s">
        <v>320</v>
      </c>
    </row>
    <row r="437" spans="1:5">
      <c r="A437" s="7">
        <v>3309</v>
      </c>
      <c r="B437" s="7" t="s">
        <v>234</v>
      </c>
      <c r="C437" s="7" t="s">
        <v>235</v>
      </c>
      <c r="D437" s="7" t="s">
        <v>754</v>
      </c>
      <c r="E437" s="6" t="s">
        <v>320</v>
      </c>
    </row>
    <row r="438" spans="1:5">
      <c r="A438" s="7">
        <v>3310</v>
      </c>
      <c r="B438" s="7" t="s">
        <v>234</v>
      </c>
      <c r="C438" s="7" t="s">
        <v>235</v>
      </c>
      <c r="D438" s="7" t="s">
        <v>755</v>
      </c>
      <c r="E438" s="6" t="s">
        <v>320</v>
      </c>
    </row>
    <row r="439" spans="1:5">
      <c r="A439" s="7">
        <v>34052</v>
      </c>
      <c r="B439" s="7" t="s">
        <v>234</v>
      </c>
      <c r="C439" s="7" t="s">
        <v>235</v>
      </c>
      <c r="D439" s="7" t="s">
        <v>756</v>
      </c>
      <c r="E439" s="6" t="s">
        <v>320</v>
      </c>
    </row>
    <row r="440" spans="1:5">
      <c r="A440" s="7">
        <v>42542</v>
      </c>
      <c r="B440" s="7" t="s">
        <v>234</v>
      </c>
      <c r="C440" s="7" t="s">
        <v>235</v>
      </c>
      <c r="D440" s="7" t="s">
        <v>757</v>
      </c>
      <c r="E440" s="6" t="s">
        <v>337</v>
      </c>
    </row>
    <row r="441" spans="1:5">
      <c r="A441" s="7">
        <v>42912</v>
      </c>
      <c r="B441" s="7" t="s">
        <v>234</v>
      </c>
      <c r="C441" s="7" t="s">
        <v>235</v>
      </c>
      <c r="D441" s="7" t="s">
        <v>758</v>
      </c>
      <c r="E441" s="6" t="s">
        <v>337</v>
      </c>
    </row>
    <row r="442" spans="1:5">
      <c r="A442" s="7">
        <v>43492</v>
      </c>
      <c r="B442" s="7" t="s">
        <v>234</v>
      </c>
      <c r="C442" s="7" t="s">
        <v>235</v>
      </c>
      <c r="D442" s="7" t="s">
        <v>759</v>
      </c>
      <c r="E442" s="6" t="s">
        <v>337</v>
      </c>
    </row>
    <row r="443" spans="1:5">
      <c r="A443" s="7">
        <v>43532</v>
      </c>
      <c r="B443" s="7" t="s">
        <v>234</v>
      </c>
      <c r="C443" s="7" t="s">
        <v>235</v>
      </c>
      <c r="D443" s="7" t="s">
        <v>760</v>
      </c>
      <c r="E443" s="6" t="s">
        <v>337</v>
      </c>
    </row>
    <row r="444" spans="1:5">
      <c r="A444" s="7">
        <v>43552</v>
      </c>
      <c r="B444" s="7" t="s">
        <v>234</v>
      </c>
      <c r="C444" s="7" t="s">
        <v>235</v>
      </c>
      <c r="D444" s="7" t="s">
        <v>761</v>
      </c>
      <c r="E444" s="6" t="s">
        <v>337</v>
      </c>
    </row>
    <row r="445" spans="1:5">
      <c r="A445" s="7">
        <v>102461</v>
      </c>
      <c r="B445" s="7" t="s">
        <v>234</v>
      </c>
      <c r="C445" s="7" t="s">
        <v>235</v>
      </c>
      <c r="D445" s="7" t="s">
        <v>762</v>
      </c>
      <c r="E445" s="6" t="s">
        <v>320</v>
      </c>
    </row>
    <row r="446" spans="1:5">
      <c r="A446" s="7">
        <v>917</v>
      </c>
      <c r="B446" s="7" t="s">
        <v>237</v>
      </c>
      <c r="C446" s="7" t="s">
        <v>238</v>
      </c>
      <c r="D446" s="7" t="s">
        <v>763</v>
      </c>
      <c r="E446" s="6" t="s">
        <v>320</v>
      </c>
    </row>
    <row r="447" spans="1:5">
      <c r="A447" s="7">
        <v>918</v>
      </c>
      <c r="B447" s="7" t="s">
        <v>237</v>
      </c>
      <c r="C447" s="7" t="s">
        <v>238</v>
      </c>
      <c r="D447" s="7" t="s">
        <v>764</v>
      </c>
      <c r="E447" s="6" t="s">
        <v>320</v>
      </c>
    </row>
    <row r="448" spans="1:5">
      <c r="A448" s="7">
        <v>919</v>
      </c>
      <c r="B448" s="7" t="s">
        <v>237</v>
      </c>
      <c r="C448" s="7" t="s">
        <v>238</v>
      </c>
      <c r="D448" s="7" t="s">
        <v>765</v>
      </c>
      <c r="E448" s="6" t="s">
        <v>320</v>
      </c>
    </row>
    <row r="449" spans="1:5">
      <c r="A449" s="7">
        <v>920</v>
      </c>
      <c r="B449" s="7" t="s">
        <v>237</v>
      </c>
      <c r="C449" s="7" t="s">
        <v>238</v>
      </c>
      <c r="D449" s="7" t="s">
        <v>766</v>
      </c>
      <c r="E449" s="6" t="s">
        <v>320</v>
      </c>
    </row>
    <row r="450" spans="1:5">
      <c r="A450" s="7">
        <v>921</v>
      </c>
      <c r="B450" s="7" t="s">
        <v>237</v>
      </c>
      <c r="C450" s="7" t="s">
        <v>238</v>
      </c>
      <c r="D450" s="7" t="s">
        <v>767</v>
      </c>
      <c r="E450" s="6" t="s">
        <v>320</v>
      </c>
    </row>
    <row r="451" spans="1:5">
      <c r="A451" s="7">
        <v>922</v>
      </c>
      <c r="B451" s="7" t="s">
        <v>237</v>
      </c>
      <c r="C451" s="7" t="s">
        <v>238</v>
      </c>
      <c r="D451" s="7" t="s">
        <v>768</v>
      </c>
      <c r="E451" s="6" t="s">
        <v>320</v>
      </c>
    </row>
    <row r="452" spans="1:5">
      <c r="A452" s="7">
        <v>923</v>
      </c>
      <c r="B452" s="7" t="s">
        <v>237</v>
      </c>
      <c r="C452" s="7" t="s">
        <v>238</v>
      </c>
      <c r="D452" s="7" t="s">
        <v>769</v>
      </c>
      <c r="E452" s="6" t="s">
        <v>320</v>
      </c>
    </row>
    <row r="453" spans="1:5">
      <c r="A453" s="7">
        <v>924</v>
      </c>
      <c r="B453" s="7" t="s">
        <v>237</v>
      </c>
      <c r="C453" s="7" t="s">
        <v>238</v>
      </c>
      <c r="D453" s="7" t="s">
        <v>770</v>
      </c>
      <c r="E453" s="6" t="s">
        <v>320</v>
      </c>
    </row>
    <row r="454" spans="1:5">
      <c r="A454" s="7">
        <v>925</v>
      </c>
      <c r="B454" s="7" t="s">
        <v>237</v>
      </c>
      <c r="C454" s="7" t="s">
        <v>238</v>
      </c>
      <c r="D454" s="7" t="s">
        <v>771</v>
      </c>
      <c r="E454" s="6" t="s">
        <v>320</v>
      </c>
    </row>
    <row r="455" spans="1:5">
      <c r="A455" s="7">
        <v>927</v>
      </c>
      <c r="B455" s="7" t="s">
        <v>237</v>
      </c>
      <c r="C455" s="7" t="s">
        <v>238</v>
      </c>
      <c r="D455" s="7" t="s">
        <v>772</v>
      </c>
      <c r="E455" s="6" t="s">
        <v>320</v>
      </c>
    </row>
    <row r="456" spans="1:5">
      <c r="A456" s="7">
        <v>928</v>
      </c>
      <c r="B456" s="7" t="s">
        <v>237</v>
      </c>
      <c r="C456" s="7" t="s">
        <v>238</v>
      </c>
      <c r="D456" s="7" t="s">
        <v>773</v>
      </c>
      <c r="E456" s="6" t="s">
        <v>320</v>
      </c>
    </row>
    <row r="457" spans="1:5">
      <c r="A457" s="7">
        <v>1194</v>
      </c>
      <c r="B457" s="7" t="s">
        <v>237</v>
      </c>
      <c r="C457" s="7" t="s">
        <v>238</v>
      </c>
      <c r="D457" s="7" t="s">
        <v>774</v>
      </c>
      <c r="E457" s="6" t="s">
        <v>320</v>
      </c>
    </row>
    <row r="458" spans="1:5">
      <c r="A458" s="7">
        <v>36342</v>
      </c>
      <c r="B458" s="7" t="s">
        <v>237</v>
      </c>
      <c r="C458" s="7" t="s">
        <v>238</v>
      </c>
      <c r="D458" s="7" t="s">
        <v>775</v>
      </c>
      <c r="E458" s="6" t="s">
        <v>337</v>
      </c>
    </row>
    <row r="459" spans="1:5">
      <c r="A459" s="7">
        <v>36362</v>
      </c>
      <c r="B459" s="7" t="s">
        <v>237</v>
      </c>
      <c r="C459" s="7" t="s">
        <v>238</v>
      </c>
      <c r="D459" s="7" t="s">
        <v>776</v>
      </c>
      <c r="E459" s="6" t="s">
        <v>337</v>
      </c>
    </row>
    <row r="460" spans="1:5">
      <c r="A460" s="7">
        <v>100031</v>
      </c>
      <c r="B460" s="7" t="s">
        <v>237</v>
      </c>
      <c r="C460" s="7" t="s">
        <v>238</v>
      </c>
      <c r="D460" s="7" t="s">
        <v>777</v>
      </c>
      <c r="E460" s="6" t="s">
        <v>337</v>
      </c>
    </row>
    <row r="461" spans="1:5">
      <c r="A461" s="7">
        <v>1037</v>
      </c>
      <c r="B461" s="7" t="s">
        <v>240</v>
      </c>
      <c r="C461" s="7" t="s">
        <v>241</v>
      </c>
      <c r="D461" s="7" t="s">
        <v>778</v>
      </c>
      <c r="E461" s="6" t="s">
        <v>320</v>
      </c>
    </row>
    <row r="462" spans="1:5">
      <c r="A462" s="7">
        <v>1038</v>
      </c>
      <c r="B462" s="7" t="s">
        <v>240</v>
      </c>
      <c r="C462" s="7" t="s">
        <v>241</v>
      </c>
      <c r="D462" s="7" t="s">
        <v>779</v>
      </c>
      <c r="E462" s="6" t="s">
        <v>320</v>
      </c>
    </row>
    <row r="463" spans="1:5">
      <c r="A463" s="7">
        <v>1039</v>
      </c>
      <c r="B463" s="7" t="s">
        <v>240</v>
      </c>
      <c r="C463" s="7" t="s">
        <v>241</v>
      </c>
      <c r="D463" s="7" t="s">
        <v>780</v>
      </c>
      <c r="E463" s="6" t="s">
        <v>320</v>
      </c>
    </row>
    <row r="464" spans="1:5">
      <c r="A464" s="7">
        <v>1040</v>
      </c>
      <c r="B464" s="7" t="s">
        <v>240</v>
      </c>
      <c r="C464" s="7" t="s">
        <v>241</v>
      </c>
      <c r="D464" s="7" t="s">
        <v>781</v>
      </c>
      <c r="E464" s="6" t="s">
        <v>320</v>
      </c>
    </row>
    <row r="465" spans="1:5">
      <c r="A465" s="7">
        <v>1041</v>
      </c>
      <c r="B465" s="7" t="s">
        <v>240</v>
      </c>
      <c r="C465" s="7" t="s">
        <v>241</v>
      </c>
      <c r="D465" s="7" t="s">
        <v>782</v>
      </c>
      <c r="E465" s="6" t="s">
        <v>320</v>
      </c>
    </row>
    <row r="466" spans="1:5">
      <c r="A466" s="7">
        <v>1042</v>
      </c>
      <c r="B466" s="7" t="s">
        <v>240</v>
      </c>
      <c r="C466" s="7" t="s">
        <v>241</v>
      </c>
      <c r="D466" s="7" t="s">
        <v>783</v>
      </c>
      <c r="E466" s="6" t="s">
        <v>320</v>
      </c>
    </row>
    <row r="467" spans="1:5">
      <c r="A467" s="7">
        <v>1043</v>
      </c>
      <c r="B467" s="7" t="s">
        <v>240</v>
      </c>
      <c r="C467" s="7" t="s">
        <v>241</v>
      </c>
      <c r="D467" s="7" t="s">
        <v>784</v>
      </c>
      <c r="E467" s="6" t="s">
        <v>320</v>
      </c>
    </row>
    <row r="468" spans="1:5">
      <c r="A468" s="7">
        <v>1044</v>
      </c>
      <c r="B468" s="7" t="s">
        <v>240</v>
      </c>
      <c r="C468" s="7" t="s">
        <v>241</v>
      </c>
      <c r="D468" s="7" t="s">
        <v>785</v>
      </c>
      <c r="E468" s="6" t="s">
        <v>320</v>
      </c>
    </row>
    <row r="469" spans="1:5">
      <c r="A469" s="7">
        <v>1045</v>
      </c>
      <c r="B469" s="7" t="s">
        <v>240</v>
      </c>
      <c r="C469" s="7" t="s">
        <v>241</v>
      </c>
      <c r="D469" s="7" t="s">
        <v>786</v>
      </c>
      <c r="E469" s="6" t="s">
        <v>320</v>
      </c>
    </row>
    <row r="470" spans="1:5">
      <c r="A470" s="7">
        <v>1046</v>
      </c>
      <c r="B470" s="7" t="s">
        <v>240</v>
      </c>
      <c r="C470" s="7" t="s">
        <v>241</v>
      </c>
      <c r="D470" s="7" t="s">
        <v>787</v>
      </c>
      <c r="E470" s="6" t="s">
        <v>320</v>
      </c>
    </row>
    <row r="471" spans="1:5">
      <c r="A471" s="7">
        <v>1047</v>
      </c>
      <c r="B471" s="7" t="s">
        <v>240</v>
      </c>
      <c r="C471" s="7" t="s">
        <v>241</v>
      </c>
      <c r="D471" s="7" t="s">
        <v>788</v>
      </c>
      <c r="E471" s="6" t="s">
        <v>320</v>
      </c>
    </row>
    <row r="472" spans="1:5">
      <c r="A472" s="7">
        <v>1049</v>
      </c>
      <c r="B472" s="7" t="s">
        <v>240</v>
      </c>
      <c r="C472" s="7" t="s">
        <v>241</v>
      </c>
      <c r="D472" s="7" t="s">
        <v>789</v>
      </c>
      <c r="E472" s="6" t="s">
        <v>320</v>
      </c>
    </row>
    <row r="473" spans="1:5">
      <c r="A473" s="7">
        <v>1050</v>
      </c>
      <c r="B473" s="7" t="s">
        <v>240</v>
      </c>
      <c r="C473" s="7" t="s">
        <v>241</v>
      </c>
      <c r="D473" s="7" t="s">
        <v>790</v>
      </c>
      <c r="E473" s="6" t="s">
        <v>320</v>
      </c>
    </row>
    <row r="474" spans="1:5">
      <c r="A474" s="7">
        <v>1051</v>
      </c>
      <c r="B474" s="7" t="s">
        <v>240</v>
      </c>
      <c r="C474" s="7" t="s">
        <v>241</v>
      </c>
      <c r="D474" s="7" t="s">
        <v>791</v>
      </c>
      <c r="E474" s="6" t="s">
        <v>320</v>
      </c>
    </row>
    <row r="475" spans="1:5">
      <c r="A475" s="7">
        <v>1053</v>
      </c>
      <c r="B475" s="7" t="s">
        <v>240</v>
      </c>
      <c r="C475" s="7" t="s">
        <v>241</v>
      </c>
      <c r="D475" s="7" t="s">
        <v>792</v>
      </c>
      <c r="E475" s="6" t="s">
        <v>320</v>
      </c>
    </row>
    <row r="476" spans="1:5">
      <c r="A476" s="7">
        <v>1056</v>
      </c>
      <c r="B476" s="7" t="s">
        <v>240</v>
      </c>
      <c r="C476" s="7" t="s">
        <v>241</v>
      </c>
      <c r="D476" s="7" t="s">
        <v>793</v>
      </c>
      <c r="E476" s="6" t="s">
        <v>320</v>
      </c>
    </row>
    <row r="477" spans="1:5">
      <c r="A477" s="7">
        <v>1057</v>
      </c>
      <c r="B477" s="7" t="s">
        <v>240</v>
      </c>
      <c r="C477" s="7" t="s">
        <v>241</v>
      </c>
      <c r="D477" s="7" t="s">
        <v>794</v>
      </c>
      <c r="E477" s="6" t="s">
        <v>320</v>
      </c>
    </row>
    <row r="478" spans="1:5">
      <c r="A478" s="7">
        <v>3128</v>
      </c>
      <c r="B478" s="7" t="s">
        <v>240</v>
      </c>
      <c r="C478" s="7" t="s">
        <v>241</v>
      </c>
      <c r="D478" s="7" t="s">
        <v>795</v>
      </c>
      <c r="E478" s="6" t="s">
        <v>320</v>
      </c>
    </row>
    <row r="479" spans="1:5">
      <c r="A479" s="7">
        <v>37302</v>
      </c>
      <c r="B479" s="7" t="s">
        <v>240</v>
      </c>
      <c r="C479" s="7" t="s">
        <v>241</v>
      </c>
      <c r="D479" s="7" t="s">
        <v>796</v>
      </c>
      <c r="E479" s="6" t="s">
        <v>337</v>
      </c>
    </row>
    <row r="480" spans="1:5">
      <c r="A480" s="7">
        <v>37322</v>
      </c>
      <c r="B480" s="7" t="s">
        <v>240</v>
      </c>
      <c r="C480" s="7" t="s">
        <v>241</v>
      </c>
      <c r="D480" s="7" t="s">
        <v>797</v>
      </c>
      <c r="E480" s="6" t="s">
        <v>337</v>
      </c>
    </row>
    <row r="481" spans="1:5">
      <c r="A481" s="7">
        <v>37342</v>
      </c>
      <c r="B481" s="7" t="s">
        <v>240</v>
      </c>
      <c r="C481" s="7" t="s">
        <v>241</v>
      </c>
      <c r="D481" s="7" t="s">
        <v>798</v>
      </c>
      <c r="E481" s="6" t="s">
        <v>337</v>
      </c>
    </row>
    <row r="482" spans="1:5">
      <c r="A482" s="7">
        <v>37362</v>
      </c>
      <c r="B482" s="7" t="s">
        <v>240</v>
      </c>
      <c r="C482" s="7" t="s">
        <v>241</v>
      </c>
      <c r="D482" s="7" t="s">
        <v>799</v>
      </c>
      <c r="E482" s="6" t="s">
        <v>337</v>
      </c>
    </row>
    <row r="483" spans="1:5">
      <c r="A483" s="7">
        <v>1841</v>
      </c>
      <c r="B483" s="7">
        <v>184</v>
      </c>
      <c r="C483" s="7" t="s">
        <v>204</v>
      </c>
      <c r="D483" s="7" t="s">
        <v>544</v>
      </c>
      <c r="E483" s="6" t="s">
        <v>320</v>
      </c>
    </row>
    <row r="484" spans="1:5">
      <c r="A484" s="7">
        <v>2109</v>
      </c>
      <c r="B484" s="7">
        <v>184</v>
      </c>
      <c r="C484" s="7" t="s">
        <v>204</v>
      </c>
      <c r="D484" s="7" t="s">
        <v>545</v>
      </c>
      <c r="E484" s="6" t="s">
        <v>320</v>
      </c>
    </row>
    <row r="485" spans="1:5">
      <c r="A485" s="7">
        <v>2110</v>
      </c>
      <c r="B485" s="7">
        <v>184</v>
      </c>
      <c r="C485" s="7" t="s">
        <v>204</v>
      </c>
      <c r="D485" s="7" t="s">
        <v>546</v>
      </c>
      <c r="E485" s="6" t="s">
        <v>320</v>
      </c>
    </row>
    <row r="486" spans="1:5">
      <c r="A486" s="7">
        <v>2112</v>
      </c>
      <c r="B486" s="7">
        <v>184</v>
      </c>
      <c r="C486" s="7" t="s">
        <v>204</v>
      </c>
      <c r="D486" s="7" t="s">
        <v>547</v>
      </c>
      <c r="E486" s="6" t="s">
        <v>320</v>
      </c>
    </row>
    <row r="487" spans="1:5">
      <c r="A487" s="7">
        <v>2113</v>
      </c>
      <c r="B487" s="7">
        <v>184</v>
      </c>
      <c r="C487" s="7" t="s">
        <v>204</v>
      </c>
      <c r="D487" s="7" t="s">
        <v>548</v>
      </c>
      <c r="E487" s="6" t="s">
        <v>320</v>
      </c>
    </row>
    <row r="488" spans="1:5">
      <c r="A488" s="7">
        <v>2114</v>
      </c>
      <c r="B488" s="7">
        <v>184</v>
      </c>
      <c r="C488" s="7" t="s">
        <v>204</v>
      </c>
      <c r="D488" s="7" t="s">
        <v>549</v>
      </c>
      <c r="E488" s="6" t="s">
        <v>320</v>
      </c>
    </row>
    <row r="489" spans="1:5">
      <c r="A489" s="7">
        <v>2117</v>
      </c>
      <c r="B489" s="7">
        <v>184</v>
      </c>
      <c r="C489" s="7" t="s">
        <v>204</v>
      </c>
      <c r="D489" s="7" t="s">
        <v>550</v>
      </c>
      <c r="E489" s="6" t="s">
        <v>320</v>
      </c>
    </row>
    <row r="490" spans="1:5">
      <c r="A490" s="7">
        <v>2279</v>
      </c>
      <c r="B490" s="7">
        <v>184</v>
      </c>
      <c r="C490" s="7" t="s">
        <v>204</v>
      </c>
      <c r="D490" s="7" t="s">
        <v>551</v>
      </c>
      <c r="E490" s="6" t="s">
        <v>320</v>
      </c>
    </row>
    <row r="491" spans="1:5">
      <c r="A491" s="7">
        <v>2282</v>
      </c>
      <c r="B491" s="7">
        <v>184</v>
      </c>
      <c r="C491" s="7" t="s">
        <v>204</v>
      </c>
      <c r="D491" s="7" t="s">
        <v>552</v>
      </c>
      <c r="E491" s="6" t="s">
        <v>320</v>
      </c>
    </row>
    <row r="492" spans="1:5">
      <c r="A492" s="7">
        <v>2283</v>
      </c>
      <c r="B492" s="7">
        <v>184</v>
      </c>
      <c r="C492" s="7" t="s">
        <v>204</v>
      </c>
      <c r="D492" s="7" t="s">
        <v>553</v>
      </c>
      <c r="E492" s="6" t="s">
        <v>320</v>
      </c>
    </row>
    <row r="493" spans="1:5">
      <c r="A493" s="7">
        <v>2284</v>
      </c>
      <c r="B493" s="7">
        <v>184</v>
      </c>
      <c r="C493" s="7" t="s">
        <v>204</v>
      </c>
      <c r="D493" s="7" t="s">
        <v>554</v>
      </c>
      <c r="E493" s="6" t="s">
        <v>320</v>
      </c>
    </row>
    <row r="494" spans="1:5">
      <c r="A494" s="7">
        <v>2285</v>
      </c>
      <c r="B494" s="7">
        <v>184</v>
      </c>
      <c r="C494" s="7" t="s">
        <v>204</v>
      </c>
      <c r="D494" s="7" t="s">
        <v>555</v>
      </c>
      <c r="E494" s="6" t="s">
        <v>320</v>
      </c>
    </row>
    <row r="495" spans="1:5">
      <c r="A495" s="7">
        <v>2286</v>
      </c>
      <c r="B495" s="7">
        <v>184</v>
      </c>
      <c r="C495" s="7" t="s">
        <v>204</v>
      </c>
      <c r="D495" s="7" t="s">
        <v>556</v>
      </c>
      <c r="E495" s="6" t="s">
        <v>320</v>
      </c>
    </row>
    <row r="496" spans="1:5">
      <c r="A496" s="7">
        <v>35702</v>
      </c>
      <c r="B496" s="7">
        <v>184</v>
      </c>
      <c r="C496" s="7" t="s">
        <v>204</v>
      </c>
      <c r="D496" s="7" t="s">
        <v>557</v>
      </c>
      <c r="E496" s="6" t="s">
        <v>337</v>
      </c>
    </row>
    <row r="497" spans="1:5">
      <c r="A497" s="7">
        <v>42492</v>
      </c>
      <c r="B497" s="7">
        <v>184</v>
      </c>
      <c r="C497" s="7" t="s">
        <v>204</v>
      </c>
      <c r="D497" s="7" t="s">
        <v>558</v>
      </c>
      <c r="E497" s="6" t="s">
        <v>337</v>
      </c>
    </row>
    <row r="498" spans="1:5">
      <c r="A498" s="7">
        <v>0</v>
      </c>
      <c r="B498" s="7">
        <v>202</v>
      </c>
      <c r="C498" s="7" t="s">
        <v>215</v>
      </c>
      <c r="D498" s="7" t="s">
        <v>712</v>
      </c>
      <c r="E498" s="10"/>
    </row>
    <row r="499" spans="1:5">
      <c r="E499" s="10"/>
    </row>
    <row r="500" spans="1:5">
      <c r="E500" s="10"/>
    </row>
    <row r="501" spans="1:5">
      <c r="E501" s="10"/>
    </row>
    <row r="502" spans="1:5">
      <c r="E502" s="10"/>
    </row>
    <row r="503" spans="1:5">
      <c r="E503" s="10"/>
    </row>
    <row r="504" spans="1:5">
      <c r="E504" s="10"/>
    </row>
    <row r="505" spans="1:5">
      <c r="E505" s="10"/>
    </row>
    <row r="506" spans="1:5">
      <c r="E506" s="10"/>
    </row>
    <row r="507" spans="1:5">
      <c r="E507" s="10"/>
    </row>
    <row r="508" spans="1:5">
      <c r="A508" s="7">
        <v>45432</v>
      </c>
      <c r="B508" s="7">
        <v>184</v>
      </c>
      <c r="C508" s="7" t="s">
        <v>204</v>
      </c>
      <c r="D508" s="7" t="s">
        <v>559</v>
      </c>
      <c r="E508" s="6" t="s">
        <v>337</v>
      </c>
    </row>
    <row r="509" spans="1:5">
      <c r="A509" s="7">
        <v>50681</v>
      </c>
      <c r="B509" s="7">
        <v>184</v>
      </c>
      <c r="C509" s="7" t="s">
        <v>204</v>
      </c>
      <c r="D509" s="7" t="s">
        <v>560</v>
      </c>
      <c r="E509" s="6" t="s">
        <v>337</v>
      </c>
    </row>
    <row r="510" spans="1:5">
      <c r="A510" s="7">
        <v>51941</v>
      </c>
      <c r="B510" s="7">
        <v>184</v>
      </c>
      <c r="C510" s="7" t="s">
        <v>204</v>
      </c>
      <c r="D510" s="7" t="s">
        <v>561</v>
      </c>
      <c r="E510" s="6" t="s">
        <v>337</v>
      </c>
    </row>
    <row r="511" spans="1:5">
      <c r="E511" s="10"/>
    </row>
    <row r="512" spans="1: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election activeCell="C4" sqref="C4"/>
    </sheetView>
  </sheetViews>
  <sheetFormatPr defaultColWidth="14.453125" defaultRowHeight="12.5"/>
  <cols>
    <col min="1" max="1" width="13.453125" customWidth="1"/>
    <col min="2" max="2" width="35.26953125" style="56" customWidth="1"/>
    <col min="3" max="3" width="136.7265625" customWidth="1"/>
  </cols>
  <sheetData>
    <row r="1" spans="1:40" ht="26">
      <c r="A1" s="57" t="s">
        <v>800</v>
      </c>
      <c r="B1" s="57" t="s">
        <v>801</v>
      </c>
      <c r="C1" s="57" t="s">
        <v>802</v>
      </c>
      <c r="D1" s="2"/>
      <c r="E1" s="2"/>
      <c r="F1" s="2"/>
      <c r="G1" s="4"/>
      <c r="H1" s="4"/>
      <c r="I1" s="4"/>
      <c r="J1" s="4"/>
      <c r="K1" s="4"/>
      <c r="L1" s="4"/>
      <c r="M1" s="4"/>
      <c r="N1" s="4"/>
      <c r="O1" s="4"/>
      <c r="P1" s="4"/>
      <c r="Q1" s="4"/>
      <c r="R1" s="4"/>
      <c r="S1" s="4"/>
      <c r="T1" s="4"/>
      <c r="U1" s="4"/>
      <c r="V1" s="4"/>
      <c r="W1" s="4"/>
      <c r="X1" s="4"/>
      <c r="Y1" s="4"/>
      <c r="Z1" s="4"/>
    </row>
    <row r="2" spans="1:40">
      <c r="A2" s="24" t="s">
        <v>803</v>
      </c>
      <c r="B2" s="24" t="s">
        <v>804</v>
      </c>
      <c r="C2" s="24" t="s">
        <v>805</v>
      </c>
    </row>
    <row r="3" spans="1:40" ht="25">
      <c r="A3" s="24" t="s">
        <v>806</v>
      </c>
      <c r="B3" s="24" t="s">
        <v>807</v>
      </c>
      <c r="C3" s="14" t="s">
        <v>808</v>
      </c>
    </row>
    <row r="4" spans="1:40" ht="50">
      <c r="A4" s="24" t="s">
        <v>809</v>
      </c>
      <c r="B4" s="24" t="s">
        <v>810</v>
      </c>
      <c r="C4" s="24" t="s">
        <v>811</v>
      </c>
    </row>
    <row r="5" spans="1:40" ht="25">
      <c r="A5" s="24" t="s">
        <v>165</v>
      </c>
      <c r="B5" s="24" t="s">
        <v>812</v>
      </c>
      <c r="C5" s="24" t="s">
        <v>813</v>
      </c>
    </row>
    <row r="6" spans="1:40" ht="25">
      <c r="A6" s="24" t="s">
        <v>168</v>
      </c>
      <c r="B6" s="24" t="s">
        <v>814</v>
      </c>
      <c r="C6" s="24" t="s">
        <v>815</v>
      </c>
    </row>
    <row r="7" spans="1:40" ht="37.5">
      <c r="A7" s="24" t="s">
        <v>816</v>
      </c>
      <c r="B7" s="24" t="s">
        <v>817</v>
      </c>
      <c r="C7" s="24" t="s">
        <v>818</v>
      </c>
    </row>
    <row r="8" spans="1:40" ht="37.5">
      <c r="A8" s="24" t="s">
        <v>183</v>
      </c>
      <c r="B8" s="24" t="s">
        <v>819</v>
      </c>
      <c r="C8" s="24" t="s">
        <v>820</v>
      </c>
    </row>
    <row r="9" spans="1:40" ht="25">
      <c r="A9" s="24" t="s">
        <v>192</v>
      </c>
      <c r="B9" s="24" t="s">
        <v>821</v>
      </c>
      <c r="C9" s="24" t="s">
        <v>822</v>
      </c>
    </row>
    <row r="10" spans="1:40" ht="25">
      <c r="A10" s="24" t="s">
        <v>195</v>
      </c>
      <c r="B10" s="24" t="s">
        <v>823</v>
      </c>
      <c r="C10" s="24" t="s">
        <v>824</v>
      </c>
    </row>
    <row r="11" spans="1:40" ht="25">
      <c r="A11" s="24" t="s">
        <v>198</v>
      </c>
      <c r="B11" s="24" t="s">
        <v>825</v>
      </c>
      <c r="C11" s="24" t="s">
        <v>826</v>
      </c>
    </row>
    <row r="12" spans="1:40" ht="25">
      <c r="A12" s="24" t="s">
        <v>827</v>
      </c>
      <c r="B12" s="24" t="s">
        <v>828</v>
      </c>
      <c r="C12" s="24" t="s">
        <v>829</v>
      </c>
    </row>
    <row r="13" spans="1:40" ht="25">
      <c r="A13" s="24" t="s">
        <v>201</v>
      </c>
      <c r="B13" s="24" t="s">
        <v>830</v>
      </c>
      <c r="C13" s="24" t="s">
        <v>831</v>
      </c>
    </row>
    <row r="14" spans="1:40" ht="25">
      <c r="A14" s="24" t="s">
        <v>209</v>
      </c>
      <c r="B14" s="24" t="s">
        <v>832</v>
      </c>
      <c r="C14" s="24" t="s">
        <v>833</v>
      </c>
      <c r="D14" s="7"/>
      <c r="E14" s="7" t="s">
        <v>834</v>
      </c>
      <c r="F14" s="7" t="s">
        <v>835</v>
      </c>
      <c r="G14" s="7" t="s">
        <v>836</v>
      </c>
      <c r="H14" s="7" t="s">
        <v>837</v>
      </c>
      <c r="I14" s="7" t="s">
        <v>253</v>
      </c>
      <c r="J14" s="7" t="s">
        <v>838</v>
      </c>
      <c r="K14" s="7" t="s">
        <v>839</v>
      </c>
      <c r="L14" s="7" t="s">
        <v>840</v>
      </c>
      <c r="M14" s="7" t="s">
        <v>841</v>
      </c>
      <c r="N14" s="7" t="s">
        <v>842</v>
      </c>
      <c r="O14" s="7" t="s">
        <v>843</v>
      </c>
      <c r="P14" s="7" t="s">
        <v>844</v>
      </c>
      <c r="Q14" s="7" t="s">
        <v>845</v>
      </c>
      <c r="R14" s="7" t="s">
        <v>846</v>
      </c>
      <c r="S14" s="7" t="s">
        <v>847</v>
      </c>
      <c r="T14" s="7" t="s">
        <v>836</v>
      </c>
      <c r="U14" s="7" t="s">
        <v>848</v>
      </c>
      <c r="V14" s="7" t="s">
        <v>836</v>
      </c>
      <c r="W14" s="7" t="s">
        <v>849</v>
      </c>
      <c r="X14" s="7" t="s">
        <v>843</v>
      </c>
      <c r="Y14" s="7" t="s">
        <v>850</v>
      </c>
      <c r="Z14" s="7" t="s">
        <v>851</v>
      </c>
      <c r="AA14" s="7" t="s">
        <v>852</v>
      </c>
      <c r="AB14" s="7" t="s">
        <v>853</v>
      </c>
      <c r="AC14" s="7" t="s">
        <v>854</v>
      </c>
      <c r="AD14" s="7" t="s">
        <v>855</v>
      </c>
      <c r="AE14" s="7" t="s">
        <v>856</v>
      </c>
      <c r="AF14" s="7" t="s">
        <v>857</v>
      </c>
      <c r="AG14" s="7" t="s">
        <v>858</v>
      </c>
      <c r="AH14" s="7" t="s">
        <v>836</v>
      </c>
      <c r="AI14" s="7" t="s">
        <v>859</v>
      </c>
      <c r="AJ14" s="7" t="s">
        <v>836</v>
      </c>
      <c r="AK14" s="7" t="s">
        <v>860</v>
      </c>
      <c r="AL14" s="7" t="s">
        <v>843</v>
      </c>
      <c r="AM14" s="7" t="s">
        <v>836</v>
      </c>
      <c r="AN14" s="7" t="s">
        <v>861</v>
      </c>
    </row>
    <row r="15" spans="1:40">
      <c r="A15" s="24" t="s">
        <v>240</v>
      </c>
      <c r="B15" s="24" t="s">
        <v>862</v>
      </c>
      <c r="C15" s="24" t="s">
        <v>863</v>
      </c>
    </row>
    <row r="16" spans="1:40" ht="25">
      <c r="A16" s="24" t="s">
        <v>864</v>
      </c>
      <c r="B16" s="24" t="s">
        <v>865</v>
      </c>
      <c r="C16" s="24" t="s">
        <v>866</v>
      </c>
    </row>
    <row r="17" spans="1:44" ht="25">
      <c r="A17" s="24" t="s">
        <v>177</v>
      </c>
      <c r="B17" s="24" t="s">
        <v>867</v>
      </c>
      <c r="C17" s="24" t="s">
        <v>868</v>
      </c>
    </row>
    <row r="18" spans="1:44" ht="37.5">
      <c r="A18" s="24" t="s">
        <v>180</v>
      </c>
      <c r="B18" s="24" t="s">
        <v>869</v>
      </c>
      <c r="C18" s="24" t="s">
        <v>870</v>
      </c>
    </row>
    <row r="19" spans="1:44" ht="25">
      <c r="A19" s="24" t="s">
        <v>217</v>
      </c>
      <c r="B19" s="24" t="s">
        <v>871</v>
      </c>
      <c r="C19" s="24" t="s">
        <v>872</v>
      </c>
    </row>
    <row r="20" spans="1:44" ht="37.5">
      <c r="A20" s="24">
        <v>23</v>
      </c>
      <c r="B20" s="24" t="s">
        <v>873</v>
      </c>
      <c r="C20" s="24" t="s">
        <v>874</v>
      </c>
    </row>
    <row r="21" spans="1:44" ht="25">
      <c r="A21" s="24" t="s">
        <v>186</v>
      </c>
      <c r="B21" s="24" t="s">
        <v>875</v>
      </c>
      <c r="C21" s="24" t="s">
        <v>876</v>
      </c>
    </row>
    <row r="22" spans="1:44" ht="25">
      <c r="A22" s="24" t="s">
        <v>189</v>
      </c>
      <c r="B22" s="24" t="s">
        <v>877</v>
      </c>
      <c r="C22" s="24" t="s">
        <v>878</v>
      </c>
    </row>
    <row r="23" spans="1:44" ht="25">
      <c r="A23" s="24" t="s">
        <v>223</v>
      </c>
      <c r="B23" s="24" t="s">
        <v>879</v>
      </c>
      <c r="C23" s="24" t="s">
        <v>880</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row>
    <row r="24" spans="1:44" ht="25">
      <c r="A24" s="24" t="s">
        <v>234</v>
      </c>
      <c r="B24" s="24" t="s">
        <v>883</v>
      </c>
      <c r="C24" s="24" t="s">
        <v>884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row>
    <row r="25" spans="1:44" ht="25">
      <c r="A25" s="24" t="s">
        <v>885</v>
      </c>
      <c r="B25" s="24" t="s">
        <v>886</v>
      </c>
      <c r="C25" s="24" t="s">
        <v>889</v>
      </c>
    </row>
    <row r="26" spans="1:44" ht="37.5">
      <c r="A26" s="24" t="s">
        <v>891</v>
      </c>
      <c r="B26" s="24" t="s">
        <v>892</v>
      </c>
      <c r="C26" s="24" t="s">
        <v>893</v>
      </c>
    </row>
    <row r="27" spans="1:44" ht="25">
      <c r="A27" s="24" t="s">
        <v>894</v>
      </c>
      <c r="B27" s="24" t="s">
        <v>895</v>
      </c>
      <c r="C27" s="24" t="s">
        <v>896</v>
      </c>
    </row>
    <row r="28" spans="1:44">
      <c r="A28" s="24" t="s">
        <v>897</v>
      </c>
      <c r="B28" s="24" t="s">
        <v>898</v>
      </c>
      <c r="C28" s="24" t="s">
        <v>899</v>
      </c>
    </row>
    <row r="29" spans="1:44" ht="25">
      <c r="A29" s="24" t="s">
        <v>901</v>
      </c>
      <c r="B29" s="24" t="s">
        <v>902</v>
      </c>
      <c r="C29" s="24" t="s">
        <v>906</v>
      </c>
    </row>
    <row r="30" spans="1:44" ht="25">
      <c r="A30" s="24" t="s">
        <v>908</v>
      </c>
      <c r="B30" s="24" t="s">
        <v>909</v>
      </c>
      <c r="C30" s="24" t="s">
        <v>910</v>
      </c>
    </row>
    <row r="31" spans="1:44" ht="25">
      <c r="A31" s="24" t="s">
        <v>912</v>
      </c>
      <c r="B31" s="24" t="s">
        <v>913</v>
      </c>
      <c r="C31" s="24" t="s">
        <v>914</v>
      </c>
    </row>
    <row r="32" spans="1:44" ht="37.5">
      <c r="A32" s="24" t="s">
        <v>915</v>
      </c>
      <c r="B32" s="24" t="s">
        <v>916</v>
      </c>
      <c r="C32" s="24" t="s">
        <v>917</v>
      </c>
    </row>
    <row r="33" spans="1:3" ht="25">
      <c r="A33" s="24" t="s">
        <v>919</v>
      </c>
      <c r="B33" s="24" t="s">
        <v>920</v>
      </c>
      <c r="C33" s="24" t="s">
        <v>923</v>
      </c>
    </row>
    <row r="34" spans="1:3" ht="25">
      <c r="A34" s="24" t="s">
        <v>924</v>
      </c>
      <c r="B34" s="24" t="s">
        <v>925</v>
      </c>
      <c r="C34" s="24" t="s">
        <v>926</v>
      </c>
    </row>
    <row r="35" spans="1:3">
      <c r="A35" s="24" t="s">
        <v>927</v>
      </c>
      <c r="B35" s="24" t="s">
        <v>928</v>
      </c>
      <c r="C35" s="24" t="s">
        <v>929</v>
      </c>
    </row>
    <row r="36" spans="1:3" ht="25">
      <c r="A36" s="24" t="s">
        <v>930</v>
      </c>
      <c r="B36" s="24" t="s">
        <v>931</v>
      </c>
      <c r="C36" s="24" t="s">
        <v>932</v>
      </c>
    </row>
    <row r="37" spans="1:3" ht="25">
      <c r="A37" s="24" t="s">
        <v>933</v>
      </c>
      <c r="B37" s="24" t="s">
        <v>934</v>
      </c>
      <c r="C37" s="24" t="s">
        <v>935</v>
      </c>
    </row>
    <row r="38" spans="1:3" ht="25">
      <c r="A38" s="24" t="s">
        <v>936</v>
      </c>
      <c r="B38" s="24" t="s">
        <v>937</v>
      </c>
      <c r="C38" s="24" t="s">
        <v>939</v>
      </c>
    </row>
    <row r="39" spans="1:3" ht="25">
      <c r="A39" s="24" t="s">
        <v>940</v>
      </c>
      <c r="B39" s="24" t="s">
        <v>941</v>
      </c>
      <c r="C39" s="24" t="s">
        <v>942</v>
      </c>
    </row>
    <row r="40" spans="1:3">
      <c r="A40" s="24" t="s">
        <v>943</v>
      </c>
      <c r="B40" s="24" t="s">
        <v>944</v>
      </c>
      <c r="C40" s="24" t="s">
        <v>945</v>
      </c>
    </row>
    <row r="41" spans="1:3" ht="25">
      <c r="A41" s="24" t="s">
        <v>947</v>
      </c>
      <c r="B41" s="24" t="s">
        <v>948</v>
      </c>
      <c r="C41" s="24" t="s">
        <v>950</v>
      </c>
    </row>
    <row r="42" spans="1:3" ht="25">
      <c r="A42" s="24" t="s">
        <v>951</v>
      </c>
      <c r="B42" s="24" t="s">
        <v>952</v>
      </c>
      <c r="C42" s="24" t="s">
        <v>953</v>
      </c>
    </row>
    <row r="43" spans="1:3" ht="25">
      <c r="A43" s="24" t="s">
        <v>954</v>
      </c>
      <c r="B43" s="24" t="s">
        <v>956</v>
      </c>
      <c r="C43" s="24" t="s">
        <v>958</v>
      </c>
    </row>
    <row r="44" spans="1:3">
      <c r="A44" s="24" t="s">
        <v>959</v>
      </c>
      <c r="B44" s="24" t="s">
        <v>960</v>
      </c>
      <c r="C44" s="24" t="s">
        <v>961</v>
      </c>
    </row>
    <row r="45" spans="1:3" ht="37.5">
      <c r="A45" s="24" t="s">
        <v>962</v>
      </c>
      <c r="B45" s="24" t="s">
        <v>963</v>
      </c>
      <c r="C45" s="24" t="s">
        <v>967</v>
      </c>
    </row>
    <row r="46" spans="1:3" ht="25">
      <c r="A46" s="24" t="s">
        <v>968</v>
      </c>
      <c r="B46" s="24" t="s">
        <v>969</v>
      </c>
      <c r="C46" s="24" t="s">
        <v>970</v>
      </c>
    </row>
    <row r="47" spans="1:3" ht="37.5">
      <c r="A47" s="24" t="s">
        <v>972</v>
      </c>
      <c r="B47" s="24" t="s">
        <v>973</v>
      </c>
      <c r="C47" s="24" t="s">
        <v>974</v>
      </c>
    </row>
    <row r="48" spans="1:3">
      <c r="A48" s="24" t="s">
        <v>977</v>
      </c>
      <c r="B48" s="24" t="s">
        <v>978</v>
      </c>
      <c r="C48" s="24" t="s">
        <v>979</v>
      </c>
    </row>
    <row r="49" spans="1:3">
      <c r="A49" s="24" t="s">
        <v>981</v>
      </c>
      <c r="B49" s="24" t="s">
        <v>982</v>
      </c>
      <c r="C49" s="24" t="s">
        <v>983</v>
      </c>
    </row>
    <row r="50" spans="1:3">
      <c r="A50" s="24" t="s">
        <v>984</v>
      </c>
      <c r="B50" s="24" t="s">
        <v>985</v>
      </c>
      <c r="C50" s="24" t="s">
        <v>987</v>
      </c>
    </row>
    <row r="51" spans="1:3" ht="25">
      <c r="A51" s="24" t="s">
        <v>988</v>
      </c>
      <c r="B51" s="24" t="s">
        <v>989</v>
      </c>
      <c r="C51" s="24" t="s">
        <v>990</v>
      </c>
    </row>
    <row r="52" spans="1:3" ht="25">
      <c r="A52" s="24" t="s">
        <v>991</v>
      </c>
      <c r="B52" s="24" t="s">
        <v>992</v>
      </c>
      <c r="C52" s="24" t="s">
        <v>993</v>
      </c>
    </row>
    <row r="53" spans="1:3">
      <c r="A53" s="24" t="s">
        <v>994</v>
      </c>
      <c r="B53" s="24" t="s">
        <v>995</v>
      </c>
      <c r="C53" s="24" t="s">
        <v>996</v>
      </c>
    </row>
    <row r="54" spans="1:3" ht="25">
      <c r="A54" s="24" t="s">
        <v>997</v>
      </c>
      <c r="B54" s="24" t="s">
        <v>998</v>
      </c>
      <c r="C54" s="24" t="s">
        <v>999</v>
      </c>
    </row>
    <row r="55" spans="1:3" ht="25">
      <c r="A55" s="24" t="s">
        <v>1000</v>
      </c>
      <c r="B55" s="24" t="s">
        <v>1001</v>
      </c>
      <c r="C55" s="24" t="s">
        <v>1002</v>
      </c>
    </row>
    <row r="56" spans="1:3" ht="25">
      <c r="A56" s="24" t="s">
        <v>1003</v>
      </c>
      <c r="B56" s="24" t="s">
        <v>1004</v>
      </c>
      <c r="C56" s="24" t="s">
        <v>1005</v>
      </c>
    </row>
    <row r="57" spans="1:3" ht="37.5">
      <c r="A57" s="24">
        <v>101</v>
      </c>
      <c r="B57" s="24" t="s">
        <v>1006</v>
      </c>
      <c r="C57" s="24" t="s">
        <v>1007</v>
      </c>
    </row>
    <row r="58" spans="1:3" ht="25">
      <c r="A58" s="24">
        <v>103</v>
      </c>
      <c r="B58" s="24" t="s">
        <v>1008</v>
      </c>
      <c r="C58" s="24" t="s">
        <v>1011</v>
      </c>
    </row>
    <row r="59" spans="1:3">
      <c r="A59" s="24">
        <v>104</v>
      </c>
      <c r="B59" s="24" t="s">
        <v>1012</v>
      </c>
      <c r="C59" s="24" t="s">
        <v>1013</v>
      </c>
    </row>
    <row r="60" spans="1:3" ht="25">
      <c r="A60" s="24">
        <v>105</v>
      </c>
      <c r="B60" s="24" t="s">
        <v>1014</v>
      </c>
      <c r="C60" s="24" t="s">
        <v>1015</v>
      </c>
    </row>
    <row r="61" spans="1:3" ht="25">
      <c r="A61" s="24">
        <v>106</v>
      </c>
      <c r="B61" s="24" t="s">
        <v>1018</v>
      </c>
      <c r="C61" s="24" t="s">
        <v>1019</v>
      </c>
    </row>
    <row r="62" spans="1:3" ht="25">
      <c r="A62" s="24">
        <v>108</v>
      </c>
      <c r="B62" s="24" t="s">
        <v>1020</v>
      </c>
      <c r="C62" s="24" t="s">
        <v>1021</v>
      </c>
    </row>
    <row r="63" spans="1:3">
      <c r="A63" s="24">
        <v>113</v>
      </c>
      <c r="B63" s="24" t="s">
        <v>1023</v>
      </c>
      <c r="C63" s="24" t="s">
        <v>1025</v>
      </c>
    </row>
    <row r="64" spans="1:3">
      <c r="A64" s="24">
        <v>115</v>
      </c>
      <c r="B64" s="24" t="s">
        <v>1026</v>
      </c>
      <c r="C64" s="24" t="s">
        <v>1028</v>
      </c>
    </row>
    <row r="65" spans="1:3">
      <c r="A65" s="24">
        <v>116</v>
      </c>
      <c r="B65" s="24" t="s">
        <v>1029</v>
      </c>
      <c r="C65" s="24" t="s">
        <v>1032</v>
      </c>
    </row>
    <row r="66" spans="1:3" ht="25">
      <c r="A66" s="24">
        <v>118</v>
      </c>
      <c r="B66" s="24" t="s">
        <v>1033</v>
      </c>
      <c r="C66" s="24" t="s">
        <v>1035</v>
      </c>
    </row>
    <row r="67" spans="1:3" ht="25">
      <c r="A67" s="24">
        <v>119</v>
      </c>
      <c r="B67" s="24" t="s">
        <v>1036</v>
      </c>
      <c r="C67" s="24" t="s">
        <v>1039</v>
      </c>
    </row>
    <row r="68" spans="1:3">
      <c r="A68" s="24">
        <v>120</v>
      </c>
      <c r="B68" s="24" t="s">
        <v>1041</v>
      </c>
      <c r="C68" s="24" t="s">
        <v>1042</v>
      </c>
    </row>
    <row r="69" spans="1:3" ht="25">
      <c r="A69" s="24">
        <v>121</v>
      </c>
      <c r="B69" s="24" t="s">
        <v>1044</v>
      </c>
      <c r="C69" s="24" t="s">
        <v>1045</v>
      </c>
    </row>
    <row r="70" spans="1:3">
      <c r="A70" s="24">
        <v>122</v>
      </c>
      <c r="B70" s="24" t="s">
        <v>1046</v>
      </c>
      <c r="C70" s="24" t="s">
        <v>1047</v>
      </c>
    </row>
    <row r="71" spans="1:3" ht="37.5">
      <c r="A71" s="24">
        <v>124</v>
      </c>
      <c r="B71" s="24" t="s">
        <v>1049</v>
      </c>
      <c r="C71" s="24" t="s">
        <v>1051</v>
      </c>
    </row>
    <row r="72" spans="1:3" ht="25">
      <c r="A72" s="24">
        <v>126</v>
      </c>
      <c r="B72" s="24" t="s">
        <v>1052</v>
      </c>
      <c r="C72" s="24" t="s">
        <v>1053</v>
      </c>
    </row>
    <row r="73" spans="1:3">
      <c r="A73" s="24">
        <v>127</v>
      </c>
      <c r="B73" s="24" t="s">
        <v>1054</v>
      </c>
      <c r="C73" s="24" t="s">
        <v>1056</v>
      </c>
    </row>
    <row r="74" spans="1:3">
      <c r="A74" s="24">
        <v>129</v>
      </c>
      <c r="B74" s="24" t="s">
        <v>1057</v>
      </c>
      <c r="C74" s="24" t="s">
        <v>1058</v>
      </c>
    </row>
    <row r="75" spans="1:3" ht="25">
      <c r="A75" s="24">
        <v>139</v>
      </c>
      <c r="B75" s="24" t="s">
        <v>1059</v>
      </c>
      <c r="C75" s="24" t="s">
        <v>1060</v>
      </c>
    </row>
    <row r="76" spans="1:3" ht="25">
      <c r="A76" s="24">
        <v>143</v>
      </c>
      <c r="B76" s="24" t="s">
        <v>1061</v>
      </c>
      <c r="C76" s="24" t="s">
        <v>1063</v>
      </c>
    </row>
    <row r="77" spans="1:3">
      <c r="A77" s="24">
        <v>144</v>
      </c>
      <c r="B77" s="24" t="s">
        <v>1065</v>
      </c>
      <c r="C77" s="24" t="s">
        <v>1066</v>
      </c>
    </row>
    <row r="78" spans="1:3">
      <c r="A78" s="24">
        <v>145</v>
      </c>
      <c r="B78" s="24" t="s">
        <v>1067</v>
      </c>
      <c r="C78" s="24" t="s">
        <v>1068</v>
      </c>
    </row>
    <row r="79" spans="1:3" ht="25">
      <c r="A79" s="24">
        <v>176</v>
      </c>
      <c r="B79" s="24" t="s">
        <v>1069</v>
      </c>
      <c r="C79" s="24" t="s">
        <v>1070</v>
      </c>
    </row>
    <row r="80" spans="1:3">
      <c r="A80" s="24">
        <v>180</v>
      </c>
      <c r="B80" s="24" t="s">
        <v>1071</v>
      </c>
      <c r="C80" s="24" t="s">
        <v>1072</v>
      </c>
    </row>
    <row r="81" spans="1:3" ht="37.5">
      <c r="A81" s="24">
        <v>217</v>
      </c>
      <c r="B81" s="24" t="s">
        <v>1073</v>
      </c>
      <c r="C81" s="24" t="s">
        <v>1074</v>
      </c>
    </row>
    <row r="82" spans="1:3" ht="25">
      <c r="A82" s="24">
        <v>228</v>
      </c>
      <c r="B82" s="24" t="s">
        <v>1076</v>
      </c>
      <c r="C82" s="24" t="s">
        <v>1077</v>
      </c>
    </row>
    <row r="83" spans="1:3" ht="25">
      <c r="A83" s="24">
        <v>247</v>
      </c>
      <c r="B83" s="24" t="s">
        <v>1078</v>
      </c>
      <c r="C83" s="24" t="s">
        <v>1080</v>
      </c>
    </row>
    <row r="84" spans="1:3" ht="37.5">
      <c r="A84" s="24">
        <v>248</v>
      </c>
      <c r="B84" s="24" t="s">
        <v>1082</v>
      </c>
      <c r="C84" s="24" t="s">
        <v>1083</v>
      </c>
    </row>
    <row r="85" spans="1:3" ht="37.5">
      <c r="A85" s="24">
        <v>249</v>
      </c>
      <c r="B85" s="24" t="s">
        <v>1084</v>
      </c>
      <c r="C85" s="24" t="s">
        <v>1085</v>
      </c>
    </row>
    <row r="86" spans="1:3" ht="37.5">
      <c r="A86" s="24">
        <v>251</v>
      </c>
      <c r="B86" s="24" t="s">
        <v>1086</v>
      </c>
      <c r="C86" s="24" t="s">
        <v>1087</v>
      </c>
    </row>
    <row r="87" spans="1:3" ht="62.5">
      <c r="A87" s="24">
        <v>254</v>
      </c>
      <c r="B87" s="24" t="s">
        <v>1088</v>
      </c>
      <c r="C87" s="24" t="s">
        <v>1089</v>
      </c>
    </row>
    <row r="88" spans="1:3" ht="50">
      <c r="A88" s="24">
        <v>255</v>
      </c>
      <c r="B88" s="24" t="s">
        <v>1090</v>
      </c>
      <c r="C88" s="24" t="s">
        <v>1091</v>
      </c>
    </row>
    <row r="89" spans="1:3" ht="50">
      <c r="A89" s="24">
        <v>256</v>
      </c>
      <c r="B89" s="24" t="s">
        <v>1092</v>
      </c>
      <c r="C89" s="24" t="s">
        <v>1094</v>
      </c>
    </row>
    <row r="90" spans="1:3" ht="25">
      <c r="A90" s="24">
        <v>257</v>
      </c>
      <c r="B90" s="24" t="s">
        <v>1095</v>
      </c>
      <c r="C90" s="24" t="s">
        <v>1096</v>
      </c>
    </row>
    <row r="91" spans="1:3" ht="37.5">
      <c r="A91" s="24">
        <v>260</v>
      </c>
      <c r="B91" s="24" t="s">
        <v>1097</v>
      </c>
      <c r="C91" s="24" t="s">
        <v>1098</v>
      </c>
    </row>
    <row r="92" spans="1:3">
      <c r="A92" s="24">
        <v>263</v>
      </c>
      <c r="B92" s="24" t="s">
        <v>1099</v>
      </c>
      <c r="C92" s="24" t="s">
        <v>1100</v>
      </c>
    </row>
    <row r="93" spans="1:3" ht="25">
      <c r="A93" s="24">
        <v>271</v>
      </c>
      <c r="B93" s="24" t="s">
        <v>1101</v>
      </c>
      <c r="C93" s="24" t="s">
        <v>1102</v>
      </c>
    </row>
    <row r="94" spans="1:3" ht="37.5">
      <c r="A94" s="24">
        <v>272</v>
      </c>
      <c r="B94" s="24" t="s">
        <v>1103</v>
      </c>
      <c r="C94" s="24" t="s">
        <v>1104</v>
      </c>
    </row>
    <row r="95" spans="1:3" ht="37.5">
      <c r="A95" s="24">
        <v>279</v>
      </c>
      <c r="B95" s="24" t="s">
        <v>1106</v>
      </c>
      <c r="C95" s="24" t="s">
        <v>1108</v>
      </c>
    </row>
    <row r="96" spans="1:3" ht="50">
      <c r="A96" s="24">
        <v>280</v>
      </c>
      <c r="B96" s="24" t="s">
        <v>1109</v>
      </c>
      <c r="C96" s="24" t="s">
        <v>1110</v>
      </c>
    </row>
    <row r="97" spans="1:3" ht="50">
      <c r="A97" s="24">
        <v>281</v>
      </c>
      <c r="B97" s="24" t="s">
        <v>1111</v>
      </c>
      <c r="C97" s="24" t="s">
        <v>1113</v>
      </c>
    </row>
    <row r="98" spans="1:3" ht="37.5">
      <c r="A98" s="24">
        <v>282</v>
      </c>
      <c r="B98" s="24" t="s">
        <v>1114</v>
      </c>
      <c r="C98" s="24" t="s">
        <v>1115</v>
      </c>
    </row>
    <row r="99" spans="1:3" ht="50">
      <c r="A99" s="24">
        <v>283</v>
      </c>
      <c r="B99" s="24" t="s">
        <v>1116</v>
      </c>
      <c r="C99" s="24" t="s">
        <v>1118</v>
      </c>
    </row>
    <row r="100" spans="1:3" ht="37.5">
      <c r="A100" s="24">
        <v>284</v>
      </c>
      <c r="B100" s="24" t="s">
        <v>1120</v>
      </c>
      <c r="C100" s="24" t="s">
        <v>1121</v>
      </c>
    </row>
    <row r="101" spans="1:3" ht="50">
      <c r="A101" s="24">
        <v>301</v>
      </c>
      <c r="B101" s="24" t="s">
        <v>1122</v>
      </c>
      <c r="C101" s="24" t="s">
        <v>1123</v>
      </c>
    </row>
    <row r="102" spans="1:3" ht="25">
      <c r="A102" s="24">
        <v>302</v>
      </c>
      <c r="B102" s="24" t="s">
        <v>1124</v>
      </c>
      <c r="C102" s="24" t="s">
        <v>1125</v>
      </c>
    </row>
    <row r="103" spans="1:3" ht="37.5">
      <c r="A103" s="24">
        <v>303</v>
      </c>
      <c r="B103" s="24" t="s">
        <v>1127</v>
      </c>
      <c r="C103" s="24" t="s">
        <v>1128</v>
      </c>
    </row>
    <row r="104" spans="1:3" ht="25">
      <c r="A104" s="24">
        <v>304</v>
      </c>
      <c r="B104" s="24" t="s">
        <v>1129</v>
      </c>
      <c r="C104" s="24" t="s">
        <v>1130</v>
      </c>
    </row>
    <row r="105" spans="1:3">
      <c r="A105" s="24">
        <v>306</v>
      </c>
      <c r="B105" s="24" t="s">
        <v>1131</v>
      </c>
      <c r="C105" s="24" t="s">
        <v>1132</v>
      </c>
    </row>
    <row r="106" spans="1:3" ht="25">
      <c r="A106" s="24">
        <v>308</v>
      </c>
      <c r="B106" s="24" t="s">
        <v>1135</v>
      </c>
      <c r="C106" s="24" t="s">
        <v>1137</v>
      </c>
    </row>
    <row r="107" spans="1:3" ht="25">
      <c r="A107" s="24">
        <v>309</v>
      </c>
      <c r="B107" s="24" t="s">
        <v>1139</v>
      </c>
      <c r="C107" s="24" t="s">
        <v>1140</v>
      </c>
    </row>
    <row r="108" spans="1:3" ht="50">
      <c r="A108" s="24">
        <v>310</v>
      </c>
      <c r="B108" s="24" t="s">
        <v>1141</v>
      </c>
      <c r="C108" s="24" t="s">
        <v>1143</v>
      </c>
    </row>
    <row r="109" spans="1:3" ht="25">
      <c r="A109" s="24">
        <v>311</v>
      </c>
      <c r="B109" s="24" t="s">
        <v>1146</v>
      </c>
      <c r="C109" s="24" t="s">
        <v>1147</v>
      </c>
    </row>
    <row r="110" spans="1:3" ht="25">
      <c r="A110" s="24">
        <v>312</v>
      </c>
      <c r="B110" s="24" t="s">
        <v>1149</v>
      </c>
      <c r="C110" s="24" t="s">
        <v>1151</v>
      </c>
    </row>
    <row r="111" spans="1:3" ht="50">
      <c r="A111" s="24">
        <v>313</v>
      </c>
      <c r="B111" s="24" t="s">
        <v>1152</v>
      </c>
      <c r="C111" s="24" t="s">
        <v>1154</v>
      </c>
    </row>
    <row r="112" spans="1:3" ht="50">
      <c r="A112" s="24">
        <v>314</v>
      </c>
      <c r="B112" s="24" t="s">
        <v>1156</v>
      </c>
      <c r="C112" s="24" t="s">
        <v>1157</v>
      </c>
    </row>
    <row r="113" spans="1:3" ht="37.5">
      <c r="A113" s="24">
        <v>315</v>
      </c>
      <c r="B113" s="24" t="s">
        <v>1158</v>
      </c>
      <c r="C113" s="24" t="s">
        <v>1160</v>
      </c>
    </row>
    <row r="114" spans="1:3" ht="25">
      <c r="A114" s="24">
        <v>316</v>
      </c>
      <c r="B114" s="24" t="s">
        <v>1161</v>
      </c>
      <c r="C114" s="24" t="s">
        <v>1162</v>
      </c>
    </row>
    <row r="115" spans="1:3" ht="25">
      <c r="A115" s="24">
        <v>317</v>
      </c>
      <c r="B115" s="24" t="s">
        <v>1165</v>
      </c>
      <c r="C115" s="24" t="s">
        <v>1166</v>
      </c>
    </row>
    <row r="116" spans="1:3">
      <c r="A116" s="24">
        <v>318</v>
      </c>
      <c r="B116" s="24" t="s">
        <v>1167</v>
      </c>
      <c r="C116" s="24" t="s">
        <v>1168</v>
      </c>
    </row>
    <row r="117" spans="1:3" ht="37.5">
      <c r="A117" s="24">
        <v>319</v>
      </c>
      <c r="B117" s="24" t="s">
        <v>1169</v>
      </c>
      <c r="C117" s="24" t="s">
        <v>1171</v>
      </c>
    </row>
    <row r="118" spans="1:3" ht="37.5">
      <c r="A118" s="24">
        <v>320</v>
      </c>
      <c r="B118" s="24" t="s">
        <v>1172</v>
      </c>
      <c r="C118" s="24" t="s">
        <v>1174</v>
      </c>
    </row>
    <row r="119" spans="1:3" ht="37.5">
      <c r="A119" s="24">
        <v>321</v>
      </c>
      <c r="B119" s="24" t="s">
        <v>1175</v>
      </c>
      <c r="C119" s="24" t="s">
        <v>1176</v>
      </c>
    </row>
    <row r="120" spans="1:3" ht="25">
      <c r="A120" s="24">
        <v>322</v>
      </c>
      <c r="B120" s="24" t="s">
        <v>1178</v>
      </c>
      <c r="C120" s="24" t="s">
        <v>1179</v>
      </c>
    </row>
    <row r="121" spans="1:3" ht="37.5">
      <c r="A121" s="24">
        <v>324</v>
      </c>
      <c r="B121" s="24" t="s">
        <v>1180</v>
      </c>
      <c r="C121" s="24" t="s">
        <v>1181</v>
      </c>
    </row>
    <row r="122" spans="1:3" ht="25">
      <c r="A122" s="24">
        <v>325</v>
      </c>
      <c r="B122" s="24" t="s">
        <v>1183</v>
      </c>
      <c r="C122" s="24" t="s">
        <v>1185</v>
      </c>
    </row>
    <row r="123" spans="1:3" ht="25">
      <c r="A123" s="24">
        <v>326</v>
      </c>
      <c r="B123" s="24" t="s">
        <v>1186</v>
      </c>
      <c r="C123" s="24" t="s">
        <v>1187</v>
      </c>
    </row>
    <row r="124" spans="1:3" ht="25">
      <c r="A124" s="24">
        <v>327</v>
      </c>
      <c r="B124" s="24" t="s">
        <v>1188</v>
      </c>
      <c r="C124" s="24" t="s">
        <v>1190</v>
      </c>
    </row>
    <row r="125" spans="1:3" ht="37.5">
      <c r="A125" s="24">
        <v>328</v>
      </c>
      <c r="B125" s="24" t="s">
        <v>1192</v>
      </c>
      <c r="C125" s="24" t="s">
        <v>1194</v>
      </c>
    </row>
    <row r="126" spans="1:3" ht="37.5">
      <c r="A126" s="24">
        <v>329</v>
      </c>
      <c r="B126" s="24" t="s">
        <v>1195</v>
      </c>
      <c r="C126" s="24" t="s">
        <v>1198</v>
      </c>
    </row>
    <row r="127" spans="1:3" ht="25">
      <c r="A127" s="24">
        <v>330</v>
      </c>
      <c r="B127" s="24" t="s">
        <v>1199</v>
      </c>
      <c r="C127" s="24" t="s">
        <v>1202</v>
      </c>
    </row>
    <row r="128" spans="1:3" ht="25">
      <c r="A128" s="24">
        <v>331</v>
      </c>
      <c r="B128" s="24" t="s">
        <v>1203</v>
      </c>
      <c r="C128" s="24" t="s">
        <v>1204</v>
      </c>
    </row>
    <row r="129" spans="1:3" ht="25">
      <c r="A129" s="24">
        <v>332</v>
      </c>
      <c r="B129" s="24" t="s">
        <v>1205</v>
      </c>
      <c r="C129" s="24" t="s">
        <v>1207</v>
      </c>
    </row>
    <row r="130" spans="1:3">
      <c r="A130" s="24">
        <v>333</v>
      </c>
      <c r="B130" s="24" t="s">
        <v>1209</v>
      </c>
      <c r="C130" s="24" t="s">
        <v>1210</v>
      </c>
    </row>
    <row r="131" spans="1:3" ht="25">
      <c r="A131" s="24">
        <v>336</v>
      </c>
      <c r="B131" s="24" t="s">
        <v>1212</v>
      </c>
      <c r="C131" s="24" t="s">
        <v>1213</v>
      </c>
    </row>
    <row r="132" spans="1:3" ht="37.5">
      <c r="A132" s="24">
        <v>337</v>
      </c>
      <c r="B132" s="24" t="s">
        <v>1215</v>
      </c>
      <c r="C132" s="24" t="s">
        <v>1216</v>
      </c>
    </row>
    <row r="133" spans="1:3">
      <c r="A133" s="24">
        <v>338</v>
      </c>
      <c r="B133" s="24" t="s">
        <v>1217</v>
      </c>
      <c r="C133" s="24" t="s">
        <v>1219</v>
      </c>
    </row>
    <row r="134" spans="1:3" ht="25">
      <c r="A134" s="24">
        <v>339</v>
      </c>
      <c r="B134" s="24" t="s">
        <v>1220</v>
      </c>
      <c r="C134" s="24" t="s">
        <v>1221</v>
      </c>
    </row>
    <row r="135" spans="1:3" ht="25">
      <c r="A135" s="24">
        <v>340</v>
      </c>
      <c r="B135" s="24" t="s">
        <v>1222</v>
      </c>
      <c r="C135" s="24" t="s">
        <v>1224</v>
      </c>
    </row>
    <row r="136" spans="1:3" ht="50">
      <c r="A136" s="24">
        <v>341</v>
      </c>
      <c r="B136" s="24" t="s">
        <v>1225</v>
      </c>
      <c r="C136" s="24" t="s">
        <v>1228</v>
      </c>
    </row>
    <row r="137" spans="1:3" ht="25">
      <c r="A137" s="24">
        <v>343</v>
      </c>
      <c r="B137" s="24" t="s">
        <v>1229</v>
      </c>
      <c r="C137" s="24" t="s">
        <v>1230</v>
      </c>
    </row>
    <row r="138" spans="1:3" ht="25">
      <c r="A138" s="24">
        <v>344</v>
      </c>
      <c r="B138" s="24" t="s">
        <v>1232</v>
      </c>
      <c r="C138" s="24" t="s">
        <v>1234</v>
      </c>
    </row>
    <row r="139" spans="1:3" ht="25">
      <c r="A139" s="24">
        <v>345</v>
      </c>
      <c r="B139" s="24" t="s">
        <v>1236</v>
      </c>
      <c r="C139" s="24" t="s">
        <v>1239</v>
      </c>
    </row>
    <row r="140" spans="1:3" ht="25">
      <c r="A140" s="24">
        <v>346</v>
      </c>
      <c r="B140" s="24" t="s">
        <v>1240</v>
      </c>
      <c r="C140" s="24" t="s">
        <v>1243</v>
      </c>
    </row>
    <row r="141" spans="1:3" ht="25">
      <c r="A141" s="24">
        <v>347</v>
      </c>
      <c r="B141" s="24" t="s">
        <v>1244</v>
      </c>
      <c r="C141" s="24" t="s">
        <v>1245</v>
      </c>
    </row>
    <row r="142" spans="1:3">
      <c r="A142" s="24">
        <v>348</v>
      </c>
      <c r="B142" s="24" t="s">
        <v>1247</v>
      </c>
      <c r="C142" s="24" t="s">
        <v>1248</v>
      </c>
    </row>
    <row r="143" spans="1:3" ht="50">
      <c r="A143" s="24">
        <v>349</v>
      </c>
      <c r="B143" s="24" t="s">
        <v>1250</v>
      </c>
      <c r="C143" s="24" t="s">
        <v>1253</v>
      </c>
    </row>
    <row r="144" spans="1:3" ht="25">
      <c r="A144" s="24">
        <v>350</v>
      </c>
      <c r="B144" s="24" t="s">
        <v>1255</v>
      </c>
      <c r="C144" s="24" t="s">
        <v>1256</v>
      </c>
    </row>
    <row r="145" spans="1:3" ht="37.5">
      <c r="A145" s="24">
        <v>351</v>
      </c>
      <c r="B145" s="24" t="s">
        <v>1257</v>
      </c>
      <c r="C145" s="24" t="s">
        <v>1259</v>
      </c>
    </row>
    <row r="146" spans="1:3">
      <c r="A146" s="24">
        <v>352</v>
      </c>
      <c r="B146" s="24" t="s">
        <v>1261</v>
      </c>
      <c r="C146" s="24" t="s">
        <v>1263</v>
      </c>
    </row>
    <row r="147" spans="1:3" ht="25">
      <c r="A147" s="24">
        <v>353</v>
      </c>
      <c r="B147" s="24" t="s">
        <v>1264</v>
      </c>
      <c r="C147" s="24" t="s">
        <v>1265</v>
      </c>
    </row>
    <row r="148" spans="1:3" ht="25">
      <c r="A148" s="24">
        <v>354</v>
      </c>
      <c r="B148" s="24" t="s">
        <v>1268</v>
      </c>
      <c r="C148" s="24" t="s">
        <v>1269</v>
      </c>
    </row>
    <row r="149" spans="1:3" ht="25">
      <c r="A149" s="24">
        <v>355</v>
      </c>
      <c r="B149" s="24" t="s">
        <v>1272</v>
      </c>
      <c r="C149" s="24" t="s">
        <v>1273</v>
      </c>
    </row>
    <row r="150" spans="1:3" ht="25">
      <c r="A150" s="24">
        <v>356</v>
      </c>
      <c r="B150" s="24" t="s">
        <v>1274</v>
      </c>
      <c r="C150" s="24" t="s">
        <v>1275</v>
      </c>
    </row>
    <row r="151" spans="1:3" ht="25">
      <c r="A151" s="24">
        <v>358</v>
      </c>
      <c r="B151" s="24" t="s">
        <v>1277</v>
      </c>
      <c r="C151" s="24" t="s">
        <v>1279</v>
      </c>
    </row>
    <row r="152" spans="1:3" ht="25">
      <c r="A152" s="24">
        <v>359</v>
      </c>
      <c r="B152" s="24" t="s">
        <v>1281</v>
      </c>
      <c r="C152" s="24" t="s">
        <v>1283</v>
      </c>
    </row>
    <row r="153" spans="1:3" ht="25">
      <c r="A153" s="24">
        <v>360</v>
      </c>
      <c r="B153" s="24" t="s">
        <v>1285</v>
      </c>
      <c r="C153" s="24" t="s">
        <v>1287</v>
      </c>
    </row>
    <row r="154" spans="1:3" ht="25">
      <c r="A154" s="24">
        <v>361</v>
      </c>
      <c r="B154" s="24" t="s">
        <v>1288</v>
      </c>
      <c r="C154" s="24" t="s">
        <v>1290</v>
      </c>
    </row>
    <row r="155" spans="1:3" ht="62.5">
      <c r="A155" s="24">
        <v>362</v>
      </c>
      <c r="B155" s="24" t="s">
        <v>1291</v>
      </c>
      <c r="C155" s="24" t="s">
        <v>1293</v>
      </c>
    </row>
    <row r="156" spans="1:3" ht="37.5">
      <c r="A156" s="24">
        <v>363</v>
      </c>
      <c r="B156" s="24" t="s">
        <v>1296</v>
      </c>
      <c r="C156" s="24" t="s">
        <v>1297</v>
      </c>
    </row>
    <row r="157" spans="1:3" ht="25">
      <c r="A157" s="24">
        <v>364</v>
      </c>
      <c r="B157" s="24" t="s">
        <v>1299</v>
      </c>
      <c r="C157" s="24" t="s">
        <v>1300</v>
      </c>
    </row>
    <row r="158" spans="1:3">
      <c r="A158" s="24">
        <v>366</v>
      </c>
      <c r="B158" s="24" t="s">
        <v>1302</v>
      </c>
      <c r="C158" s="24" t="s">
        <v>1303</v>
      </c>
    </row>
    <row r="159" spans="1:3" ht="25">
      <c r="A159" s="24">
        <v>367</v>
      </c>
      <c r="B159" s="24" t="s">
        <v>1305</v>
      </c>
      <c r="C159" s="24" t="s">
        <v>1306</v>
      </c>
    </row>
    <row r="160" spans="1:3" ht="37.5">
      <c r="A160" s="24">
        <v>368</v>
      </c>
      <c r="B160" s="24" t="s">
        <v>1307</v>
      </c>
      <c r="C160" s="24" t="s">
        <v>1309</v>
      </c>
    </row>
    <row r="161" spans="1:3" ht="25">
      <c r="A161" s="24">
        <v>369</v>
      </c>
      <c r="B161" s="24" t="s">
        <v>1310</v>
      </c>
      <c r="C161" s="24" t="s">
        <v>1312</v>
      </c>
    </row>
    <row r="162" spans="1:3" ht="25">
      <c r="A162" s="24">
        <v>370</v>
      </c>
      <c r="B162" s="24" t="s">
        <v>1313</v>
      </c>
      <c r="C162" s="24" t="s">
        <v>1316</v>
      </c>
    </row>
    <row r="163" spans="1:3" ht="37.5">
      <c r="A163" s="24">
        <v>371</v>
      </c>
      <c r="B163" s="24" t="s">
        <v>1317</v>
      </c>
      <c r="C163" s="24" t="s">
        <v>1319</v>
      </c>
    </row>
    <row r="164" spans="1:3" ht="25">
      <c r="A164" s="24">
        <v>372</v>
      </c>
      <c r="B164" s="24" t="s">
        <v>1320</v>
      </c>
      <c r="C164" s="24" t="s">
        <v>1322</v>
      </c>
    </row>
    <row r="165" spans="1:3" ht="25">
      <c r="A165" s="24">
        <v>373</v>
      </c>
      <c r="B165" s="24" t="s">
        <v>1323</v>
      </c>
      <c r="C165" s="24" t="s">
        <v>1325</v>
      </c>
    </row>
    <row r="166" spans="1:3" ht="25">
      <c r="A166" s="24">
        <v>374</v>
      </c>
      <c r="B166" s="24" t="s">
        <v>1326</v>
      </c>
      <c r="C166" s="24" t="s">
        <v>1327</v>
      </c>
    </row>
    <row r="167" spans="1:3" ht="25">
      <c r="A167" s="24">
        <v>375</v>
      </c>
      <c r="B167" s="24" t="s">
        <v>1328</v>
      </c>
      <c r="C167" s="24" t="s">
        <v>1330</v>
      </c>
    </row>
    <row r="168" spans="1:3">
      <c r="A168" s="24">
        <v>376</v>
      </c>
      <c r="B168" s="24" t="s">
        <v>1331</v>
      </c>
      <c r="C168" s="24" t="s">
        <v>1333</v>
      </c>
    </row>
    <row r="169" spans="1:3" ht="25">
      <c r="A169" s="24">
        <v>377</v>
      </c>
      <c r="B169" s="24" t="s">
        <v>1334</v>
      </c>
      <c r="C169" s="24" t="s">
        <v>1336</v>
      </c>
    </row>
    <row r="170" spans="1:3" ht="25">
      <c r="A170" s="24">
        <v>378</v>
      </c>
      <c r="B170" s="24" t="s">
        <v>1338</v>
      </c>
      <c r="C170" s="24" t="s">
        <v>1339</v>
      </c>
    </row>
    <row r="171" spans="1:3" ht="25">
      <c r="A171" s="24">
        <v>379</v>
      </c>
      <c r="B171" s="24" t="s">
        <v>1340</v>
      </c>
      <c r="C171" s="24" t="s">
        <v>1342</v>
      </c>
    </row>
    <row r="172" spans="1:3" ht="25">
      <c r="A172" s="24">
        <v>381</v>
      </c>
      <c r="B172" s="24" t="s">
        <v>1344</v>
      </c>
      <c r="C172" s="24" t="s">
        <v>1345</v>
      </c>
    </row>
    <row r="173" spans="1:3" ht="37.5">
      <c r="A173" s="24">
        <v>382</v>
      </c>
      <c r="B173" s="24" t="s">
        <v>1347</v>
      </c>
      <c r="C173" s="24" t="s">
        <v>1349</v>
      </c>
    </row>
    <row r="174" spans="1:3" ht="25">
      <c r="A174" s="24">
        <v>383</v>
      </c>
      <c r="B174" s="24" t="s">
        <v>1350</v>
      </c>
      <c r="C174" s="24" t="s">
        <v>1351</v>
      </c>
    </row>
    <row r="175" spans="1:3" ht="37.5">
      <c r="A175" s="24">
        <v>384</v>
      </c>
      <c r="B175" s="24" t="s">
        <v>1353</v>
      </c>
      <c r="C175" s="24" t="s">
        <v>1355</v>
      </c>
    </row>
    <row r="176" spans="1:3" ht="25">
      <c r="A176" s="24">
        <v>385</v>
      </c>
      <c r="B176" s="24" t="s">
        <v>1356</v>
      </c>
      <c r="C176" s="24" t="s">
        <v>1358</v>
      </c>
    </row>
    <row r="177" spans="1:3" ht="25">
      <c r="A177" s="24">
        <v>386</v>
      </c>
      <c r="B177" s="24" t="s">
        <v>1360</v>
      </c>
      <c r="C177" s="24" t="s">
        <v>1361</v>
      </c>
    </row>
    <row r="178" spans="1:3" ht="37.5">
      <c r="A178" s="24">
        <v>517</v>
      </c>
      <c r="B178" s="24" t="s">
        <v>1362</v>
      </c>
      <c r="C178" s="24" t="s">
        <v>1364</v>
      </c>
    </row>
    <row r="179" spans="1:3">
      <c r="A179" s="24">
        <v>518</v>
      </c>
      <c r="B179" s="24" t="s">
        <v>1365</v>
      </c>
      <c r="C179" s="24" t="s">
        <v>1367</v>
      </c>
    </row>
    <row r="180" spans="1:3" ht="25">
      <c r="A180" s="24">
        <v>530</v>
      </c>
      <c r="B180" s="24" t="s">
        <v>1368</v>
      </c>
      <c r="C180" s="24" t="s">
        <v>1370</v>
      </c>
    </row>
    <row r="181" spans="1:3" ht="25">
      <c r="A181" s="24">
        <v>531</v>
      </c>
      <c r="B181" s="24" t="s">
        <v>1372</v>
      </c>
      <c r="C181" s="24" t="s">
        <v>1373</v>
      </c>
    </row>
    <row r="182" spans="1:3" ht="25">
      <c r="A182" s="24">
        <v>533</v>
      </c>
      <c r="B182" s="24" t="s">
        <v>1374</v>
      </c>
      <c r="C182" s="24" t="s">
        <v>1376</v>
      </c>
    </row>
    <row r="183" spans="1:3" ht="25">
      <c r="A183" s="24">
        <v>538</v>
      </c>
      <c r="B183" s="24" t="s">
        <v>1377</v>
      </c>
      <c r="C183" s="24" t="s">
        <v>1379</v>
      </c>
    </row>
    <row r="184" spans="1:3">
      <c r="A184" s="24">
        <v>546</v>
      </c>
      <c r="B184" s="24" t="s">
        <v>1380</v>
      </c>
      <c r="C184" s="24" t="s">
        <v>1383</v>
      </c>
    </row>
    <row r="185" spans="1:3" ht="37.5">
      <c r="A185" s="24">
        <v>547</v>
      </c>
      <c r="B185" s="24" t="s">
        <v>1384</v>
      </c>
      <c r="C185" s="24" t="s">
        <v>1385</v>
      </c>
    </row>
    <row r="186" spans="1:3">
      <c r="A186" s="24">
        <v>576</v>
      </c>
      <c r="B186" s="24" t="s">
        <v>1391</v>
      </c>
      <c r="C186" s="24" t="s">
        <v>1393</v>
      </c>
    </row>
    <row r="187" spans="1:3">
      <c r="A187" s="24">
        <v>577</v>
      </c>
      <c r="B187" s="24" t="s">
        <v>1396</v>
      </c>
      <c r="C187" s="24" t="s">
        <v>1397</v>
      </c>
    </row>
    <row r="188" spans="1:3" ht="25">
      <c r="A188" s="24">
        <v>590</v>
      </c>
      <c r="B188" s="24" t="s">
        <v>1398</v>
      </c>
      <c r="C188" s="24" t="s">
        <v>1400</v>
      </c>
    </row>
    <row r="189" spans="1:3">
      <c r="A189" s="24">
        <v>592</v>
      </c>
      <c r="B189" s="24" t="s">
        <v>1401</v>
      </c>
      <c r="C189" s="24" t="s">
        <v>1404</v>
      </c>
    </row>
    <row r="190" spans="1:3">
      <c r="A190" s="24">
        <v>601</v>
      </c>
      <c r="B190" s="24" t="s">
        <v>1405</v>
      </c>
      <c r="C190" s="24" t="s">
        <v>1406</v>
      </c>
    </row>
    <row r="191" spans="1:3">
      <c r="A191" s="24">
        <v>603</v>
      </c>
      <c r="B191" s="24" t="s">
        <v>1407</v>
      </c>
      <c r="C191" s="24" t="s">
        <v>1409</v>
      </c>
    </row>
    <row r="192" spans="1:3">
      <c r="A192" s="24">
        <v>604</v>
      </c>
      <c r="B192" s="24" t="s">
        <v>1410</v>
      </c>
      <c r="C192" s="24" t="s">
        <v>1411</v>
      </c>
    </row>
    <row r="193" spans="1:3">
      <c r="A193" s="24">
        <v>608</v>
      </c>
      <c r="B193" s="24" t="s">
        <v>1412</v>
      </c>
      <c r="C193" s="24" t="s">
        <v>1413</v>
      </c>
    </row>
    <row r="194" spans="1:3">
      <c r="A194" s="24">
        <v>613</v>
      </c>
      <c r="B194" s="24" t="s">
        <v>1414</v>
      </c>
      <c r="C194" s="24" t="s">
        <v>1415</v>
      </c>
    </row>
    <row r="195" spans="1:3" ht="50">
      <c r="A195" s="24">
        <v>618</v>
      </c>
      <c r="B195" s="24" t="s">
        <v>1416</v>
      </c>
      <c r="C195" s="24" t="s">
        <v>1417</v>
      </c>
    </row>
    <row r="196" spans="1:3">
      <c r="A196" s="24">
        <v>624</v>
      </c>
      <c r="B196" s="24" t="s">
        <v>298</v>
      </c>
      <c r="C196" s="24" t="s">
        <v>1418</v>
      </c>
    </row>
    <row r="197" spans="1:3">
      <c r="A197" s="24">
        <v>644</v>
      </c>
      <c r="B197" s="24" t="s">
        <v>1419</v>
      </c>
      <c r="C197" s="24" t="s">
        <v>1421</v>
      </c>
    </row>
    <row r="198" spans="1:3" ht="37.5">
      <c r="A198" s="24">
        <v>648</v>
      </c>
      <c r="B198" s="24" t="s">
        <v>1423</v>
      </c>
      <c r="C198" s="24" t="s">
        <v>1425</v>
      </c>
    </row>
    <row r="199" spans="1:3" ht="25">
      <c r="A199" s="24">
        <v>650</v>
      </c>
      <c r="B199" s="24" t="s">
        <v>1426</v>
      </c>
      <c r="C199" s="24" t="s">
        <v>1427</v>
      </c>
    </row>
    <row r="200" spans="1:3" ht="25">
      <c r="A200" s="24">
        <v>654</v>
      </c>
      <c r="B200" s="24" t="s">
        <v>1428</v>
      </c>
      <c r="C200" s="24" t="s">
        <v>1430</v>
      </c>
    </row>
    <row r="201" spans="1:3">
      <c r="A201" s="24">
        <v>655</v>
      </c>
      <c r="B201" s="24" t="s">
        <v>1431</v>
      </c>
      <c r="C201" s="24" t="s">
        <v>1432</v>
      </c>
    </row>
    <row r="202" spans="1:3">
      <c r="A202" s="24">
        <v>656</v>
      </c>
      <c r="B202" s="24" t="s">
        <v>1433</v>
      </c>
      <c r="C202" s="24" t="s">
        <v>1435</v>
      </c>
    </row>
    <row r="203" spans="1:3">
      <c r="A203" s="24">
        <v>659</v>
      </c>
      <c r="B203" s="24" t="s">
        <v>1436</v>
      </c>
      <c r="C203" s="24" t="s">
        <v>1437</v>
      </c>
    </row>
    <row r="204" spans="1:3" ht="25">
      <c r="A204" s="24">
        <v>661</v>
      </c>
      <c r="B204" s="24" t="s">
        <v>1438</v>
      </c>
      <c r="C204" s="24" t="s">
        <v>1439</v>
      </c>
    </row>
    <row r="205" spans="1:3">
      <c r="A205" s="24">
        <v>673</v>
      </c>
      <c r="B205" s="24" t="s">
        <v>1440</v>
      </c>
      <c r="C205" s="24" t="s">
        <v>1442</v>
      </c>
    </row>
    <row r="206" spans="1:3">
      <c r="A206" s="24">
        <v>675</v>
      </c>
      <c r="B206" s="24" t="s">
        <v>1443</v>
      </c>
      <c r="C206" s="24" t="s">
        <v>1444</v>
      </c>
    </row>
    <row r="207" spans="1:3">
      <c r="A207" s="24">
        <v>678</v>
      </c>
      <c r="B207" s="24" t="s">
        <v>1445</v>
      </c>
      <c r="C207" s="24" t="s">
        <v>1446</v>
      </c>
    </row>
    <row r="208" spans="1:3">
      <c r="A208" s="24">
        <v>680</v>
      </c>
      <c r="B208" s="24" t="s">
        <v>1448</v>
      </c>
      <c r="C208" s="24" t="s">
        <v>1449</v>
      </c>
    </row>
    <row r="209" spans="2:3">
      <c r="B209" s="20"/>
      <c r="C209" s="24"/>
    </row>
    <row r="210" spans="2:3">
      <c r="B210" s="20"/>
      <c r="C210" s="24"/>
    </row>
    <row r="211" spans="2:3">
      <c r="B211" s="20"/>
      <c r="C211" s="24"/>
    </row>
    <row r="212" spans="2:3">
      <c r="B212" s="20"/>
      <c r="C212" s="24"/>
    </row>
    <row r="213" spans="2:3">
      <c r="B213" s="20"/>
      <c r="C213" s="24"/>
    </row>
    <row r="214" spans="2:3">
      <c r="B214" s="20"/>
      <c r="C214" s="24"/>
    </row>
    <row r="215" spans="2:3">
      <c r="B215" s="20"/>
      <c r="C215" s="24"/>
    </row>
    <row r="216" spans="2:3">
      <c r="B216" s="20"/>
      <c r="C216" s="24"/>
    </row>
    <row r="217" spans="2:3">
      <c r="B217" s="20"/>
      <c r="C217" s="24"/>
    </row>
    <row r="218" spans="2:3">
      <c r="B218" s="20"/>
      <c r="C218" s="24"/>
    </row>
    <row r="219" spans="2:3">
      <c r="B219" s="20"/>
      <c r="C219" s="24"/>
    </row>
    <row r="220" spans="2:3">
      <c r="B220" s="20"/>
      <c r="C220" s="24"/>
    </row>
    <row r="221" spans="2:3">
      <c r="B221" s="20"/>
      <c r="C221" s="24"/>
    </row>
    <row r="222" spans="2:3">
      <c r="B222" s="20"/>
      <c r="C222" s="24"/>
    </row>
    <row r="223" spans="2:3">
      <c r="B223" s="20"/>
      <c r="C223" s="24"/>
    </row>
    <row r="224" spans="2:3">
      <c r="B224" s="20"/>
      <c r="C224" s="24"/>
    </row>
    <row r="225" spans="2:3">
      <c r="B225" s="20"/>
      <c r="C225" s="24"/>
    </row>
    <row r="226" spans="2:3">
      <c r="B226" s="20"/>
      <c r="C226" s="24"/>
    </row>
    <row r="227" spans="2:3">
      <c r="B227" s="20"/>
      <c r="C227" s="24"/>
    </row>
    <row r="228" spans="2:3">
      <c r="B228" s="20"/>
      <c r="C228" s="24"/>
    </row>
    <row r="229" spans="2:3">
      <c r="B229" s="20"/>
      <c r="C229" s="24"/>
    </row>
    <row r="230" spans="2:3">
      <c r="B230" s="20"/>
      <c r="C230" s="24"/>
    </row>
    <row r="231" spans="2:3">
      <c r="B231" s="20"/>
      <c r="C231" s="24"/>
    </row>
    <row r="232" spans="2:3">
      <c r="B232" s="20"/>
      <c r="C232" s="24"/>
    </row>
    <row r="233" spans="2:3">
      <c r="B233" s="20"/>
      <c r="C233" s="24"/>
    </row>
    <row r="234" spans="2:3">
      <c r="B234" s="20"/>
      <c r="C234" s="24"/>
    </row>
    <row r="235" spans="2:3">
      <c r="B235" s="20"/>
      <c r="C235" s="24"/>
    </row>
    <row r="236" spans="2:3">
      <c r="B236" s="20"/>
      <c r="C236" s="24"/>
    </row>
    <row r="237" spans="2:3">
      <c r="B237" s="20"/>
      <c r="C237" s="24"/>
    </row>
    <row r="238" spans="2:3">
      <c r="B238" s="20"/>
      <c r="C238" s="24"/>
    </row>
    <row r="239" spans="2:3">
      <c r="B239" s="20"/>
      <c r="C239" s="24"/>
    </row>
    <row r="240" spans="2:3">
      <c r="B240" s="20"/>
      <c r="C240" s="24"/>
    </row>
    <row r="241" spans="2:3">
      <c r="B241" s="20"/>
      <c r="C241" s="24"/>
    </row>
    <row r="242" spans="2:3">
      <c r="B242" s="20"/>
      <c r="C242" s="24"/>
    </row>
    <row r="243" spans="2:3">
      <c r="B243" s="20"/>
      <c r="C243" s="24"/>
    </row>
    <row r="244" spans="2:3">
      <c r="B244" s="20"/>
      <c r="C244" s="24"/>
    </row>
    <row r="245" spans="2:3">
      <c r="B245" s="20"/>
      <c r="C245" s="24"/>
    </row>
    <row r="246" spans="2:3">
      <c r="B246" s="20"/>
      <c r="C246" s="24"/>
    </row>
    <row r="247" spans="2:3">
      <c r="B247" s="20"/>
      <c r="C247" s="24"/>
    </row>
    <row r="248" spans="2:3">
      <c r="B248" s="20"/>
      <c r="C248" s="24"/>
    </row>
    <row r="249" spans="2:3">
      <c r="B249" s="20"/>
      <c r="C249" s="24"/>
    </row>
    <row r="250" spans="2:3">
      <c r="B250" s="20"/>
      <c r="C250" s="24"/>
    </row>
    <row r="251" spans="2:3">
      <c r="B251" s="20"/>
      <c r="C251" s="24"/>
    </row>
    <row r="252" spans="2:3">
      <c r="B252" s="20"/>
      <c r="C252" s="24"/>
    </row>
    <row r="253" spans="2:3">
      <c r="B253" s="20"/>
      <c r="C253" s="24"/>
    </row>
    <row r="254" spans="2:3">
      <c r="B254" s="20"/>
      <c r="C254" s="24"/>
    </row>
    <row r="255" spans="2:3">
      <c r="B255" s="20"/>
      <c r="C255" s="24"/>
    </row>
    <row r="256" spans="2:3">
      <c r="B256" s="20"/>
      <c r="C256" s="24"/>
    </row>
    <row r="257" spans="2:3">
      <c r="B257" s="20"/>
      <c r="C257" s="24"/>
    </row>
    <row r="258" spans="2:3">
      <c r="B258" s="20"/>
      <c r="C258" s="24"/>
    </row>
    <row r="259" spans="2:3">
      <c r="B259" s="20"/>
      <c r="C259" s="24"/>
    </row>
    <row r="260" spans="2:3">
      <c r="B260" s="20"/>
      <c r="C260" s="24"/>
    </row>
    <row r="261" spans="2:3">
      <c r="B261" s="20"/>
      <c r="C261" s="24"/>
    </row>
    <row r="262" spans="2:3">
      <c r="B262" s="20"/>
      <c r="C262" s="24"/>
    </row>
    <row r="263" spans="2:3">
      <c r="B263" s="20"/>
      <c r="C263" s="24"/>
    </row>
    <row r="264" spans="2:3">
      <c r="B264" s="20"/>
      <c r="C264" s="24"/>
    </row>
    <row r="265" spans="2:3">
      <c r="B265" s="20"/>
      <c r="C265" s="24"/>
    </row>
    <row r="266" spans="2:3">
      <c r="B266" s="20"/>
      <c r="C266" s="24"/>
    </row>
    <row r="267" spans="2:3">
      <c r="B267" s="20"/>
      <c r="C267" s="24"/>
    </row>
    <row r="268" spans="2:3">
      <c r="B268" s="20"/>
      <c r="C268" s="24"/>
    </row>
    <row r="269" spans="2:3">
      <c r="B269" s="20"/>
      <c r="C269" s="24"/>
    </row>
    <row r="270" spans="2:3">
      <c r="B270" s="20"/>
      <c r="C270" s="24"/>
    </row>
    <row r="271" spans="2:3">
      <c r="B271" s="20"/>
      <c r="C271" s="24"/>
    </row>
    <row r="272" spans="2:3">
      <c r="B272" s="20"/>
      <c r="C272" s="24"/>
    </row>
    <row r="273" spans="2:3">
      <c r="B273" s="20"/>
      <c r="C273" s="24"/>
    </row>
    <row r="274" spans="2:3">
      <c r="B274" s="20"/>
      <c r="C274" s="24"/>
    </row>
    <row r="275" spans="2:3">
      <c r="B275" s="20"/>
      <c r="C275" s="24"/>
    </row>
    <row r="276" spans="2:3">
      <c r="B276" s="20"/>
      <c r="C276" s="24"/>
    </row>
    <row r="277" spans="2:3">
      <c r="B277" s="20"/>
      <c r="C277" s="24"/>
    </row>
    <row r="278" spans="2:3">
      <c r="B278" s="20"/>
      <c r="C278" s="24"/>
    </row>
    <row r="279" spans="2:3">
      <c r="B279" s="20"/>
      <c r="C279" s="24"/>
    </row>
    <row r="280" spans="2:3">
      <c r="B280" s="20"/>
      <c r="C280" s="24"/>
    </row>
    <row r="281" spans="2:3">
      <c r="B281" s="20"/>
      <c r="C281" s="24"/>
    </row>
    <row r="282" spans="2:3">
      <c r="B282" s="20"/>
      <c r="C282" s="24"/>
    </row>
    <row r="283" spans="2:3">
      <c r="B283" s="20"/>
      <c r="C283" s="24"/>
    </row>
    <row r="284" spans="2:3">
      <c r="B284" s="20"/>
      <c r="C284" s="24"/>
    </row>
    <row r="285" spans="2:3">
      <c r="B285" s="20"/>
      <c r="C285" s="24"/>
    </row>
    <row r="286" spans="2:3">
      <c r="B286" s="20"/>
      <c r="C286" s="24"/>
    </row>
    <row r="287" spans="2:3">
      <c r="B287" s="20"/>
      <c r="C287" s="24"/>
    </row>
    <row r="288" spans="2:3">
      <c r="B288" s="20"/>
      <c r="C288" s="24"/>
    </row>
    <row r="289" spans="2:3">
      <c r="B289" s="20"/>
      <c r="C289" s="24"/>
    </row>
    <row r="290" spans="2:3">
      <c r="B290" s="20"/>
      <c r="C290" s="24"/>
    </row>
    <row r="291" spans="2:3">
      <c r="B291" s="20"/>
      <c r="C291" s="24"/>
    </row>
    <row r="292" spans="2:3">
      <c r="B292" s="20"/>
      <c r="C292" s="24"/>
    </row>
    <row r="293" spans="2:3">
      <c r="B293" s="20"/>
      <c r="C293" s="24"/>
    </row>
    <row r="294" spans="2:3">
      <c r="B294" s="20"/>
      <c r="C294" s="24"/>
    </row>
    <row r="295" spans="2:3">
      <c r="B295" s="20"/>
      <c r="C295" s="24"/>
    </row>
    <row r="296" spans="2:3">
      <c r="B296" s="20"/>
      <c r="C296" s="24"/>
    </row>
    <row r="297" spans="2:3">
      <c r="B297" s="20"/>
      <c r="C297" s="24"/>
    </row>
    <row r="298" spans="2:3">
      <c r="B298" s="20"/>
      <c r="C298" s="24"/>
    </row>
    <row r="299" spans="2:3">
      <c r="B299" s="20"/>
      <c r="C299" s="24"/>
    </row>
    <row r="300" spans="2:3">
      <c r="B300" s="20"/>
      <c r="C300" s="24"/>
    </row>
    <row r="301" spans="2:3">
      <c r="B301" s="20"/>
      <c r="C301" s="24"/>
    </row>
    <row r="302" spans="2:3">
      <c r="B302" s="20"/>
      <c r="C302" s="24"/>
    </row>
    <row r="303" spans="2:3">
      <c r="B303" s="20"/>
      <c r="C303" s="24"/>
    </row>
    <row r="304" spans="2:3">
      <c r="B304" s="20"/>
      <c r="C304" s="24"/>
    </row>
    <row r="305" spans="2:3">
      <c r="B305" s="20"/>
      <c r="C305" s="24"/>
    </row>
    <row r="306" spans="2:3">
      <c r="B306" s="20"/>
      <c r="C306" s="24"/>
    </row>
    <row r="307" spans="2:3">
      <c r="B307" s="20"/>
      <c r="C307" s="24"/>
    </row>
    <row r="308" spans="2:3">
      <c r="B308" s="20"/>
      <c r="C308" s="24"/>
    </row>
    <row r="309" spans="2:3">
      <c r="B309" s="20"/>
      <c r="C309" s="24"/>
    </row>
    <row r="310" spans="2:3">
      <c r="B310" s="20"/>
      <c r="C310" s="24"/>
    </row>
    <row r="311" spans="2:3">
      <c r="B311" s="20"/>
      <c r="C311" s="24"/>
    </row>
    <row r="312" spans="2:3">
      <c r="B312" s="20"/>
      <c r="C312" s="24"/>
    </row>
    <row r="313" spans="2:3">
      <c r="B313" s="20"/>
      <c r="C313" s="24"/>
    </row>
    <row r="314" spans="2:3">
      <c r="B314" s="20"/>
      <c r="C314" s="24"/>
    </row>
    <row r="315" spans="2:3">
      <c r="B315" s="20"/>
      <c r="C315" s="24"/>
    </row>
    <row r="316" spans="2:3">
      <c r="B316" s="20"/>
      <c r="C316" s="24"/>
    </row>
    <row r="317" spans="2:3">
      <c r="B317" s="20"/>
      <c r="C317" s="24"/>
    </row>
    <row r="318" spans="2:3">
      <c r="B318" s="20"/>
      <c r="C318" s="24"/>
    </row>
    <row r="319" spans="2:3">
      <c r="B319" s="20"/>
      <c r="C319" s="24"/>
    </row>
    <row r="320" spans="2:3">
      <c r="B320" s="20"/>
      <c r="C320" s="24"/>
    </row>
    <row r="321" spans="2:3">
      <c r="B321" s="20"/>
      <c r="C321" s="24"/>
    </row>
    <row r="322" spans="2:3">
      <c r="B322" s="20"/>
      <c r="C322" s="24"/>
    </row>
    <row r="323" spans="2:3">
      <c r="B323" s="20"/>
      <c r="C323" s="24"/>
    </row>
    <row r="324" spans="2:3">
      <c r="B324" s="20"/>
      <c r="C324" s="24"/>
    </row>
    <row r="325" spans="2:3">
      <c r="B325" s="20"/>
      <c r="C325" s="24"/>
    </row>
    <row r="326" spans="2:3">
      <c r="B326" s="20"/>
      <c r="C326" s="24"/>
    </row>
    <row r="327" spans="2:3">
      <c r="B327" s="20"/>
      <c r="C327" s="24"/>
    </row>
    <row r="328" spans="2:3">
      <c r="B328" s="20"/>
      <c r="C328" s="24"/>
    </row>
    <row r="329" spans="2:3">
      <c r="B329" s="20"/>
      <c r="C329" s="24"/>
    </row>
    <row r="330" spans="2:3">
      <c r="B330" s="20"/>
      <c r="C330" s="24"/>
    </row>
    <row r="331" spans="2:3">
      <c r="B331" s="20"/>
      <c r="C331" s="24"/>
    </row>
    <row r="332" spans="2:3">
      <c r="B332" s="20"/>
      <c r="C332" s="24"/>
    </row>
    <row r="333" spans="2:3">
      <c r="B333" s="20"/>
      <c r="C333" s="24"/>
    </row>
    <row r="334" spans="2:3">
      <c r="B334" s="20"/>
      <c r="C334" s="24"/>
    </row>
    <row r="335" spans="2:3">
      <c r="B335" s="20"/>
      <c r="C335" s="24"/>
    </row>
    <row r="336" spans="2:3">
      <c r="B336" s="20"/>
      <c r="C336" s="24"/>
    </row>
    <row r="337" spans="2:3">
      <c r="B337" s="20"/>
      <c r="C337" s="24"/>
    </row>
    <row r="338" spans="2:3">
      <c r="B338" s="20"/>
      <c r="C338" s="24"/>
    </row>
    <row r="339" spans="2:3">
      <c r="B339" s="20"/>
      <c r="C339" s="24"/>
    </row>
    <row r="340" spans="2:3">
      <c r="B340" s="20"/>
      <c r="C340" s="24"/>
    </row>
    <row r="341" spans="2:3">
      <c r="B341" s="20"/>
      <c r="C341" s="24"/>
    </row>
    <row r="342" spans="2:3">
      <c r="B342" s="20"/>
      <c r="C342" s="24"/>
    </row>
    <row r="343" spans="2:3">
      <c r="B343" s="20"/>
      <c r="C343" s="24"/>
    </row>
    <row r="344" spans="2:3">
      <c r="B344" s="20"/>
      <c r="C344" s="24"/>
    </row>
    <row r="345" spans="2:3">
      <c r="B345" s="20"/>
      <c r="C345" s="24"/>
    </row>
    <row r="346" spans="2:3">
      <c r="B346" s="20"/>
      <c r="C346" s="24"/>
    </row>
    <row r="347" spans="2:3">
      <c r="B347" s="20"/>
      <c r="C347" s="24"/>
    </row>
    <row r="348" spans="2:3">
      <c r="B348" s="20"/>
      <c r="C348" s="24"/>
    </row>
    <row r="349" spans="2:3">
      <c r="B349" s="20"/>
      <c r="C349" s="24"/>
    </row>
    <row r="350" spans="2:3">
      <c r="B350" s="20"/>
      <c r="C350" s="24"/>
    </row>
    <row r="351" spans="2:3">
      <c r="B351" s="20"/>
      <c r="C351" s="24"/>
    </row>
    <row r="352" spans="2:3">
      <c r="B352" s="20"/>
      <c r="C352" s="24"/>
    </row>
    <row r="353" spans="2:3">
      <c r="B353" s="20"/>
      <c r="C353" s="24"/>
    </row>
    <row r="354" spans="2:3">
      <c r="B354" s="20"/>
      <c r="C354" s="24"/>
    </row>
    <row r="355" spans="2:3">
      <c r="B355" s="20"/>
      <c r="C355" s="24"/>
    </row>
    <row r="356" spans="2:3">
      <c r="B356" s="20"/>
      <c r="C356" s="24"/>
    </row>
    <row r="357" spans="2:3">
      <c r="B357" s="20"/>
      <c r="C357" s="24"/>
    </row>
    <row r="358" spans="2:3">
      <c r="B358" s="20"/>
      <c r="C358" s="24"/>
    </row>
    <row r="359" spans="2:3">
      <c r="B359" s="20"/>
      <c r="C359" s="24"/>
    </row>
    <row r="360" spans="2:3">
      <c r="B360" s="20"/>
      <c r="C360" s="24"/>
    </row>
    <row r="361" spans="2:3">
      <c r="B361" s="20"/>
      <c r="C361" s="24"/>
    </row>
    <row r="362" spans="2:3">
      <c r="B362" s="20"/>
      <c r="C362" s="24"/>
    </row>
    <row r="363" spans="2:3">
      <c r="B363" s="20"/>
      <c r="C363" s="24"/>
    </row>
    <row r="364" spans="2:3">
      <c r="B364" s="20"/>
      <c r="C364" s="24"/>
    </row>
    <row r="365" spans="2:3">
      <c r="B365" s="20"/>
      <c r="C365" s="24"/>
    </row>
    <row r="366" spans="2:3">
      <c r="B366" s="20"/>
      <c r="C366" s="24"/>
    </row>
    <row r="367" spans="2:3">
      <c r="B367" s="20"/>
      <c r="C367" s="24"/>
    </row>
    <row r="368" spans="2:3">
      <c r="B368" s="20"/>
      <c r="C368" s="24"/>
    </row>
    <row r="369" spans="2:3">
      <c r="B369" s="20"/>
      <c r="C369" s="24"/>
    </row>
    <row r="370" spans="2:3">
      <c r="B370" s="20"/>
      <c r="C370" s="24"/>
    </row>
    <row r="371" spans="2:3">
      <c r="B371" s="20"/>
      <c r="C371" s="24"/>
    </row>
    <row r="372" spans="2:3">
      <c r="B372" s="20"/>
      <c r="C372" s="24"/>
    </row>
    <row r="373" spans="2:3">
      <c r="B373" s="20"/>
      <c r="C373" s="24"/>
    </row>
    <row r="374" spans="2:3">
      <c r="B374" s="20"/>
      <c r="C374" s="24"/>
    </row>
    <row r="375" spans="2:3">
      <c r="B375" s="20"/>
      <c r="C375" s="24"/>
    </row>
    <row r="376" spans="2:3">
      <c r="B376" s="20"/>
      <c r="C376" s="24"/>
    </row>
    <row r="377" spans="2:3">
      <c r="B377" s="20"/>
      <c r="C377" s="24"/>
    </row>
    <row r="378" spans="2:3">
      <c r="B378" s="20"/>
      <c r="C378" s="24"/>
    </row>
    <row r="379" spans="2:3">
      <c r="B379" s="20"/>
      <c r="C379" s="24"/>
    </row>
    <row r="380" spans="2:3">
      <c r="B380" s="20"/>
      <c r="C380" s="24"/>
    </row>
    <row r="381" spans="2:3">
      <c r="B381" s="20"/>
      <c r="C381" s="24"/>
    </row>
    <row r="382" spans="2:3">
      <c r="B382" s="20"/>
      <c r="C382" s="24"/>
    </row>
    <row r="383" spans="2:3">
      <c r="B383" s="20"/>
      <c r="C383" s="24"/>
    </row>
    <row r="384" spans="2:3">
      <c r="B384" s="20"/>
      <c r="C384" s="24"/>
    </row>
    <row r="385" spans="2:3">
      <c r="B385" s="20"/>
      <c r="C385" s="24"/>
    </row>
    <row r="386" spans="2:3">
      <c r="B386" s="20"/>
      <c r="C386" s="24"/>
    </row>
    <row r="387" spans="2:3">
      <c r="B387" s="20"/>
      <c r="C387" s="24"/>
    </row>
    <row r="388" spans="2:3">
      <c r="B388" s="20"/>
      <c r="C388" s="24"/>
    </row>
    <row r="389" spans="2:3">
      <c r="B389" s="20"/>
      <c r="C389" s="24"/>
    </row>
    <row r="390" spans="2:3">
      <c r="B390" s="20"/>
      <c r="C390" s="24"/>
    </row>
    <row r="391" spans="2:3">
      <c r="B391" s="20"/>
      <c r="C391" s="24"/>
    </row>
    <row r="392" spans="2:3">
      <c r="B392" s="20"/>
      <c r="C392" s="24"/>
    </row>
    <row r="393" spans="2:3">
      <c r="B393" s="20"/>
      <c r="C393" s="24"/>
    </row>
    <row r="394" spans="2:3">
      <c r="B394" s="20"/>
      <c r="C394" s="24"/>
    </row>
    <row r="395" spans="2:3">
      <c r="B395" s="20"/>
      <c r="C395" s="24"/>
    </row>
    <row r="396" spans="2:3">
      <c r="B396" s="20"/>
      <c r="C396" s="24"/>
    </row>
    <row r="397" spans="2:3">
      <c r="B397" s="20"/>
      <c r="C397" s="24"/>
    </row>
    <row r="398" spans="2:3">
      <c r="B398" s="20"/>
      <c r="C398" s="24"/>
    </row>
    <row r="399" spans="2:3">
      <c r="B399" s="20"/>
      <c r="C399" s="24"/>
    </row>
    <row r="400" spans="2:3">
      <c r="B400" s="20"/>
      <c r="C400" s="24"/>
    </row>
    <row r="401" spans="2:3">
      <c r="B401" s="20"/>
      <c r="C401" s="24"/>
    </row>
    <row r="402" spans="2:3">
      <c r="B402" s="20"/>
      <c r="C402" s="24"/>
    </row>
    <row r="403" spans="2:3">
      <c r="B403" s="20"/>
      <c r="C403" s="24"/>
    </row>
    <row r="404" spans="2:3">
      <c r="B404" s="20"/>
      <c r="C404" s="24"/>
    </row>
    <row r="405" spans="2:3">
      <c r="B405" s="20"/>
      <c r="C405" s="24"/>
    </row>
    <row r="406" spans="2:3">
      <c r="B406" s="20"/>
      <c r="C406" s="24"/>
    </row>
    <row r="407" spans="2:3">
      <c r="B407" s="20"/>
      <c r="C407" s="24"/>
    </row>
    <row r="408" spans="2:3">
      <c r="B408" s="20"/>
      <c r="C408" s="24"/>
    </row>
    <row r="409" spans="2:3">
      <c r="B409" s="20"/>
      <c r="C409" s="24"/>
    </row>
    <row r="410" spans="2:3">
      <c r="B410" s="20"/>
      <c r="C410" s="24"/>
    </row>
    <row r="411" spans="2:3">
      <c r="B411" s="20"/>
      <c r="C411" s="24"/>
    </row>
    <row r="412" spans="2:3">
      <c r="B412" s="20"/>
      <c r="C412" s="24"/>
    </row>
    <row r="413" spans="2:3">
      <c r="B413" s="20"/>
      <c r="C413" s="24"/>
    </row>
    <row r="414" spans="2:3">
      <c r="B414" s="20"/>
      <c r="C414" s="24"/>
    </row>
    <row r="415" spans="2:3">
      <c r="B415" s="20"/>
      <c r="C415" s="24"/>
    </row>
    <row r="416" spans="2:3">
      <c r="B416" s="20"/>
      <c r="C416" s="24"/>
    </row>
    <row r="417" spans="2:3">
      <c r="B417" s="20"/>
      <c r="C417" s="24"/>
    </row>
    <row r="418" spans="2:3">
      <c r="B418" s="20"/>
      <c r="C418" s="24"/>
    </row>
    <row r="419" spans="2:3">
      <c r="B419" s="20"/>
      <c r="C419" s="24"/>
    </row>
    <row r="420" spans="2:3">
      <c r="B420" s="20"/>
      <c r="C420" s="24"/>
    </row>
    <row r="421" spans="2:3">
      <c r="B421" s="20"/>
      <c r="C421" s="24"/>
    </row>
    <row r="422" spans="2:3">
      <c r="B422" s="20"/>
      <c r="C422" s="24"/>
    </row>
    <row r="423" spans="2:3">
      <c r="B423" s="20"/>
      <c r="C423" s="24"/>
    </row>
    <row r="424" spans="2:3">
      <c r="B424" s="20"/>
      <c r="C424" s="24"/>
    </row>
    <row r="425" spans="2:3">
      <c r="B425" s="20"/>
      <c r="C425" s="24"/>
    </row>
    <row r="426" spans="2:3">
      <c r="B426" s="20"/>
      <c r="C426" s="24"/>
    </row>
    <row r="427" spans="2:3">
      <c r="B427" s="20"/>
      <c r="C427" s="24"/>
    </row>
    <row r="428" spans="2:3">
      <c r="B428" s="20"/>
      <c r="C428" s="24"/>
    </row>
    <row r="429" spans="2:3">
      <c r="B429" s="20"/>
      <c r="C429" s="24"/>
    </row>
    <row r="430" spans="2:3">
      <c r="B430" s="20"/>
      <c r="C430" s="24"/>
    </row>
    <row r="431" spans="2:3">
      <c r="B431" s="20"/>
      <c r="C431" s="24"/>
    </row>
    <row r="432" spans="2:3">
      <c r="B432" s="20"/>
      <c r="C432" s="24"/>
    </row>
    <row r="433" spans="2:3">
      <c r="B433" s="20"/>
      <c r="C433" s="24"/>
    </row>
    <row r="434" spans="2:3">
      <c r="B434" s="20"/>
      <c r="C434" s="24"/>
    </row>
    <row r="435" spans="2:3">
      <c r="B435" s="20"/>
      <c r="C435" s="24"/>
    </row>
    <row r="436" spans="2:3">
      <c r="B436" s="20"/>
      <c r="C436" s="24"/>
    </row>
    <row r="437" spans="2:3">
      <c r="B437" s="20"/>
      <c r="C437" s="24"/>
    </row>
    <row r="438" spans="2:3">
      <c r="B438" s="20"/>
      <c r="C438" s="24"/>
    </row>
    <row r="439" spans="2:3">
      <c r="B439" s="20"/>
      <c r="C439" s="24"/>
    </row>
    <row r="440" spans="2:3">
      <c r="B440" s="20"/>
      <c r="C440" s="24"/>
    </row>
    <row r="441" spans="2:3">
      <c r="B441" s="20"/>
      <c r="C441" s="24"/>
    </row>
    <row r="442" spans="2:3">
      <c r="B442" s="20"/>
      <c r="C442" s="24"/>
    </row>
    <row r="443" spans="2:3">
      <c r="B443" s="20"/>
      <c r="C443" s="24"/>
    </row>
    <row r="444" spans="2:3">
      <c r="B444" s="20"/>
      <c r="C444" s="24"/>
    </row>
    <row r="445" spans="2:3">
      <c r="B445" s="20"/>
      <c r="C445" s="24"/>
    </row>
    <row r="446" spans="2:3">
      <c r="B446" s="20"/>
      <c r="C446" s="24"/>
    </row>
    <row r="447" spans="2:3">
      <c r="B447" s="20"/>
      <c r="C447" s="24"/>
    </row>
    <row r="448" spans="2:3">
      <c r="B448" s="20"/>
      <c r="C448" s="24"/>
    </row>
    <row r="449" spans="2:3">
      <c r="B449" s="20"/>
      <c r="C449" s="24"/>
    </row>
    <row r="450" spans="2:3">
      <c r="B450" s="20"/>
      <c r="C450" s="24"/>
    </row>
    <row r="451" spans="2:3">
      <c r="B451" s="20"/>
      <c r="C451" s="24"/>
    </row>
    <row r="452" spans="2:3">
      <c r="B452" s="20"/>
      <c r="C452" s="24"/>
    </row>
    <row r="453" spans="2:3">
      <c r="B453" s="20"/>
      <c r="C453" s="24"/>
    </row>
    <row r="454" spans="2:3">
      <c r="B454" s="20"/>
      <c r="C454" s="24"/>
    </row>
    <row r="455" spans="2:3">
      <c r="B455" s="20"/>
      <c r="C455" s="24"/>
    </row>
    <row r="456" spans="2:3">
      <c r="B456" s="20"/>
      <c r="C456" s="24"/>
    </row>
    <row r="457" spans="2:3">
      <c r="B457" s="20"/>
      <c r="C457" s="24"/>
    </row>
    <row r="458" spans="2:3">
      <c r="B458" s="20"/>
      <c r="C458" s="24"/>
    </row>
    <row r="459" spans="2:3">
      <c r="B459" s="20"/>
      <c r="C459" s="24"/>
    </row>
    <row r="460" spans="2:3">
      <c r="B460" s="20"/>
      <c r="C460" s="24"/>
    </row>
    <row r="461" spans="2:3">
      <c r="B461" s="20"/>
      <c r="C461" s="24"/>
    </row>
    <row r="462" spans="2:3">
      <c r="B462" s="20"/>
      <c r="C462" s="24"/>
    </row>
    <row r="463" spans="2:3">
      <c r="B463" s="20"/>
      <c r="C463" s="24"/>
    </row>
    <row r="464" spans="2:3">
      <c r="B464" s="20"/>
      <c r="C464" s="24"/>
    </row>
    <row r="465" spans="2:3">
      <c r="B465" s="20"/>
      <c r="C465" s="24"/>
    </row>
    <row r="466" spans="2:3">
      <c r="B466" s="20"/>
      <c r="C466" s="24"/>
    </row>
    <row r="467" spans="2:3">
      <c r="B467" s="20"/>
      <c r="C467" s="24"/>
    </row>
    <row r="468" spans="2:3">
      <c r="B468" s="20"/>
      <c r="C468" s="24"/>
    </row>
    <row r="469" spans="2:3">
      <c r="B469" s="20"/>
      <c r="C469" s="24"/>
    </row>
    <row r="470" spans="2:3">
      <c r="B470" s="20"/>
      <c r="C470" s="24"/>
    </row>
    <row r="471" spans="2:3">
      <c r="B471" s="20"/>
      <c r="C471" s="24"/>
    </row>
    <row r="472" spans="2:3">
      <c r="B472" s="20"/>
      <c r="C472" s="24"/>
    </row>
    <row r="473" spans="2:3">
      <c r="B473" s="20"/>
      <c r="C473" s="24"/>
    </row>
    <row r="474" spans="2:3">
      <c r="B474" s="20"/>
      <c r="C474" s="24"/>
    </row>
    <row r="475" spans="2:3">
      <c r="B475" s="20"/>
      <c r="C475" s="24"/>
    </row>
    <row r="476" spans="2:3">
      <c r="B476" s="20"/>
      <c r="C476" s="24"/>
    </row>
    <row r="477" spans="2:3">
      <c r="B477" s="20"/>
      <c r="C477" s="24"/>
    </row>
    <row r="478" spans="2:3">
      <c r="B478" s="20"/>
      <c r="C478" s="24"/>
    </row>
    <row r="479" spans="2:3">
      <c r="B479" s="20"/>
      <c r="C479" s="24"/>
    </row>
    <row r="480" spans="2:3">
      <c r="B480" s="20"/>
      <c r="C480" s="24"/>
    </row>
    <row r="481" spans="2:3">
      <c r="B481" s="20"/>
      <c r="C481" s="24"/>
    </row>
    <row r="482" spans="2:3">
      <c r="B482" s="20"/>
      <c r="C482" s="24"/>
    </row>
    <row r="483" spans="2:3">
      <c r="B483" s="20"/>
      <c r="C483" s="24"/>
    </row>
    <row r="484" spans="2:3">
      <c r="B484" s="20"/>
      <c r="C484" s="24"/>
    </row>
    <row r="485" spans="2:3">
      <c r="B485" s="20"/>
      <c r="C485" s="24"/>
    </row>
    <row r="486" spans="2:3">
      <c r="B486" s="20"/>
      <c r="C486" s="24"/>
    </row>
    <row r="487" spans="2:3">
      <c r="B487" s="20"/>
      <c r="C487" s="24"/>
    </row>
    <row r="488" spans="2:3">
      <c r="B488" s="20"/>
      <c r="C488" s="24"/>
    </row>
    <row r="489" spans="2:3">
      <c r="B489" s="20"/>
      <c r="C489" s="24"/>
    </row>
    <row r="490" spans="2:3">
      <c r="B490" s="20"/>
      <c r="C490" s="24"/>
    </row>
    <row r="491" spans="2:3">
      <c r="B491" s="20"/>
      <c r="C491" s="24"/>
    </row>
    <row r="492" spans="2:3">
      <c r="B492" s="20"/>
      <c r="C492" s="24"/>
    </row>
    <row r="493" spans="2:3">
      <c r="B493" s="20"/>
      <c r="C493" s="24"/>
    </row>
    <row r="494" spans="2:3">
      <c r="B494" s="20"/>
      <c r="C494" s="24"/>
    </row>
    <row r="495" spans="2:3">
      <c r="B495" s="20"/>
      <c r="C495" s="24"/>
    </row>
    <row r="496" spans="2:3">
      <c r="B496" s="20"/>
      <c r="C496" s="24"/>
    </row>
    <row r="497" spans="2:3">
      <c r="B497" s="20"/>
      <c r="C497" s="24"/>
    </row>
    <row r="498" spans="2:3">
      <c r="B498" s="20"/>
      <c r="C498" s="24"/>
    </row>
    <row r="499" spans="2:3">
      <c r="B499" s="20"/>
      <c r="C499" s="24"/>
    </row>
    <row r="500" spans="2:3">
      <c r="B500" s="20"/>
      <c r="C500" s="24"/>
    </row>
    <row r="501" spans="2:3">
      <c r="B501" s="20"/>
      <c r="C501" s="24"/>
    </row>
    <row r="502" spans="2:3">
      <c r="B502" s="20"/>
      <c r="C502" s="24"/>
    </row>
    <row r="503" spans="2:3">
      <c r="B503" s="20"/>
      <c r="C503" s="24"/>
    </row>
    <row r="504" spans="2:3">
      <c r="B504" s="20"/>
      <c r="C504" s="24"/>
    </row>
    <row r="505" spans="2:3">
      <c r="B505" s="20"/>
      <c r="C505" s="24"/>
    </row>
    <row r="506" spans="2:3">
      <c r="B506" s="20"/>
      <c r="C506" s="24"/>
    </row>
    <row r="507" spans="2:3">
      <c r="B507" s="20"/>
      <c r="C507" s="24"/>
    </row>
    <row r="508" spans="2:3">
      <c r="B508" s="20"/>
      <c r="C508" s="24"/>
    </row>
    <row r="509" spans="2:3">
      <c r="B509" s="20"/>
      <c r="C509" s="24"/>
    </row>
    <row r="510" spans="2:3">
      <c r="B510" s="20"/>
      <c r="C510" s="24"/>
    </row>
    <row r="511" spans="2:3">
      <c r="B511" s="20"/>
      <c r="C511" s="24"/>
    </row>
    <row r="512" spans="2:3">
      <c r="B512" s="20"/>
      <c r="C512" s="24"/>
    </row>
    <row r="513" spans="2:3">
      <c r="B513" s="20"/>
      <c r="C513" s="24"/>
    </row>
    <row r="514" spans="2:3">
      <c r="B514" s="20"/>
      <c r="C514" s="24"/>
    </row>
    <row r="515" spans="2:3">
      <c r="B515" s="20"/>
      <c r="C515" s="24"/>
    </row>
    <row r="516" spans="2:3">
      <c r="B516" s="20"/>
      <c r="C516" s="24"/>
    </row>
    <row r="517" spans="2:3">
      <c r="B517" s="20"/>
      <c r="C517" s="24"/>
    </row>
    <row r="518" spans="2:3">
      <c r="B518" s="20"/>
      <c r="C518" s="24"/>
    </row>
    <row r="519" spans="2:3">
      <c r="B519" s="20"/>
      <c r="C519" s="24"/>
    </row>
    <row r="520" spans="2:3">
      <c r="B520" s="20"/>
      <c r="C520" s="24"/>
    </row>
    <row r="521" spans="2:3">
      <c r="B521" s="20"/>
      <c r="C521" s="24"/>
    </row>
    <row r="522" spans="2:3">
      <c r="B522" s="20"/>
      <c r="C522" s="24"/>
    </row>
    <row r="523" spans="2:3">
      <c r="B523" s="20"/>
      <c r="C523" s="24"/>
    </row>
    <row r="524" spans="2:3">
      <c r="B524" s="20"/>
      <c r="C524" s="24"/>
    </row>
    <row r="525" spans="2:3">
      <c r="B525" s="20"/>
      <c r="C525" s="24"/>
    </row>
    <row r="526" spans="2:3">
      <c r="B526" s="20"/>
      <c r="C526" s="24"/>
    </row>
    <row r="527" spans="2:3">
      <c r="B527" s="20"/>
      <c r="C527" s="24"/>
    </row>
    <row r="528" spans="2:3">
      <c r="B528" s="20"/>
      <c r="C528" s="24"/>
    </row>
    <row r="529" spans="2:3">
      <c r="B529" s="20"/>
      <c r="C529" s="24"/>
    </row>
    <row r="530" spans="2:3">
      <c r="B530" s="20"/>
      <c r="C530" s="24"/>
    </row>
    <row r="531" spans="2:3">
      <c r="B531" s="20"/>
      <c r="C531" s="24"/>
    </row>
    <row r="532" spans="2:3">
      <c r="B532" s="20"/>
      <c r="C532" s="24"/>
    </row>
    <row r="533" spans="2:3">
      <c r="B533" s="20"/>
      <c r="C533" s="24"/>
    </row>
    <row r="534" spans="2:3">
      <c r="B534" s="20"/>
      <c r="C534" s="24"/>
    </row>
    <row r="535" spans="2:3">
      <c r="B535" s="20"/>
      <c r="C535" s="24"/>
    </row>
    <row r="536" spans="2:3">
      <c r="B536" s="20"/>
      <c r="C536" s="24"/>
    </row>
    <row r="537" spans="2:3">
      <c r="B537" s="20"/>
      <c r="C537" s="24"/>
    </row>
    <row r="538" spans="2:3">
      <c r="B538" s="20"/>
      <c r="C538" s="24"/>
    </row>
    <row r="539" spans="2:3">
      <c r="B539" s="20"/>
      <c r="C539" s="24"/>
    </row>
    <row r="540" spans="2:3">
      <c r="B540" s="20"/>
      <c r="C540" s="24"/>
    </row>
    <row r="541" spans="2:3">
      <c r="B541" s="20"/>
      <c r="C541" s="24"/>
    </row>
    <row r="542" spans="2:3">
      <c r="B542" s="20"/>
      <c r="C542" s="24"/>
    </row>
    <row r="543" spans="2:3">
      <c r="B543" s="20"/>
      <c r="C543" s="24"/>
    </row>
    <row r="544" spans="2:3">
      <c r="B544" s="20"/>
      <c r="C544" s="24"/>
    </row>
    <row r="545" spans="2:3">
      <c r="B545" s="20"/>
      <c r="C545" s="24"/>
    </row>
    <row r="546" spans="2:3">
      <c r="B546" s="20"/>
      <c r="C546" s="24"/>
    </row>
    <row r="547" spans="2:3">
      <c r="B547" s="20"/>
      <c r="C547" s="24"/>
    </row>
    <row r="548" spans="2:3">
      <c r="B548" s="20"/>
      <c r="C548" s="24"/>
    </row>
    <row r="549" spans="2:3">
      <c r="B549" s="20"/>
      <c r="C549" s="24"/>
    </row>
    <row r="550" spans="2:3">
      <c r="B550" s="20"/>
      <c r="C550" s="24"/>
    </row>
    <row r="551" spans="2:3">
      <c r="B551" s="20"/>
      <c r="C551" s="24"/>
    </row>
    <row r="552" spans="2:3">
      <c r="B552" s="20"/>
      <c r="C552" s="24"/>
    </row>
    <row r="553" spans="2:3">
      <c r="B553" s="20"/>
      <c r="C553" s="24"/>
    </row>
    <row r="554" spans="2:3">
      <c r="B554" s="20"/>
      <c r="C554" s="24"/>
    </row>
    <row r="555" spans="2:3">
      <c r="B555" s="20"/>
      <c r="C555" s="24"/>
    </row>
    <row r="556" spans="2:3">
      <c r="B556" s="20"/>
      <c r="C556" s="24"/>
    </row>
    <row r="557" spans="2:3">
      <c r="B557" s="20"/>
      <c r="C557" s="24"/>
    </row>
    <row r="558" spans="2:3">
      <c r="B558" s="20"/>
      <c r="C558" s="24"/>
    </row>
    <row r="559" spans="2:3">
      <c r="B559" s="20"/>
      <c r="C559" s="24"/>
    </row>
    <row r="560" spans="2:3">
      <c r="B560" s="20"/>
      <c r="C560" s="24"/>
    </row>
    <row r="561" spans="2:3">
      <c r="B561" s="20"/>
      <c r="C561" s="24"/>
    </row>
    <row r="562" spans="2:3">
      <c r="B562" s="20"/>
      <c r="C562" s="24"/>
    </row>
    <row r="563" spans="2:3">
      <c r="B563" s="20"/>
      <c r="C563" s="24"/>
    </row>
    <row r="564" spans="2:3">
      <c r="B564" s="20"/>
      <c r="C564" s="24"/>
    </row>
    <row r="565" spans="2:3">
      <c r="B565" s="20"/>
      <c r="C565" s="24"/>
    </row>
    <row r="566" spans="2:3">
      <c r="B566" s="20"/>
      <c r="C566" s="24"/>
    </row>
    <row r="567" spans="2:3">
      <c r="B567" s="20"/>
      <c r="C567" s="24"/>
    </row>
    <row r="568" spans="2:3">
      <c r="B568" s="20"/>
      <c r="C568" s="24"/>
    </row>
    <row r="569" spans="2:3">
      <c r="B569" s="20"/>
      <c r="C569" s="24"/>
    </row>
    <row r="570" spans="2:3">
      <c r="B570" s="20"/>
      <c r="C570" s="24"/>
    </row>
    <row r="571" spans="2:3">
      <c r="B571" s="20"/>
      <c r="C571" s="24"/>
    </row>
    <row r="572" spans="2:3">
      <c r="B572" s="20"/>
      <c r="C572" s="24"/>
    </row>
    <row r="573" spans="2:3">
      <c r="B573" s="20"/>
      <c r="C573" s="24"/>
    </row>
    <row r="574" spans="2:3">
      <c r="B574" s="20"/>
      <c r="C574" s="24"/>
    </row>
    <row r="575" spans="2:3">
      <c r="B575" s="20"/>
      <c r="C575" s="24"/>
    </row>
    <row r="576" spans="2:3">
      <c r="B576" s="20"/>
      <c r="C576" s="24"/>
    </row>
    <row r="577" spans="2:3">
      <c r="B577" s="20"/>
      <c r="C577" s="24"/>
    </row>
    <row r="578" spans="2:3">
      <c r="B578" s="20"/>
      <c r="C578" s="24"/>
    </row>
    <row r="579" spans="2:3">
      <c r="B579" s="20"/>
      <c r="C579" s="24"/>
    </row>
    <row r="580" spans="2:3">
      <c r="B580" s="20"/>
      <c r="C580" s="24"/>
    </row>
    <row r="581" spans="2:3">
      <c r="B581" s="20"/>
      <c r="C581" s="24"/>
    </row>
    <row r="582" spans="2:3">
      <c r="B582" s="20"/>
      <c r="C582" s="24"/>
    </row>
    <row r="583" spans="2:3">
      <c r="B583" s="20"/>
      <c r="C583" s="24"/>
    </row>
    <row r="584" spans="2:3">
      <c r="B584" s="20"/>
      <c r="C584" s="24"/>
    </row>
    <row r="585" spans="2:3">
      <c r="B585" s="20"/>
      <c r="C585" s="24"/>
    </row>
    <row r="586" spans="2:3">
      <c r="B586" s="20"/>
      <c r="C586" s="24"/>
    </row>
    <row r="587" spans="2:3">
      <c r="B587" s="20"/>
      <c r="C587" s="24"/>
    </row>
    <row r="588" spans="2:3">
      <c r="B588" s="20"/>
      <c r="C588" s="24"/>
    </row>
    <row r="589" spans="2:3">
      <c r="B589" s="20"/>
      <c r="C589" s="24"/>
    </row>
    <row r="590" spans="2:3">
      <c r="B590" s="20"/>
      <c r="C590" s="24"/>
    </row>
    <row r="591" spans="2:3">
      <c r="B591" s="20"/>
      <c r="C591" s="24"/>
    </row>
    <row r="592" spans="2:3">
      <c r="B592" s="20"/>
      <c r="C592" s="24"/>
    </row>
    <row r="593" spans="2:3">
      <c r="B593" s="20"/>
      <c r="C593" s="24"/>
    </row>
    <row r="594" spans="2:3">
      <c r="B594" s="20"/>
      <c r="C594" s="24"/>
    </row>
    <row r="595" spans="2:3">
      <c r="B595" s="20"/>
      <c r="C595" s="24"/>
    </row>
    <row r="596" spans="2:3">
      <c r="B596" s="20"/>
      <c r="C596" s="24"/>
    </row>
    <row r="597" spans="2:3">
      <c r="B597" s="20"/>
      <c r="C597" s="24"/>
    </row>
    <row r="598" spans="2:3">
      <c r="B598" s="20"/>
      <c r="C598" s="24"/>
    </row>
    <row r="599" spans="2:3">
      <c r="B599" s="20"/>
      <c r="C599" s="24"/>
    </row>
    <row r="600" spans="2:3">
      <c r="B600" s="20"/>
      <c r="C600" s="24"/>
    </row>
    <row r="601" spans="2:3">
      <c r="B601" s="20"/>
      <c r="C601" s="24"/>
    </row>
    <row r="602" spans="2:3">
      <c r="B602" s="20"/>
      <c r="C602" s="24"/>
    </row>
    <row r="603" spans="2:3">
      <c r="B603" s="20"/>
      <c r="C603" s="24"/>
    </row>
    <row r="604" spans="2:3">
      <c r="B604" s="20"/>
      <c r="C604" s="24"/>
    </row>
    <row r="605" spans="2:3">
      <c r="B605" s="20"/>
      <c r="C605" s="24"/>
    </row>
    <row r="606" spans="2:3">
      <c r="B606" s="20"/>
      <c r="C606" s="24"/>
    </row>
    <row r="607" spans="2:3">
      <c r="B607" s="20"/>
      <c r="C607" s="24"/>
    </row>
    <row r="608" spans="2:3">
      <c r="B608" s="20"/>
      <c r="C608" s="24"/>
    </row>
    <row r="609" spans="2:3">
      <c r="B609" s="20"/>
      <c r="C609" s="24"/>
    </row>
    <row r="610" spans="2:3">
      <c r="B610" s="20"/>
      <c r="C610" s="24"/>
    </row>
    <row r="611" spans="2:3">
      <c r="B611" s="20"/>
      <c r="C611" s="24"/>
    </row>
    <row r="612" spans="2:3">
      <c r="B612" s="20"/>
      <c r="C612" s="24"/>
    </row>
    <row r="613" spans="2:3">
      <c r="B613" s="20"/>
      <c r="C613" s="24"/>
    </row>
    <row r="614" spans="2:3">
      <c r="B614" s="20"/>
      <c r="C614" s="24"/>
    </row>
    <row r="615" spans="2:3">
      <c r="B615" s="20"/>
      <c r="C615" s="24"/>
    </row>
    <row r="616" spans="2:3">
      <c r="B616" s="20"/>
      <c r="C616" s="24"/>
    </row>
    <row r="617" spans="2:3">
      <c r="B617" s="20"/>
      <c r="C617" s="24"/>
    </row>
    <row r="618" spans="2:3">
      <c r="B618" s="20"/>
      <c r="C618" s="24"/>
    </row>
    <row r="619" spans="2:3">
      <c r="B619" s="20"/>
      <c r="C619" s="24"/>
    </row>
    <row r="620" spans="2:3">
      <c r="B620" s="20"/>
      <c r="C620" s="24"/>
    </row>
    <row r="621" spans="2:3">
      <c r="B621" s="20"/>
      <c r="C621" s="24"/>
    </row>
    <row r="622" spans="2:3">
      <c r="B622" s="20"/>
      <c r="C622" s="24"/>
    </row>
    <row r="623" spans="2:3">
      <c r="B623" s="20"/>
      <c r="C623" s="24"/>
    </row>
    <row r="624" spans="2:3">
      <c r="B624" s="20"/>
      <c r="C624" s="24"/>
    </row>
    <row r="625" spans="2:3">
      <c r="B625" s="20"/>
      <c r="C625" s="24"/>
    </row>
    <row r="626" spans="2:3">
      <c r="B626" s="20"/>
      <c r="C626" s="24"/>
    </row>
    <row r="627" spans="2:3">
      <c r="B627" s="20"/>
      <c r="C627" s="24"/>
    </row>
    <row r="628" spans="2:3">
      <c r="B628" s="20"/>
      <c r="C628" s="24"/>
    </row>
    <row r="629" spans="2:3">
      <c r="B629" s="20"/>
      <c r="C629" s="24"/>
    </row>
    <row r="630" spans="2:3">
      <c r="B630" s="20"/>
      <c r="C630" s="24"/>
    </row>
    <row r="631" spans="2:3">
      <c r="B631" s="20"/>
      <c r="C631" s="24"/>
    </row>
    <row r="632" spans="2:3">
      <c r="B632" s="20"/>
      <c r="C632" s="24"/>
    </row>
    <row r="633" spans="2:3">
      <c r="B633" s="20"/>
      <c r="C633" s="24"/>
    </row>
    <row r="634" spans="2:3">
      <c r="B634" s="20"/>
      <c r="C634" s="24"/>
    </row>
    <row r="635" spans="2:3">
      <c r="B635" s="20"/>
      <c r="C635" s="24"/>
    </row>
    <row r="636" spans="2:3">
      <c r="B636" s="20"/>
      <c r="C636" s="24"/>
    </row>
    <row r="637" spans="2:3">
      <c r="B637" s="20"/>
      <c r="C637" s="24"/>
    </row>
    <row r="638" spans="2:3">
      <c r="B638" s="20"/>
      <c r="C638" s="24"/>
    </row>
    <row r="639" spans="2:3">
      <c r="B639" s="20"/>
      <c r="C639" s="24"/>
    </row>
    <row r="640" spans="2:3">
      <c r="B640" s="20"/>
      <c r="C640" s="24"/>
    </row>
    <row r="641" spans="2:3">
      <c r="B641" s="20"/>
      <c r="C641" s="24"/>
    </row>
    <row r="642" spans="2:3">
      <c r="B642" s="20"/>
      <c r="C642" s="24"/>
    </row>
    <row r="643" spans="2:3">
      <c r="B643" s="20"/>
      <c r="C643" s="24"/>
    </row>
    <row r="644" spans="2:3">
      <c r="B644" s="20"/>
      <c r="C644" s="24"/>
    </row>
    <row r="645" spans="2:3">
      <c r="B645" s="20"/>
      <c r="C645" s="24"/>
    </row>
    <row r="646" spans="2:3">
      <c r="B646" s="20"/>
      <c r="C646" s="24"/>
    </row>
    <row r="647" spans="2:3">
      <c r="B647" s="20"/>
      <c r="C647" s="24"/>
    </row>
    <row r="648" spans="2:3">
      <c r="B648" s="20"/>
      <c r="C648" s="24"/>
    </row>
    <row r="649" spans="2:3">
      <c r="B649" s="20"/>
      <c r="C649" s="24"/>
    </row>
    <row r="650" spans="2:3">
      <c r="B650" s="20"/>
      <c r="C650" s="24"/>
    </row>
    <row r="651" spans="2:3">
      <c r="B651" s="20"/>
      <c r="C651" s="24"/>
    </row>
    <row r="652" spans="2:3">
      <c r="B652" s="20"/>
      <c r="C652" s="24"/>
    </row>
    <row r="653" spans="2:3">
      <c r="B653" s="20"/>
      <c r="C653" s="24"/>
    </row>
    <row r="654" spans="2:3">
      <c r="B654" s="20"/>
      <c r="C654" s="24"/>
    </row>
    <row r="655" spans="2:3">
      <c r="B655" s="20"/>
      <c r="C655" s="24"/>
    </row>
    <row r="656" spans="2:3">
      <c r="B656" s="20"/>
      <c r="C656" s="24"/>
    </row>
    <row r="657" spans="2:3">
      <c r="B657" s="20"/>
      <c r="C657" s="24"/>
    </row>
    <row r="658" spans="2:3">
      <c r="B658" s="20"/>
      <c r="C658" s="24"/>
    </row>
    <row r="659" spans="2:3">
      <c r="B659" s="20"/>
      <c r="C659" s="24"/>
    </row>
    <row r="660" spans="2:3">
      <c r="B660" s="20"/>
      <c r="C660" s="24"/>
    </row>
    <row r="661" spans="2:3">
      <c r="B661" s="20"/>
      <c r="C661" s="24"/>
    </row>
    <row r="662" spans="2:3">
      <c r="B662" s="20"/>
      <c r="C662" s="24"/>
    </row>
    <row r="663" spans="2:3">
      <c r="B663" s="20"/>
      <c r="C663" s="24"/>
    </row>
    <row r="664" spans="2:3">
      <c r="B664" s="20"/>
      <c r="C664" s="24"/>
    </row>
    <row r="665" spans="2:3">
      <c r="B665" s="20"/>
      <c r="C665" s="24"/>
    </row>
    <row r="666" spans="2:3">
      <c r="B666" s="20"/>
      <c r="C666" s="24"/>
    </row>
    <row r="667" spans="2:3">
      <c r="B667" s="20"/>
      <c r="C667" s="24"/>
    </row>
    <row r="668" spans="2:3">
      <c r="B668" s="20"/>
      <c r="C668" s="24"/>
    </row>
    <row r="669" spans="2:3">
      <c r="B669" s="20"/>
      <c r="C669" s="24"/>
    </row>
    <row r="670" spans="2:3">
      <c r="B670" s="20"/>
      <c r="C670" s="24"/>
    </row>
    <row r="671" spans="2:3">
      <c r="B671" s="20"/>
      <c r="C671" s="24"/>
    </row>
    <row r="672" spans="2:3">
      <c r="B672" s="20"/>
      <c r="C672" s="24"/>
    </row>
    <row r="673" spans="2:3">
      <c r="B673" s="20"/>
      <c r="C673" s="24"/>
    </row>
    <row r="674" spans="2:3">
      <c r="B674" s="20"/>
      <c r="C674" s="24"/>
    </row>
    <row r="675" spans="2:3">
      <c r="B675" s="20"/>
      <c r="C675" s="24"/>
    </row>
    <row r="676" spans="2:3">
      <c r="B676" s="20"/>
      <c r="C676" s="24"/>
    </row>
    <row r="677" spans="2:3">
      <c r="B677" s="20"/>
      <c r="C677" s="24"/>
    </row>
    <row r="678" spans="2:3">
      <c r="B678" s="20"/>
      <c r="C678" s="24"/>
    </row>
    <row r="679" spans="2:3">
      <c r="B679" s="20"/>
      <c r="C679" s="24"/>
    </row>
    <row r="680" spans="2:3">
      <c r="B680" s="20"/>
      <c r="C680" s="24"/>
    </row>
    <row r="681" spans="2:3">
      <c r="B681" s="20"/>
      <c r="C681" s="24"/>
    </row>
    <row r="682" spans="2:3">
      <c r="B682" s="20"/>
      <c r="C682" s="24"/>
    </row>
    <row r="683" spans="2:3">
      <c r="B683" s="20"/>
      <c r="C683" s="24"/>
    </row>
    <row r="684" spans="2:3">
      <c r="B684" s="20"/>
      <c r="C684" s="24"/>
    </row>
    <row r="685" spans="2:3">
      <c r="B685" s="20"/>
      <c r="C685" s="24"/>
    </row>
    <row r="686" spans="2:3">
      <c r="B686" s="20"/>
      <c r="C686" s="24"/>
    </row>
    <row r="687" spans="2:3">
      <c r="B687" s="20"/>
      <c r="C687" s="24"/>
    </row>
    <row r="688" spans="2:3">
      <c r="B688" s="20"/>
      <c r="C688" s="24"/>
    </row>
    <row r="689" spans="2:3">
      <c r="B689" s="20"/>
      <c r="C689" s="24"/>
    </row>
    <row r="690" spans="2:3">
      <c r="B690" s="20"/>
      <c r="C690" s="24"/>
    </row>
    <row r="691" spans="2:3">
      <c r="B691" s="20"/>
      <c r="C691" s="24"/>
    </row>
    <row r="692" spans="2:3">
      <c r="B692" s="20"/>
      <c r="C692" s="24"/>
    </row>
    <row r="693" spans="2:3">
      <c r="B693" s="20"/>
      <c r="C693" s="24"/>
    </row>
    <row r="694" spans="2:3">
      <c r="B694" s="20"/>
      <c r="C694" s="24"/>
    </row>
    <row r="695" spans="2:3">
      <c r="B695" s="20"/>
      <c r="C695" s="24"/>
    </row>
    <row r="696" spans="2:3">
      <c r="B696" s="20"/>
      <c r="C696" s="24"/>
    </row>
    <row r="697" spans="2:3">
      <c r="B697" s="20"/>
      <c r="C697" s="24"/>
    </row>
    <row r="698" spans="2:3">
      <c r="B698" s="20"/>
      <c r="C698" s="24"/>
    </row>
    <row r="699" spans="2:3">
      <c r="B699" s="20"/>
      <c r="C699" s="24"/>
    </row>
    <row r="700" spans="2:3">
      <c r="B700" s="20"/>
      <c r="C700" s="24"/>
    </row>
    <row r="701" spans="2:3">
      <c r="B701" s="20"/>
      <c r="C701" s="24"/>
    </row>
    <row r="702" spans="2:3">
      <c r="B702" s="20"/>
      <c r="C702" s="24"/>
    </row>
    <row r="703" spans="2:3">
      <c r="B703" s="20"/>
      <c r="C703" s="24"/>
    </row>
    <row r="704" spans="2:3">
      <c r="B704" s="20"/>
      <c r="C704" s="24"/>
    </row>
    <row r="705" spans="2:3">
      <c r="B705" s="20"/>
      <c r="C705" s="24"/>
    </row>
    <row r="706" spans="2:3">
      <c r="B706" s="20"/>
      <c r="C706" s="24"/>
    </row>
    <row r="707" spans="2:3">
      <c r="B707" s="20"/>
      <c r="C707" s="24"/>
    </row>
    <row r="708" spans="2:3">
      <c r="B708" s="20"/>
      <c r="C708" s="24"/>
    </row>
    <row r="709" spans="2:3">
      <c r="B709" s="20"/>
      <c r="C709" s="24"/>
    </row>
    <row r="710" spans="2:3">
      <c r="B710" s="20"/>
      <c r="C710" s="24"/>
    </row>
    <row r="711" spans="2:3">
      <c r="B711" s="20"/>
      <c r="C711" s="24"/>
    </row>
    <row r="712" spans="2:3">
      <c r="B712" s="20"/>
      <c r="C712" s="24"/>
    </row>
    <row r="713" spans="2:3">
      <c r="B713" s="20"/>
      <c r="C713" s="24"/>
    </row>
    <row r="714" spans="2:3">
      <c r="B714" s="20"/>
      <c r="C714" s="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1001"/>
  <sheetViews>
    <sheetView tabSelected="1" workbookViewId="0">
      <pane ySplit="1" topLeftCell="A2" activePane="bottomLeft" state="frozen"/>
      <selection pane="bottomLeft" activeCell="E382" sqref="E382"/>
    </sheetView>
  </sheetViews>
  <sheetFormatPr defaultColWidth="14.453125" defaultRowHeight="12.5"/>
  <cols>
    <col min="1" max="1" width="17.81640625" customWidth="1"/>
    <col min="2" max="2" width="15.81640625" customWidth="1"/>
    <col min="5" max="5" width="86.7265625" customWidth="1"/>
    <col min="7" max="7" width="15.54296875" customWidth="1"/>
    <col min="8" max="8" width="27.26953125" customWidth="1"/>
  </cols>
  <sheetData>
    <row r="1" spans="1:49">
      <c r="A1" s="15" t="s">
        <v>3</v>
      </c>
      <c r="B1" s="5" t="s">
        <v>6</v>
      </c>
      <c r="C1" s="16" t="s">
        <v>7</v>
      </c>
      <c r="D1" s="16" t="s">
        <v>8</v>
      </c>
      <c r="E1" s="15" t="s">
        <v>9</v>
      </c>
      <c r="F1" s="15" t="s">
        <v>10</v>
      </c>
      <c r="G1" s="15" t="s">
        <v>11</v>
      </c>
      <c r="H1" s="15" t="s">
        <v>882</v>
      </c>
      <c r="I1" s="15" t="s">
        <v>12</v>
      </c>
      <c r="J1" s="15" t="s">
        <v>13</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13.5">
      <c r="A2" s="18" t="s">
        <v>888</v>
      </c>
      <c r="B2" s="3" t="s">
        <v>123</v>
      </c>
      <c r="C2" s="18" t="s">
        <v>905</v>
      </c>
      <c r="D2" s="15" t="s">
        <v>907</v>
      </c>
      <c r="E2" s="15" t="s">
        <v>918</v>
      </c>
      <c r="F2" s="18" t="s">
        <v>921</v>
      </c>
      <c r="G2" s="19" t="s">
        <v>922</v>
      </c>
      <c r="H2" s="15" t="s">
        <v>938</v>
      </c>
      <c r="I2" s="15" t="s">
        <v>911</v>
      </c>
      <c r="J2" s="17"/>
      <c r="L2" s="15" t="s">
        <v>946</v>
      </c>
      <c r="M2" s="15" t="s">
        <v>949</v>
      </c>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row>
    <row r="3" spans="1:49" ht="137.5">
      <c r="A3" s="18" t="s">
        <v>120</v>
      </c>
      <c r="B3" s="3" t="s">
        <v>123</v>
      </c>
      <c r="C3" s="18" t="s">
        <v>955</v>
      </c>
      <c r="D3" s="15" t="s">
        <v>957</v>
      </c>
      <c r="E3" s="15" t="s">
        <v>964</v>
      </c>
      <c r="F3" s="18" t="s">
        <v>120</v>
      </c>
      <c r="G3" s="19" t="s">
        <v>922</v>
      </c>
      <c r="H3" s="15" t="s">
        <v>938</v>
      </c>
      <c r="I3" s="15" t="s">
        <v>911</v>
      </c>
      <c r="J3" s="17"/>
      <c r="L3" s="15" t="s">
        <v>965</v>
      </c>
      <c r="M3" s="15" t="s">
        <v>966</v>
      </c>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row>
    <row r="4" spans="1:49" ht="125">
      <c r="A4" s="18" t="s">
        <v>971</v>
      </c>
      <c r="B4" s="3" t="s">
        <v>123</v>
      </c>
      <c r="C4" s="18" t="s">
        <v>975</v>
      </c>
      <c r="D4" s="15">
        <v>24</v>
      </c>
      <c r="E4" s="21" t="s">
        <v>986</v>
      </c>
      <c r="F4" s="18" t="s">
        <v>971</v>
      </c>
      <c r="G4" s="19" t="s">
        <v>922</v>
      </c>
      <c r="H4" s="15" t="s">
        <v>938</v>
      </c>
      <c r="I4" s="15" t="s">
        <v>911</v>
      </c>
      <c r="J4" s="17"/>
      <c r="L4" s="15" t="s">
        <v>248</v>
      </c>
      <c r="M4" s="15" t="s">
        <v>1017</v>
      </c>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row>
    <row r="5" spans="1:49" ht="62.5">
      <c r="A5" s="18" t="s">
        <v>1027</v>
      </c>
      <c r="B5" s="3" t="s">
        <v>138</v>
      </c>
      <c r="C5" s="18" t="s">
        <v>1030</v>
      </c>
      <c r="D5" s="15">
        <v>1234</v>
      </c>
      <c r="E5" s="15" t="s">
        <v>1034</v>
      </c>
      <c r="F5" s="18" t="s">
        <v>1027</v>
      </c>
      <c r="G5" s="19" t="s">
        <v>922</v>
      </c>
      <c r="H5" s="15" t="s">
        <v>938</v>
      </c>
      <c r="I5" s="15" t="s">
        <v>911</v>
      </c>
      <c r="J5" s="17"/>
      <c r="L5" s="15" t="s">
        <v>247</v>
      </c>
      <c r="M5" s="15" t="s">
        <v>1040</v>
      </c>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row>
    <row r="6" spans="1:49" ht="37.5">
      <c r="A6" s="18" t="s">
        <v>135</v>
      </c>
      <c r="B6" s="3" t="s">
        <v>123</v>
      </c>
      <c r="C6" s="18" t="s">
        <v>975</v>
      </c>
      <c r="D6" s="15">
        <v>15</v>
      </c>
      <c r="E6" s="2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8" t="s">
        <v>135</v>
      </c>
      <c r="G6" s="19" t="s">
        <v>922</v>
      </c>
      <c r="H6" s="15" t="s">
        <v>938</v>
      </c>
      <c r="I6" s="15" t="s">
        <v>911</v>
      </c>
      <c r="J6" s="17"/>
      <c r="L6" s="15" t="s">
        <v>1133</v>
      </c>
      <c r="M6" s="15" t="s">
        <v>1017</v>
      </c>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row>
    <row r="7" spans="1:49" ht="62.5">
      <c r="A7" s="18" t="s">
        <v>1138</v>
      </c>
      <c r="B7" s="3" t="s">
        <v>123</v>
      </c>
      <c r="C7" s="18" t="s">
        <v>975</v>
      </c>
      <c r="D7" s="15" t="s">
        <v>1142</v>
      </c>
      <c r="E7" s="21" t="s">
        <v>1144</v>
      </c>
      <c r="F7" s="18" t="s">
        <v>1145</v>
      </c>
      <c r="G7" s="19" t="s">
        <v>922</v>
      </c>
      <c r="H7" s="15" t="s">
        <v>938</v>
      </c>
      <c r="I7" s="15" t="s">
        <v>911</v>
      </c>
      <c r="J7" s="17"/>
      <c r="L7" s="15" t="s">
        <v>1148</v>
      </c>
      <c r="M7" s="15" t="s">
        <v>1150</v>
      </c>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row>
    <row r="8" spans="1:49" ht="200">
      <c r="A8" s="18" t="s">
        <v>1153</v>
      </c>
      <c r="B8" s="3" t="s">
        <v>28</v>
      </c>
      <c r="C8" s="18" t="s">
        <v>975</v>
      </c>
      <c r="D8" s="15" t="s">
        <v>1155</v>
      </c>
      <c r="E8" s="21" t="s">
        <v>1159</v>
      </c>
      <c r="F8" s="18" t="s">
        <v>1153</v>
      </c>
      <c r="G8" s="19" t="s">
        <v>922</v>
      </c>
      <c r="H8" s="15" t="s">
        <v>938</v>
      </c>
      <c r="I8" s="15" t="s">
        <v>911</v>
      </c>
      <c r="J8" s="17"/>
      <c r="L8" s="15" t="s">
        <v>1163</v>
      </c>
      <c r="M8" s="15" t="s">
        <v>1164</v>
      </c>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row>
    <row r="9" spans="1:49" ht="87.5">
      <c r="A9" s="18" t="s">
        <v>1170</v>
      </c>
      <c r="B9" s="3" t="s">
        <v>28</v>
      </c>
      <c r="C9" s="18" t="s">
        <v>975</v>
      </c>
      <c r="D9" s="15">
        <v>23</v>
      </c>
      <c r="E9" s="15" t="s">
        <v>1173</v>
      </c>
      <c r="F9" s="18" t="s">
        <v>1170</v>
      </c>
      <c r="G9" s="19" t="s">
        <v>922</v>
      </c>
      <c r="H9" s="15" t="s">
        <v>938</v>
      </c>
      <c r="I9" s="15" t="s">
        <v>911</v>
      </c>
      <c r="J9" s="17"/>
      <c r="L9" s="15" t="s">
        <v>1177</v>
      </c>
      <c r="M9" s="15" t="s">
        <v>1017</v>
      </c>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row>
    <row r="10" spans="1:49" ht="300">
      <c r="A10" s="18" t="s">
        <v>1182</v>
      </c>
      <c r="B10" s="3" t="s">
        <v>123</v>
      </c>
      <c r="C10" s="18" t="s">
        <v>975</v>
      </c>
      <c r="D10" s="15" t="s">
        <v>1184</v>
      </c>
      <c r="E10" s="21" t="s">
        <v>1189</v>
      </c>
      <c r="F10" s="18" t="s">
        <v>1191</v>
      </c>
      <c r="G10" s="19" t="s">
        <v>922</v>
      </c>
      <c r="H10" s="15" t="s">
        <v>938</v>
      </c>
      <c r="I10" s="15" t="s">
        <v>911</v>
      </c>
      <c r="J10" s="17"/>
      <c r="L10" s="15" t="s">
        <v>1193</v>
      </c>
      <c r="M10" s="15" t="s">
        <v>1017</v>
      </c>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row>
    <row r="11" spans="1:49" ht="87.5">
      <c r="A11" s="18" t="s">
        <v>1196</v>
      </c>
      <c r="B11" s="3" t="s">
        <v>123</v>
      </c>
      <c r="C11" s="18" t="s">
        <v>975</v>
      </c>
      <c r="D11" s="15" t="s">
        <v>1184</v>
      </c>
      <c r="E11" s="21" t="s">
        <v>1197</v>
      </c>
      <c r="F11" s="18" t="s">
        <v>1196</v>
      </c>
      <c r="G11" s="19" t="s">
        <v>922</v>
      </c>
      <c r="H11" s="15" t="s">
        <v>938</v>
      </c>
      <c r="I11" s="15" t="s">
        <v>911</v>
      </c>
      <c r="J11" s="17"/>
      <c r="L11" s="15" t="s">
        <v>1200</v>
      </c>
      <c r="M11" s="15" t="s">
        <v>1201</v>
      </c>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row>
    <row r="12" spans="1:49" ht="75">
      <c r="A12" s="15" t="s">
        <v>1206</v>
      </c>
      <c r="B12" s="3" t="s">
        <v>123</v>
      </c>
      <c r="C12" s="18" t="s">
        <v>975</v>
      </c>
      <c r="D12" s="15" t="s">
        <v>1208</v>
      </c>
      <c r="E12" s="21" t="s">
        <v>1211</v>
      </c>
      <c r="F12" s="15" t="s">
        <v>1206</v>
      </c>
      <c r="G12" s="19" t="s">
        <v>922</v>
      </c>
      <c r="H12" s="15" t="s">
        <v>938</v>
      </c>
      <c r="I12" s="15" t="s">
        <v>911</v>
      </c>
      <c r="J12" s="17"/>
      <c r="L12" s="15" t="s">
        <v>1214</v>
      </c>
      <c r="M12" s="15" t="s">
        <v>1017</v>
      </c>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row>
    <row r="13" spans="1:49" ht="262.5">
      <c r="A13" s="15" t="s">
        <v>1218</v>
      </c>
      <c r="B13" s="3" t="s">
        <v>28</v>
      </c>
      <c r="C13" s="18" t="s">
        <v>29</v>
      </c>
      <c r="D13" s="15" t="s">
        <v>1184</v>
      </c>
      <c r="E13" s="21" t="s">
        <v>1223</v>
      </c>
      <c r="F13" s="15" t="s">
        <v>1218</v>
      </c>
      <c r="G13" s="19" t="s">
        <v>922</v>
      </c>
      <c r="H13" s="15" t="s">
        <v>938</v>
      </c>
      <c r="I13" s="15" t="s">
        <v>911</v>
      </c>
      <c r="J13" s="17"/>
      <c r="L13" s="15" t="s">
        <v>1226</v>
      </c>
      <c r="M13" s="15" t="s">
        <v>1227</v>
      </c>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row>
    <row r="14" spans="1:49" ht="62.5">
      <c r="A14" s="15" t="s">
        <v>1231</v>
      </c>
      <c r="B14" s="3" t="s">
        <v>138</v>
      </c>
      <c r="C14" s="15" t="s">
        <v>1233</v>
      </c>
      <c r="D14" s="15" t="s">
        <v>1235</v>
      </c>
      <c r="E14" s="15" t="s">
        <v>1237</v>
      </c>
      <c r="F14" s="15" t="s">
        <v>1238</v>
      </c>
      <c r="G14" s="19" t="s">
        <v>922</v>
      </c>
      <c r="H14" s="15" t="s">
        <v>938</v>
      </c>
      <c r="I14" s="15" t="s">
        <v>911</v>
      </c>
      <c r="J14" s="17"/>
      <c r="L14" s="15" t="s">
        <v>1241</v>
      </c>
      <c r="M14" s="15" t="s">
        <v>1242</v>
      </c>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row>
    <row r="15" spans="1:49" ht="50">
      <c r="A15" s="18" t="s">
        <v>1246</v>
      </c>
      <c r="B15" s="3" t="s">
        <v>123</v>
      </c>
      <c r="C15" s="18" t="s">
        <v>1233</v>
      </c>
      <c r="D15" s="15" t="s">
        <v>1249</v>
      </c>
      <c r="E15" s="15" t="s">
        <v>1251</v>
      </c>
      <c r="F15" s="18" t="s">
        <v>1252</v>
      </c>
      <c r="G15" s="19" t="s">
        <v>922</v>
      </c>
      <c r="H15" s="15" t="s">
        <v>938</v>
      </c>
      <c r="I15" s="15" t="s">
        <v>911</v>
      </c>
      <c r="J15" s="17"/>
      <c r="L15" s="15" t="s">
        <v>1254</v>
      </c>
      <c r="M15" s="17"/>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row>
    <row r="16" spans="1:49" ht="100">
      <c r="A16" s="18" t="s">
        <v>1258</v>
      </c>
      <c r="B16" s="3" t="s">
        <v>123</v>
      </c>
      <c r="C16" s="18" t="s">
        <v>1260</v>
      </c>
      <c r="D16" s="15" t="s">
        <v>1262</v>
      </c>
      <c r="E16" s="15" t="s">
        <v>1266</v>
      </c>
      <c r="F16" s="18" t="s">
        <v>1267</v>
      </c>
      <c r="G16" s="19" t="s">
        <v>922</v>
      </c>
      <c r="H16" s="15" t="s">
        <v>938</v>
      </c>
      <c r="I16" s="15" t="s">
        <v>911</v>
      </c>
      <c r="J16" s="17"/>
      <c r="L16" s="15" t="s">
        <v>1270</v>
      </c>
      <c r="M16" s="15" t="s">
        <v>1271</v>
      </c>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row>
    <row r="17" spans="1:49" ht="50">
      <c r="A17" s="18" t="s">
        <v>1276</v>
      </c>
      <c r="B17" s="3" t="s">
        <v>138</v>
      </c>
      <c r="C17" s="18" t="s">
        <v>1278</v>
      </c>
      <c r="D17" s="15">
        <v>209</v>
      </c>
      <c r="E17" s="15" t="s">
        <v>1280</v>
      </c>
      <c r="F17" s="18" t="s">
        <v>1282</v>
      </c>
      <c r="G17" s="19" t="s">
        <v>922</v>
      </c>
      <c r="H17" s="15" t="s">
        <v>938</v>
      </c>
      <c r="I17" s="15" t="s">
        <v>911</v>
      </c>
      <c r="J17" s="17"/>
      <c r="L17" s="15" t="s">
        <v>1284</v>
      </c>
      <c r="M17" s="15" t="s">
        <v>1286</v>
      </c>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row>
    <row r="18" spans="1:49" ht="25">
      <c r="A18" s="18" t="s">
        <v>1289</v>
      </c>
      <c r="B18" s="3" t="s">
        <v>138</v>
      </c>
      <c r="C18" s="18" t="s">
        <v>890</v>
      </c>
      <c r="D18" s="15">
        <v>1.23045</v>
      </c>
      <c r="E18" s="15" t="s">
        <v>1292</v>
      </c>
      <c r="F18" s="18" t="s">
        <v>1289</v>
      </c>
      <c r="G18" s="19" t="s">
        <v>922</v>
      </c>
      <c r="H18" s="15" t="s">
        <v>938</v>
      </c>
      <c r="I18" s="15" t="s">
        <v>911</v>
      </c>
      <c r="J18" s="17"/>
      <c r="L18" s="15" t="s">
        <v>1294</v>
      </c>
      <c r="M18" s="15" t="s">
        <v>1295</v>
      </c>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row>
    <row r="19" spans="1:49" ht="37.5">
      <c r="A19" s="18" t="s">
        <v>1298</v>
      </c>
      <c r="B19" s="3" t="s">
        <v>138</v>
      </c>
      <c r="C19" s="18" t="s">
        <v>890</v>
      </c>
      <c r="D19" s="15">
        <v>1.23045</v>
      </c>
      <c r="E19" s="15" t="s">
        <v>1301</v>
      </c>
      <c r="F19" s="18" t="s">
        <v>1298</v>
      </c>
      <c r="G19" s="19" t="s">
        <v>922</v>
      </c>
      <c r="H19" s="15" t="s">
        <v>938</v>
      </c>
      <c r="I19" s="15" t="s">
        <v>911</v>
      </c>
      <c r="J19" s="17"/>
      <c r="L19" s="15" t="s">
        <v>1304</v>
      </c>
      <c r="M19" s="15" t="s">
        <v>1295</v>
      </c>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row>
    <row r="20" spans="1:49" ht="25">
      <c r="A20" s="18" t="s">
        <v>1308</v>
      </c>
      <c r="B20" s="3" t="s">
        <v>138</v>
      </c>
      <c r="C20" s="18" t="s">
        <v>890</v>
      </c>
      <c r="D20" s="15">
        <v>1.23045</v>
      </c>
      <c r="E20" s="15" t="s">
        <v>1311</v>
      </c>
      <c r="F20" s="18" t="s">
        <v>1308</v>
      </c>
      <c r="G20" s="19" t="s">
        <v>922</v>
      </c>
      <c r="H20" s="15" t="s">
        <v>938</v>
      </c>
      <c r="I20" s="15" t="s">
        <v>911</v>
      </c>
      <c r="J20" s="17"/>
      <c r="L20" s="15" t="s">
        <v>1314</v>
      </c>
      <c r="M20" s="15" t="s">
        <v>1315</v>
      </c>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row>
    <row r="21" spans="1:49" ht="37.5">
      <c r="A21" s="18" t="s">
        <v>1318</v>
      </c>
      <c r="B21" s="3" t="s">
        <v>138</v>
      </c>
      <c r="C21" s="18" t="s">
        <v>890</v>
      </c>
      <c r="D21" s="15">
        <v>1.23045</v>
      </c>
      <c r="E21" s="15" t="s">
        <v>1321</v>
      </c>
      <c r="F21" s="18" t="s">
        <v>1318</v>
      </c>
      <c r="G21" s="19" t="s">
        <v>922</v>
      </c>
      <c r="H21" s="15" t="s">
        <v>938</v>
      </c>
      <c r="I21" s="15" t="s">
        <v>911</v>
      </c>
      <c r="J21" s="17"/>
      <c r="L21" s="15" t="s">
        <v>1324</v>
      </c>
      <c r="M21" s="15" t="s">
        <v>1315</v>
      </c>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row>
    <row r="22" spans="1:49" ht="25">
      <c r="A22" s="18" t="s">
        <v>1329</v>
      </c>
      <c r="B22" s="3" t="s">
        <v>138</v>
      </c>
      <c r="C22" s="18" t="s">
        <v>890</v>
      </c>
      <c r="D22" s="15">
        <v>1.23045</v>
      </c>
      <c r="E22" s="15" t="s">
        <v>1332</v>
      </c>
      <c r="F22" s="18" t="s">
        <v>1329</v>
      </c>
      <c r="G22" s="19" t="s">
        <v>922</v>
      </c>
      <c r="H22" s="15" t="s">
        <v>938</v>
      </c>
      <c r="I22" s="15" t="s">
        <v>911</v>
      </c>
      <c r="J22" s="17"/>
      <c r="L22" s="15" t="s">
        <v>1335</v>
      </c>
      <c r="M22" s="15" t="s">
        <v>1337</v>
      </c>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row>
    <row r="23" spans="1:49" ht="37.5">
      <c r="A23" s="18" t="s">
        <v>1341</v>
      </c>
      <c r="B23" s="3" t="s">
        <v>138</v>
      </c>
      <c r="C23" s="18" t="s">
        <v>890</v>
      </c>
      <c r="D23" s="15">
        <v>1.23045</v>
      </c>
      <c r="E23" s="15" t="s">
        <v>1343</v>
      </c>
      <c r="F23" s="18" t="s">
        <v>1341</v>
      </c>
      <c r="G23" s="19" t="s">
        <v>922</v>
      </c>
      <c r="H23" s="15" t="s">
        <v>938</v>
      </c>
      <c r="I23" s="15" t="s">
        <v>911</v>
      </c>
      <c r="J23" s="17"/>
      <c r="L23" s="15" t="s">
        <v>1346</v>
      </c>
      <c r="M23" s="15" t="s">
        <v>1348</v>
      </c>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row>
    <row r="24" spans="1:49" ht="62.5">
      <c r="A24" s="18" t="s">
        <v>1352</v>
      </c>
      <c r="B24" s="3" t="s">
        <v>123</v>
      </c>
      <c r="C24" s="18" t="s">
        <v>890</v>
      </c>
      <c r="D24" s="15">
        <v>1.23045</v>
      </c>
      <c r="E24" s="15" t="s">
        <v>1354</v>
      </c>
      <c r="F24" s="18" t="s">
        <v>1352</v>
      </c>
      <c r="G24" s="19" t="s">
        <v>922</v>
      </c>
      <c r="H24" s="15" t="s">
        <v>938</v>
      </c>
      <c r="I24" s="15" t="s">
        <v>911</v>
      </c>
      <c r="J24" s="17"/>
      <c r="L24" s="15" t="s">
        <v>1357</v>
      </c>
      <c r="M24" s="15" t="s">
        <v>1359</v>
      </c>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row>
    <row r="25" spans="1:49" ht="37.5">
      <c r="A25" s="18" t="s">
        <v>1363</v>
      </c>
      <c r="B25" s="3" t="s">
        <v>138</v>
      </c>
      <c r="C25" s="18" t="s">
        <v>890</v>
      </c>
      <c r="D25" s="15">
        <v>1.23045</v>
      </c>
      <c r="E25" s="15" t="s">
        <v>1366</v>
      </c>
      <c r="F25" s="18" t="s">
        <v>1363</v>
      </c>
      <c r="G25" s="19" t="s">
        <v>922</v>
      </c>
      <c r="H25" s="15" t="s">
        <v>938</v>
      </c>
      <c r="I25" s="15" t="s">
        <v>911</v>
      </c>
      <c r="J25" s="17"/>
      <c r="L25" s="15" t="s">
        <v>1369</v>
      </c>
      <c r="M25" s="15" t="s">
        <v>1371</v>
      </c>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row>
    <row r="26" spans="1:49" ht="37.5">
      <c r="A26" s="18" t="s">
        <v>1375</v>
      </c>
      <c r="B26" s="3" t="s">
        <v>123</v>
      </c>
      <c r="C26" s="18" t="s">
        <v>890</v>
      </c>
      <c r="D26" s="15">
        <v>1.23045</v>
      </c>
      <c r="E26" s="15" t="s">
        <v>1378</v>
      </c>
      <c r="F26" s="18" t="s">
        <v>1375</v>
      </c>
      <c r="G26" s="19" t="s">
        <v>922</v>
      </c>
      <c r="H26" s="15" t="s">
        <v>938</v>
      </c>
      <c r="I26" s="15" t="s">
        <v>911</v>
      </c>
      <c r="J26" s="17"/>
      <c r="L26" s="15" t="s">
        <v>1381</v>
      </c>
      <c r="M26" s="15" t="s">
        <v>1382</v>
      </c>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row>
    <row r="27" spans="1:49" ht="37.5">
      <c r="A27" s="18" t="s">
        <v>1386</v>
      </c>
      <c r="B27" s="3" t="s">
        <v>138</v>
      </c>
      <c r="C27" s="18" t="s">
        <v>890</v>
      </c>
      <c r="D27" s="15">
        <v>1.23045</v>
      </c>
      <c r="E27" s="15" t="s">
        <v>1387</v>
      </c>
      <c r="F27" s="18" t="s">
        <v>1386</v>
      </c>
      <c r="G27" s="19" t="s">
        <v>922</v>
      </c>
      <c r="H27" s="15" t="s">
        <v>938</v>
      </c>
      <c r="I27" s="15" t="s">
        <v>911</v>
      </c>
      <c r="J27" s="17"/>
      <c r="L27" s="15" t="s">
        <v>1388</v>
      </c>
      <c r="M27" s="15" t="s">
        <v>1389</v>
      </c>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row>
    <row r="28" spans="1:49" ht="37.5">
      <c r="A28" s="18" t="s">
        <v>1390</v>
      </c>
      <c r="B28" s="3" t="s">
        <v>123</v>
      </c>
      <c r="C28" s="18" t="s">
        <v>890</v>
      </c>
      <c r="D28" s="15">
        <v>1.23045</v>
      </c>
      <c r="E28" s="15" t="s">
        <v>1392</v>
      </c>
      <c r="F28" s="18" t="s">
        <v>1390</v>
      </c>
      <c r="G28" s="19" t="s">
        <v>922</v>
      </c>
      <c r="H28" s="15" t="s">
        <v>938</v>
      </c>
      <c r="I28" s="15" t="s">
        <v>911</v>
      </c>
      <c r="J28" s="17"/>
      <c r="L28" s="15" t="s">
        <v>1388</v>
      </c>
      <c r="M28" s="15" t="s">
        <v>1394</v>
      </c>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row>
    <row r="29" spans="1:49" ht="37.5">
      <c r="A29" s="18" t="s">
        <v>1395</v>
      </c>
      <c r="B29" s="3" t="s">
        <v>138</v>
      </c>
      <c r="C29" s="18" t="s">
        <v>890</v>
      </c>
      <c r="D29" s="15">
        <v>1.23045</v>
      </c>
      <c r="E29" s="15" t="s">
        <v>1399</v>
      </c>
      <c r="F29" s="18" t="s">
        <v>1395</v>
      </c>
      <c r="G29" s="19" t="s">
        <v>922</v>
      </c>
      <c r="H29" s="15" t="s">
        <v>938</v>
      </c>
      <c r="I29" s="15" t="s">
        <v>911</v>
      </c>
      <c r="J29" s="17"/>
      <c r="L29" s="15" t="s">
        <v>1402</v>
      </c>
      <c r="M29" s="15" t="s">
        <v>1403</v>
      </c>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row>
    <row r="30" spans="1:49" ht="125">
      <c r="A30" s="23" t="s">
        <v>1408</v>
      </c>
      <c r="B30" s="3" t="s">
        <v>138</v>
      </c>
      <c r="C30" s="18" t="s">
        <v>890</v>
      </c>
      <c r="D30" s="15">
        <v>1.23045</v>
      </c>
      <c r="E30" s="15" t="s">
        <v>1420</v>
      </c>
      <c r="F30" s="23" t="s">
        <v>1408</v>
      </c>
      <c r="G30" s="19" t="s">
        <v>922</v>
      </c>
      <c r="H30" s="15" t="s">
        <v>1422</v>
      </c>
      <c r="I30" s="15" t="s">
        <v>1424</v>
      </c>
      <c r="J30" s="17"/>
      <c r="L30" s="15"/>
      <c r="M30" s="15"/>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row>
    <row r="31" spans="1:49" ht="125">
      <c r="A31" s="23" t="s">
        <v>1429</v>
      </c>
      <c r="B31" s="3" t="s">
        <v>138</v>
      </c>
      <c r="C31" s="18" t="s">
        <v>890</v>
      </c>
      <c r="D31" s="15">
        <v>1.23045</v>
      </c>
      <c r="E31" s="15" t="s">
        <v>1434</v>
      </c>
      <c r="F31" s="23" t="s">
        <v>1429</v>
      </c>
      <c r="G31" s="19" t="s">
        <v>922</v>
      </c>
      <c r="H31" s="15" t="s">
        <v>1422</v>
      </c>
      <c r="I31" s="15" t="s">
        <v>1424</v>
      </c>
      <c r="J31" s="17"/>
      <c r="L31" s="15"/>
      <c r="M31" s="15"/>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row>
    <row r="32" spans="1:49" ht="112.5">
      <c r="A32" s="23" t="s">
        <v>1441</v>
      </c>
      <c r="B32" s="3" t="s">
        <v>138</v>
      </c>
      <c r="C32" s="18" t="s">
        <v>890</v>
      </c>
      <c r="D32" s="15">
        <v>1.23045</v>
      </c>
      <c r="E32" s="15" t="s">
        <v>1447</v>
      </c>
      <c r="F32" s="23" t="s">
        <v>1441</v>
      </c>
      <c r="G32" s="19" t="s">
        <v>922</v>
      </c>
      <c r="H32" s="15" t="s">
        <v>1422</v>
      </c>
      <c r="I32" s="15" t="s">
        <v>1424</v>
      </c>
      <c r="J32" s="17"/>
      <c r="L32" s="15"/>
      <c r="M32" s="15"/>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row>
    <row r="33" spans="1:49" ht="37.5">
      <c r="A33" s="23" t="s">
        <v>1450</v>
      </c>
      <c r="B33" s="3" t="s">
        <v>138</v>
      </c>
      <c r="C33" s="18" t="s">
        <v>890</v>
      </c>
      <c r="D33" s="15">
        <v>1.23045</v>
      </c>
      <c r="E33" s="15" t="s">
        <v>1451</v>
      </c>
      <c r="F33" s="23" t="s">
        <v>1450</v>
      </c>
      <c r="G33" s="19" t="s">
        <v>922</v>
      </c>
      <c r="H33" s="15" t="s">
        <v>1422</v>
      </c>
      <c r="I33" s="15" t="s">
        <v>36</v>
      </c>
      <c r="J33" s="17"/>
      <c r="L33" s="15"/>
      <c r="M33" s="15"/>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row>
    <row r="34" spans="1:49" ht="37.5">
      <c r="A34" s="23" t="s">
        <v>1452</v>
      </c>
      <c r="B34" s="3" t="s">
        <v>138</v>
      </c>
      <c r="C34" s="18" t="s">
        <v>890</v>
      </c>
      <c r="D34" s="15">
        <v>1.23045</v>
      </c>
      <c r="E34" s="15" t="s">
        <v>1453</v>
      </c>
      <c r="F34" s="23" t="s">
        <v>1452</v>
      </c>
      <c r="G34" s="19" t="s">
        <v>922</v>
      </c>
      <c r="H34" s="15" t="s">
        <v>1422</v>
      </c>
      <c r="I34" s="15" t="s">
        <v>36</v>
      </c>
      <c r="J34" s="17"/>
      <c r="L34" s="15"/>
      <c r="M34" s="15"/>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row>
    <row r="35" spans="1:49" ht="50">
      <c r="A35" s="23" t="s">
        <v>1441</v>
      </c>
      <c r="B35" s="3" t="s">
        <v>138</v>
      </c>
      <c r="C35" s="18" t="s">
        <v>890</v>
      </c>
      <c r="D35" s="15">
        <v>1.23045</v>
      </c>
      <c r="E35" s="15" t="s">
        <v>1454</v>
      </c>
      <c r="F35" s="23" t="s">
        <v>1441</v>
      </c>
      <c r="G35" s="19" t="s">
        <v>922</v>
      </c>
      <c r="H35" s="15" t="s">
        <v>1422</v>
      </c>
      <c r="I35" s="15" t="s">
        <v>36</v>
      </c>
      <c r="J35" s="17"/>
      <c r="L35" s="15"/>
      <c r="M35" s="15"/>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row>
    <row r="36" spans="1:49" ht="62.5">
      <c r="A36" s="23" t="s">
        <v>1455</v>
      </c>
      <c r="B36" s="3" t="s">
        <v>138</v>
      </c>
      <c r="C36" s="18" t="s">
        <v>890</v>
      </c>
      <c r="D36" s="15">
        <v>1.23045</v>
      </c>
      <c r="E36" s="15" t="s">
        <v>1456</v>
      </c>
      <c r="F36" s="23" t="s">
        <v>1455</v>
      </c>
      <c r="G36" s="19" t="s">
        <v>922</v>
      </c>
      <c r="H36" s="15" t="s">
        <v>1422</v>
      </c>
      <c r="I36" s="15" t="s">
        <v>36</v>
      </c>
      <c r="J36" s="17"/>
      <c r="L36" s="15" t="s">
        <v>1457</v>
      </c>
      <c r="M36" s="15" t="s">
        <v>1458</v>
      </c>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row>
    <row r="37" spans="1:49" ht="62.5">
      <c r="A37" s="15" t="s">
        <v>1459</v>
      </c>
      <c r="B37" s="3" t="s">
        <v>138</v>
      </c>
      <c r="C37" s="18" t="s">
        <v>890</v>
      </c>
      <c r="D37" s="15">
        <v>1.23045</v>
      </c>
      <c r="E37" s="15" t="s">
        <v>1460</v>
      </c>
      <c r="F37" s="23" t="s">
        <v>1461</v>
      </c>
      <c r="G37" s="19" t="s">
        <v>922</v>
      </c>
      <c r="H37" s="15" t="s">
        <v>1422</v>
      </c>
      <c r="I37" s="15" t="s">
        <v>36</v>
      </c>
      <c r="J37" s="17"/>
      <c r="L37" s="15" t="s">
        <v>1462</v>
      </c>
      <c r="M37" s="15" t="s">
        <v>1394</v>
      </c>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row>
    <row r="38" spans="1:49" ht="50">
      <c r="A38" s="15" t="s">
        <v>1461</v>
      </c>
      <c r="B38" s="3" t="s">
        <v>138</v>
      </c>
      <c r="C38" s="18" t="s">
        <v>890</v>
      </c>
      <c r="D38" s="15">
        <v>1.23045</v>
      </c>
      <c r="E38" s="15" t="s">
        <v>1463</v>
      </c>
      <c r="F38" s="23" t="s">
        <v>1459</v>
      </c>
      <c r="G38" s="19" t="s">
        <v>922</v>
      </c>
      <c r="H38" s="15" t="s">
        <v>1422</v>
      </c>
      <c r="I38" s="15" t="s">
        <v>36</v>
      </c>
      <c r="J38" s="17"/>
      <c r="L38" s="15" t="s">
        <v>1462</v>
      </c>
      <c r="M38" s="15" t="s">
        <v>1464</v>
      </c>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row>
    <row r="39" spans="1:49" ht="62.5">
      <c r="A39" s="23" t="s">
        <v>1465</v>
      </c>
      <c r="B39" s="3" t="s">
        <v>138</v>
      </c>
      <c r="C39" s="18" t="s">
        <v>890</v>
      </c>
      <c r="D39" s="15">
        <v>1.23045</v>
      </c>
      <c r="E39" s="15" t="s">
        <v>1466</v>
      </c>
      <c r="F39" s="23" t="s">
        <v>1465</v>
      </c>
      <c r="G39" s="19" t="s">
        <v>922</v>
      </c>
      <c r="H39" s="15" t="s">
        <v>1422</v>
      </c>
      <c r="I39" s="15" t="s">
        <v>36</v>
      </c>
      <c r="J39" s="17"/>
      <c r="L39" s="15" t="s">
        <v>1467</v>
      </c>
      <c r="M39" s="15" t="s">
        <v>1458</v>
      </c>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row>
    <row r="40" spans="1:49" ht="62.5">
      <c r="A40" s="23" t="s">
        <v>1468</v>
      </c>
      <c r="B40" s="3" t="s">
        <v>138</v>
      </c>
      <c r="C40" s="18" t="s">
        <v>890</v>
      </c>
      <c r="D40" s="15">
        <v>1.23045</v>
      </c>
      <c r="E40" s="15" t="s">
        <v>1469</v>
      </c>
      <c r="F40" s="23" t="s">
        <v>1468</v>
      </c>
      <c r="G40" s="19" t="s">
        <v>922</v>
      </c>
      <c r="H40" s="15" t="s">
        <v>1422</v>
      </c>
      <c r="I40" s="15" t="s">
        <v>36</v>
      </c>
      <c r="J40" s="17"/>
      <c r="L40" s="15" t="s">
        <v>1470</v>
      </c>
      <c r="M40" s="15" t="s">
        <v>1394</v>
      </c>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row>
    <row r="41" spans="1:49" ht="62.5">
      <c r="A41" s="23" t="s">
        <v>1471</v>
      </c>
      <c r="B41" s="3" t="s">
        <v>138</v>
      </c>
      <c r="C41" s="18" t="s">
        <v>890</v>
      </c>
      <c r="D41" s="15">
        <v>1.23045</v>
      </c>
      <c r="E41" s="15" t="s">
        <v>1472</v>
      </c>
      <c r="F41" s="23" t="s">
        <v>1471</v>
      </c>
      <c r="G41" s="19" t="s">
        <v>922</v>
      </c>
      <c r="H41" s="15" t="s">
        <v>1422</v>
      </c>
      <c r="I41" s="15" t="s">
        <v>36</v>
      </c>
      <c r="J41" s="17"/>
      <c r="L41" s="15" t="s">
        <v>1467</v>
      </c>
      <c r="M41" s="15" t="s">
        <v>1403</v>
      </c>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row>
    <row r="42" spans="1:49" ht="62.5">
      <c r="A42" s="23" t="s">
        <v>1473</v>
      </c>
      <c r="B42" s="3" t="s">
        <v>138</v>
      </c>
      <c r="C42" s="18" t="s">
        <v>890</v>
      </c>
      <c r="D42" s="15">
        <v>1.23045</v>
      </c>
      <c r="E42" s="15" t="s">
        <v>1474</v>
      </c>
      <c r="F42" s="23" t="s">
        <v>1473</v>
      </c>
      <c r="G42" s="19" t="s">
        <v>922</v>
      </c>
      <c r="H42" s="15" t="s">
        <v>1422</v>
      </c>
      <c r="I42" s="15" t="s">
        <v>36</v>
      </c>
      <c r="J42" s="17"/>
      <c r="L42" s="15" t="s">
        <v>1475</v>
      </c>
      <c r="M42" s="15" t="s">
        <v>1389</v>
      </c>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row>
    <row r="43" spans="1:49" ht="62.5">
      <c r="A43" s="23" t="s">
        <v>1476</v>
      </c>
      <c r="B43" s="3" t="s">
        <v>138</v>
      </c>
      <c r="C43" s="18" t="s">
        <v>890</v>
      </c>
      <c r="D43" s="15">
        <v>1.23045</v>
      </c>
      <c r="E43" s="15" t="s">
        <v>1477</v>
      </c>
      <c r="F43" s="23" t="s">
        <v>1476</v>
      </c>
      <c r="G43" s="19" t="s">
        <v>922</v>
      </c>
      <c r="H43" s="15" t="s">
        <v>1422</v>
      </c>
      <c r="I43" s="15" t="s">
        <v>36</v>
      </c>
      <c r="J43" s="17"/>
      <c r="L43" s="15" t="s">
        <v>1478</v>
      </c>
      <c r="M43" s="15" t="s">
        <v>1479</v>
      </c>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row>
    <row r="44" spans="1:49" ht="62.5">
      <c r="A44" s="23" t="s">
        <v>1480</v>
      </c>
      <c r="B44" s="3" t="s">
        <v>138</v>
      </c>
      <c r="C44" s="18" t="s">
        <v>890</v>
      </c>
      <c r="D44" s="15">
        <v>1.23045</v>
      </c>
      <c r="E44" s="15" t="s">
        <v>1481</v>
      </c>
      <c r="F44" s="23" t="s">
        <v>1480</v>
      </c>
      <c r="G44" s="19" t="s">
        <v>922</v>
      </c>
      <c r="H44" s="15" t="s">
        <v>1422</v>
      </c>
      <c r="I44" s="15" t="s">
        <v>36</v>
      </c>
      <c r="J44" s="17"/>
      <c r="L44" s="15" t="s">
        <v>1478</v>
      </c>
      <c r="M44" s="15" t="s">
        <v>1403</v>
      </c>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row>
    <row r="45" spans="1:49" ht="62.5">
      <c r="A45" s="23" t="s">
        <v>1482</v>
      </c>
      <c r="B45" s="3" t="s">
        <v>138</v>
      </c>
      <c r="C45" s="18" t="s">
        <v>890</v>
      </c>
      <c r="D45" s="15">
        <v>1.23045</v>
      </c>
      <c r="E45" s="15" t="s">
        <v>1483</v>
      </c>
      <c r="F45" s="23" t="s">
        <v>1482</v>
      </c>
      <c r="G45" s="19" t="s">
        <v>922</v>
      </c>
      <c r="H45" s="15" t="s">
        <v>1422</v>
      </c>
      <c r="I45" s="15" t="s">
        <v>36</v>
      </c>
      <c r="J45" s="17"/>
      <c r="L45" s="15" t="s">
        <v>1484</v>
      </c>
      <c r="M45" s="15" t="s">
        <v>1485</v>
      </c>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row>
    <row r="46" spans="1:49" ht="62.5">
      <c r="A46" s="23" t="s">
        <v>1486</v>
      </c>
      <c r="B46" s="3" t="s">
        <v>138</v>
      </c>
      <c r="C46" s="18" t="s">
        <v>890</v>
      </c>
      <c r="D46" s="15">
        <v>1.23045</v>
      </c>
      <c r="E46" s="15" t="s">
        <v>1487</v>
      </c>
      <c r="F46" s="23" t="s">
        <v>1486</v>
      </c>
      <c r="G46" s="19" t="s">
        <v>922</v>
      </c>
      <c r="H46" s="15" t="s">
        <v>1422</v>
      </c>
      <c r="I46" s="15" t="s">
        <v>36</v>
      </c>
      <c r="J46" s="17"/>
      <c r="L46" s="15" t="s">
        <v>1484</v>
      </c>
      <c r="M46" s="15" t="s">
        <v>1488</v>
      </c>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row>
    <row r="47" spans="1:49" ht="62.5">
      <c r="A47" s="23" t="s">
        <v>1489</v>
      </c>
      <c r="B47" s="3" t="s">
        <v>138</v>
      </c>
      <c r="C47" s="18" t="s">
        <v>890</v>
      </c>
      <c r="D47" s="15">
        <v>1.23045</v>
      </c>
      <c r="E47" s="15" t="s">
        <v>1490</v>
      </c>
      <c r="F47" s="23" t="s">
        <v>1489</v>
      </c>
      <c r="G47" s="19" t="s">
        <v>922</v>
      </c>
      <c r="H47" s="15" t="s">
        <v>1422</v>
      </c>
      <c r="I47" s="15" t="s">
        <v>36</v>
      </c>
      <c r="J47" s="17"/>
      <c r="L47" s="15" t="s">
        <v>1484</v>
      </c>
      <c r="M47" s="15" t="s">
        <v>1491</v>
      </c>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row>
    <row r="48" spans="1:49" ht="62.5">
      <c r="A48" s="23" t="s">
        <v>1492</v>
      </c>
      <c r="B48" s="3" t="s">
        <v>138</v>
      </c>
      <c r="C48" s="18" t="s">
        <v>890</v>
      </c>
      <c r="D48" s="15">
        <v>1.23045</v>
      </c>
      <c r="E48" s="15" t="s">
        <v>1493</v>
      </c>
      <c r="F48" s="23" t="s">
        <v>1492</v>
      </c>
      <c r="G48" s="19" t="s">
        <v>922</v>
      </c>
      <c r="H48" s="15" t="s">
        <v>1422</v>
      </c>
      <c r="I48" s="15" t="s">
        <v>36</v>
      </c>
      <c r="J48" s="17"/>
      <c r="L48" s="15" t="s">
        <v>1494</v>
      </c>
      <c r="M48" s="15" t="s">
        <v>1458</v>
      </c>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row>
    <row r="49" spans="1:49" ht="62.5">
      <c r="A49" s="23" t="s">
        <v>1495</v>
      </c>
      <c r="B49" s="3" t="s">
        <v>138</v>
      </c>
      <c r="C49" s="18" t="s">
        <v>890</v>
      </c>
      <c r="D49" s="15">
        <v>1.23045</v>
      </c>
      <c r="E49" s="15" t="s">
        <v>1496</v>
      </c>
      <c r="F49" s="23" t="s">
        <v>1495</v>
      </c>
      <c r="G49" s="19" t="s">
        <v>922</v>
      </c>
      <c r="H49" s="15" t="s">
        <v>1422</v>
      </c>
      <c r="I49" s="15" t="s">
        <v>36</v>
      </c>
      <c r="J49" s="17"/>
      <c r="L49" s="15" t="s">
        <v>1494</v>
      </c>
      <c r="M49" s="15" t="s">
        <v>1479</v>
      </c>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row>
    <row r="50" spans="1:49" ht="62.5">
      <c r="A50" s="23" t="s">
        <v>1497</v>
      </c>
      <c r="B50" s="3" t="s">
        <v>138</v>
      </c>
      <c r="C50" s="18" t="s">
        <v>890</v>
      </c>
      <c r="D50" s="15">
        <v>1.23045</v>
      </c>
      <c r="E50" s="15" t="s">
        <v>1498</v>
      </c>
      <c r="F50" s="23" t="s">
        <v>1497</v>
      </c>
      <c r="G50" s="19" t="s">
        <v>922</v>
      </c>
      <c r="H50" s="15" t="s">
        <v>1422</v>
      </c>
      <c r="I50" s="15" t="s">
        <v>36</v>
      </c>
      <c r="J50" s="17"/>
      <c r="L50" s="15" t="s">
        <v>1494</v>
      </c>
      <c r="M50" s="15" t="s">
        <v>1403</v>
      </c>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row>
    <row r="51" spans="1:49" ht="50">
      <c r="A51" s="15" t="s">
        <v>1499</v>
      </c>
      <c r="B51" s="3" t="s">
        <v>138</v>
      </c>
      <c r="C51" s="18" t="s">
        <v>890</v>
      </c>
      <c r="D51" s="15">
        <v>1.23045</v>
      </c>
      <c r="E51" s="15" t="s">
        <v>1500</v>
      </c>
      <c r="F51" s="23" t="s">
        <v>1499</v>
      </c>
      <c r="G51" s="19" t="s">
        <v>922</v>
      </c>
      <c r="H51" s="15" t="s">
        <v>1422</v>
      </c>
      <c r="I51" s="15" t="s">
        <v>36</v>
      </c>
      <c r="J51" s="17"/>
      <c r="L51" s="15" t="s">
        <v>1494</v>
      </c>
      <c r="M51" s="15" t="s">
        <v>1458</v>
      </c>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row>
    <row r="52" spans="1:49" ht="50">
      <c r="A52" s="15" t="s">
        <v>1501</v>
      </c>
      <c r="B52" s="3" t="s">
        <v>138</v>
      </c>
      <c r="C52" s="18" t="s">
        <v>890</v>
      </c>
      <c r="D52" s="15">
        <v>1.23045</v>
      </c>
      <c r="E52" s="15" t="s">
        <v>1502</v>
      </c>
      <c r="F52" s="23" t="s">
        <v>1499</v>
      </c>
      <c r="G52" s="19" t="s">
        <v>922</v>
      </c>
      <c r="H52" s="15" t="s">
        <v>1422</v>
      </c>
      <c r="I52" s="15" t="s">
        <v>36</v>
      </c>
      <c r="J52" s="17"/>
      <c r="L52" s="15" t="s">
        <v>1503</v>
      </c>
      <c r="M52" s="15" t="s">
        <v>1394</v>
      </c>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row>
    <row r="53" spans="1:49" ht="50">
      <c r="A53" s="23" t="s">
        <v>1504</v>
      </c>
      <c r="B53" s="3" t="s">
        <v>138</v>
      </c>
      <c r="C53" s="18" t="s">
        <v>890</v>
      </c>
      <c r="D53" s="15">
        <v>1.23045</v>
      </c>
      <c r="E53" s="15" t="s">
        <v>1505</v>
      </c>
      <c r="F53" s="23" t="s">
        <v>1504</v>
      </c>
      <c r="G53" s="19" t="s">
        <v>922</v>
      </c>
      <c r="H53" s="15" t="s">
        <v>1422</v>
      </c>
      <c r="I53" s="15" t="s">
        <v>36</v>
      </c>
      <c r="J53" s="17"/>
      <c r="L53" s="15" t="s">
        <v>1506</v>
      </c>
      <c r="M53" s="15" t="s">
        <v>1403</v>
      </c>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row>
    <row r="54" spans="1:49" ht="62.5">
      <c r="A54" s="23" t="s">
        <v>1507</v>
      </c>
      <c r="B54" s="3" t="s">
        <v>138</v>
      </c>
      <c r="C54" s="18" t="s">
        <v>890</v>
      </c>
      <c r="D54" s="15">
        <v>1.23045</v>
      </c>
      <c r="E54" s="15" t="s">
        <v>1508</v>
      </c>
      <c r="F54" s="23" t="s">
        <v>1507</v>
      </c>
      <c r="G54" s="19" t="s">
        <v>922</v>
      </c>
      <c r="H54" s="15" t="s">
        <v>1422</v>
      </c>
      <c r="I54" s="15" t="s">
        <v>36</v>
      </c>
      <c r="J54" s="17"/>
      <c r="L54" s="15" t="s">
        <v>1509</v>
      </c>
      <c r="M54" s="15" t="s">
        <v>1458</v>
      </c>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row>
    <row r="55" spans="1:49" ht="62.5">
      <c r="A55" s="23" t="s">
        <v>1510</v>
      </c>
      <c r="B55" s="3" t="s">
        <v>138</v>
      </c>
      <c r="C55" s="18" t="s">
        <v>890</v>
      </c>
      <c r="D55" s="15">
        <v>1.23045</v>
      </c>
      <c r="E55" s="15" t="s">
        <v>1511</v>
      </c>
      <c r="F55" s="23" t="s">
        <v>1510</v>
      </c>
      <c r="G55" s="19" t="s">
        <v>922</v>
      </c>
      <c r="H55" s="15" t="s">
        <v>1422</v>
      </c>
      <c r="I55" s="15" t="s">
        <v>36</v>
      </c>
      <c r="J55" s="17"/>
      <c r="L55" s="15" t="s">
        <v>1509</v>
      </c>
      <c r="M55" s="15" t="s">
        <v>1479</v>
      </c>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row>
    <row r="56" spans="1:49" ht="62.5">
      <c r="A56" s="23" t="s">
        <v>1512</v>
      </c>
      <c r="B56" s="3" t="s">
        <v>138</v>
      </c>
      <c r="C56" s="18" t="s">
        <v>890</v>
      </c>
      <c r="D56" s="15">
        <v>1.23045</v>
      </c>
      <c r="E56" s="15" t="s">
        <v>1513</v>
      </c>
      <c r="F56" s="23" t="s">
        <v>1512</v>
      </c>
      <c r="G56" s="19" t="s">
        <v>922</v>
      </c>
      <c r="H56" s="15" t="s">
        <v>1422</v>
      </c>
      <c r="I56" s="15" t="s">
        <v>36</v>
      </c>
      <c r="J56" s="17"/>
      <c r="L56" s="15" t="s">
        <v>1509</v>
      </c>
      <c r="M56" s="15" t="s">
        <v>1403</v>
      </c>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row>
    <row r="57" spans="1:49" ht="75">
      <c r="A57" s="23" t="s">
        <v>1514</v>
      </c>
      <c r="B57" s="3" t="s">
        <v>138</v>
      </c>
      <c r="C57" s="18" t="s">
        <v>890</v>
      </c>
      <c r="D57" s="15">
        <v>1.23045</v>
      </c>
      <c r="E57" s="15" t="s">
        <v>1515</v>
      </c>
      <c r="F57" s="23" t="s">
        <v>1514</v>
      </c>
      <c r="G57" s="19" t="s">
        <v>922</v>
      </c>
      <c r="H57" s="15" t="s">
        <v>1516</v>
      </c>
      <c r="I57" s="15" t="s">
        <v>36</v>
      </c>
      <c r="J57" s="17"/>
      <c r="L57" s="15" t="s">
        <v>1517</v>
      </c>
      <c r="M57" s="15" t="s">
        <v>1518</v>
      </c>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row>
    <row r="58" spans="1:49" ht="75">
      <c r="A58" s="23" t="s">
        <v>1519</v>
      </c>
      <c r="B58" s="3" t="s">
        <v>138</v>
      </c>
      <c r="C58" s="18" t="s">
        <v>890</v>
      </c>
      <c r="D58" s="15">
        <v>1.23045</v>
      </c>
      <c r="E58" s="15" t="s">
        <v>1520</v>
      </c>
      <c r="F58" s="23" t="s">
        <v>1519</v>
      </c>
      <c r="G58" s="19" t="s">
        <v>922</v>
      </c>
      <c r="H58" s="15" t="s">
        <v>1516</v>
      </c>
      <c r="I58" s="15" t="s">
        <v>36</v>
      </c>
      <c r="J58" s="17"/>
      <c r="L58" s="15" t="s">
        <v>1517</v>
      </c>
      <c r="M58" s="15" t="s">
        <v>1521</v>
      </c>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row>
    <row r="59" spans="1:49" ht="112.5">
      <c r="A59" s="23" t="s">
        <v>1522</v>
      </c>
      <c r="B59" s="3" t="s">
        <v>138</v>
      </c>
      <c r="C59" s="18" t="s">
        <v>890</v>
      </c>
      <c r="D59" s="15">
        <v>1.23045</v>
      </c>
      <c r="E59" s="15" t="s">
        <v>1523</v>
      </c>
      <c r="F59" s="23" t="s">
        <v>1522</v>
      </c>
      <c r="G59" s="19" t="s">
        <v>922</v>
      </c>
      <c r="H59" s="15" t="s">
        <v>1516</v>
      </c>
      <c r="I59" s="15" t="s">
        <v>36</v>
      </c>
      <c r="J59" s="17"/>
      <c r="L59" s="15" t="s">
        <v>1517</v>
      </c>
      <c r="M59" s="15" t="s">
        <v>1524</v>
      </c>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row>
    <row r="60" spans="1:49" ht="100">
      <c r="A60" s="23" t="s">
        <v>1525</v>
      </c>
      <c r="B60" s="3" t="s">
        <v>138</v>
      </c>
      <c r="C60" s="18" t="s">
        <v>890</v>
      </c>
      <c r="D60" s="15">
        <v>1.23045</v>
      </c>
      <c r="E60" s="15" t="s">
        <v>1526</v>
      </c>
      <c r="F60" s="23" t="s">
        <v>1525</v>
      </c>
      <c r="G60" s="19" t="s">
        <v>922</v>
      </c>
      <c r="H60" s="15" t="s">
        <v>1516</v>
      </c>
      <c r="I60" s="15" t="s">
        <v>36</v>
      </c>
      <c r="J60" s="17"/>
      <c r="L60" s="15" t="s">
        <v>1527</v>
      </c>
      <c r="M60" s="15" t="s">
        <v>1518</v>
      </c>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row>
    <row r="61" spans="1:49" ht="100">
      <c r="A61" s="15" t="s">
        <v>1528</v>
      </c>
      <c r="B61" s="3" t="s">
        <v>138</v>
      </c>
      <c r="C61" s="18" t="s">
        <v>890</v>
      </c>
      <c r="D61" s="15">
        <v>1.23045</v>
      </c>
      <c r="E61" s="15" t="s">
        <v>1529</v>
      </c>
      <c r="F61" s="23" t="s">
        <v>1530</v>
      </c>
      <c r="G61" s="19" t="s">
        <v>922</v>
      </c>
      <c r="H61" s="15" t="s">
        <v>1516</v>
      </c>
      <c r="I61" s="15" t="s">
        <v>36</v>
      </c>
      <c r="J61" s="17"/>
      <c r="L61" s="15" t="s">
        <v>1531</v>
      </c>
      <c r="M61" s="15" t="s">
        <v>1532</v>
      </c>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row>
    <row r="62" spans="1:49" ht="100">
      <c r="A62" s="15" t="s">
        <v>1530</v>
      </c>
      <c r="B62" s="3" t="s">
        <v>138</v>
      </c>
      <c r="C62" s="18" t="s">
        <v>890</v>
      </c>
      <c r="D62" s="15">
        <v>1.23045</v>
      </c>
      <c r="E62" s="15" t="s">
        <v>1533</v>
      </c>
      <c r="F62" s="23" t="s">
        <v>1528</v>
      </c>
      <c r="G62" s="19" t="s">
        <v>922</v>
      </c>
      <c r="H62" s="15" t="s">
        <v>1516</v>
      </c>
      <c r="I62" s="15" t="s">
        <v>36</v>
      </c>
      <c r="J62" s="17"/>
      <c r="L62" s="15" t="s">
        <v>1531</v>
      </c>
      <c r="M62" s="15" t="s">
        <v>1534</v>
      </c>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row>
    <row r="63" spans="1:49" ht="87.5">
      <c r="A63" s="23" t="s">
        <v>1535</v>
      </c>
      <c r="B63" s="3" t="s">
        <v>138</v>
      </c>
      <c r="C63" s="18" t="s">
        <v>890</v>
      </c>
      <c r="D63" s="15">
        <v>1.23045</v>
      </c>
      <c r="E63" s="15" t="s">
        <v>1536</v>
      </c>
      <c r="F63" s="23" t="s">
        <v>1535</v>
      </c>
      <c r="G63" s="19" t="s">
        <v>922</v>
      </c>
      <c r="H63" s="15" t="s">
        <v>1516</v>
      </c>
      <c r="I63" s="15" t="s">
        <v>36</v>
      </c>
      <c r="J63" s="17"/>
      <c r="L63" s="15" t="s">
        <v>1537</v>
      </c>
      <c r="M63" s="15" t="s">
        <v>1538</v>
      </c>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row>
    <row r="64" spans="1:49" ht="87.5">
      <c r="A64" s="15" t="s">
        <v>1539</v>
      </c>
      <c r="B64" s="3" t="s">
        <v>138</v>
      </c>
      <c r="C64" s="18" t="s">
        <v>890</v>
      </c>
      <c r="D64" s="15">
        <v>1.23045</v>
      </c>
      <c r="E64" s="15" t="s">
        <v>1540</v>
      </c>
      <c r="F64" s="23" t="s">
        <v>1541</v>
      </c>
      <c r="G64" s="19" t="s">
        <v>922</v>
      </c>
      <c r="H64" s="15" t="s">
        <v>1516</v>
      </c>
      <c r="I64" s="15" t="s">
        <v>36</v>
      </c>
      <c r="J64" s="17"/>
      <c r="L64" s="15" t="s">
        <v>1537</v>
      </c>
      <c r="M64" s="15" t="s">
        <v>1532</v>
      </c>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row>
    <row r="65" spans="1:49" ht="87.5">
      <c r="A65" s="15" t="s">
        <v>1541</v>
      </c>
      <c r="B65" s="3" t="s">
        <v>138</v>
      </c>
      <c r="C65" s="18" t="s">
        <v>890</v>
      </c>
      <c r="D65" s="15">
        <v>1.23045</v>
      </c>
      <c r="E65" s="15" t="s">
        <v>1542</v>
      </c>
      <c r="F65" s="23" t="s">
        <v>1539</v>
      </c>
      <c r="G65" s="19" t="s">
        <v>922</v>
      </c>
      <c r="H65" s="15" t="s">
        <v>1516</v>
      </c>
      <c r="I65" s="15" t="s">
        <v>36</v>
      </c>
      <c r="J65" s="17"/>
      <c r="L65" s="15" t="s">
        <v>1543</v>
      </c>
      <c r="M65" s="15" t="s">
        <v>1524</v>
      </c>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row>
    <row r="66" spans="1:49" ht="87.5">
      <c r="A66" s="23" t="s">
        <v>1544</v>
      </c>
      <c r="B66" s="3" t="s">
        <v>138</v>
      </c>
      <c r="C66" s="18" t="s">
        <v>890</v>
      </c>
      <c r="D66" s="15">
        <v>1.23045</v>
      </c>
      <c r="E66" s="15" t="s">
        <v>1545</v>
      </c>
      <c r="F66" s="23" t="s">
        <v>1544</v>
      </c>
      <c r="G66" s="19" t="s">
        <v>922</v>
      </c>
      <c r="H66" s="15" t="s">
        <v>1516</v>
      </c>
      <c r="I66" s="15" t="s">
        <v>36</v>
      </c>
      <c r="J66" s="17"/>
      <c r="L66" s="15" t="s">
        <v>1546</v>
      </c>
      <c r="M66" s="15" t="s">
        <v>1518</v>
      </c>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row>
    <row r="67" spans="1:49" ht="87.5">
      <c r="A67" s="15" t="s">
        <v>1547</v>
      </c>
      <c r="B67" s="3" t="s">
        <v>138</v>
      </c>
      <c r="C67" s="18" t="s">
        <v>890</v>
      </c>
      <c r="D67" s="15">
        <v>1.23045</v>
      </c>
      <c r="E67" s="15" t="s">
        <v>1548</v>
      </c>
      <c r="F67" s="23" t="s">
        <v>1549</v>
      </c>
      <c r="G67" s="19" t="s">
        <v>922</v>
      </c>
      <c r="H67" s="15" t="s">
        <v>1516</v>
      </c>
      <c r="I67" s="15" t="s">
        <v>36</v>
      </c>
      <c r="J67" s="17"/>
      <c r="L67" s="15" t="s">
        <v>1546</v>
      </c>
      <c r="M67" s="15" t="s">
        <v>1521</v>
      </c>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row>
    <row r="68" spans="1:49" ht="87.5">
      <c r="A68" s="15" t="s">
        <v>1549</v>
      </c>
      <c r="B68" s="3" t="s">
        <v>138</v>
      </c>
      <c r="C68" s="18" t="s">
        <v>890</v>
      </c>
      <c r="D68" s="15">
        <v>1.23045</v>
      </c>
      <c r="E68" s="15" t="s">
        <v>1550</v>
      </c>
      <c r="F68" s="23" t="s">
        <v>1547</v>
      </c>
      <c r="G68" s="19" t="s">
        <v>922</v>
      </c>
      <c r="H68" s="15" t="s">
        <v>1516</v>
      </c>
      <c r="I68" s="15" t="s">
        <v>36</v>
      </c>
      <c r="J68" s="17"/>
      <c r="L68" s="15" t="s">
        <v>1546</v>
      </c>
      <c r="M68" s="15" t="s">
        <v>1524</v>
      </c>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row>
    <row r="69" spans="1:49" ht="75">
      <c r="A69" s="23" t="s">
        <v>1551</v>
      </c>
      <c r="B69" s="3" t="s">
        <v>138</v>
      </c>
      <c r="C69" s="18" t="s">
        <v>890</v>
      </c>
      <c r="D69" s="15">
        <v>1.23045</v>
      </c>
      <c r="E69" s="15" t="s">
        <v>1552</v>
      </c>
      <c r="F69" s="23" t="s">
        <v>1551</v>
      </c>
      <c r="G69" s="19" t="s">
        <v>922</v>
      </c>
      <c r="H69" s="15" t="s">
        <v>1516</v>
      </c>
      <c r="I69" s="15" t="s">
        <v>36</v>
      </c>
      <c r="J69" s="17"/>
      <c r="L69" s="15" t="s">
        <v>1553</v>
      </c>
      <c r="M69" s="15" t="s">
        <v>1538</v>
      </c>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row>
    <row r="70" spans="1:49" ht="75">
      <c r="A70" s="23" t="s">
        <v>1554</v>
      </c>
      <c r="B70" s="3" t="s">
        <v>138</v>
      </c>
      <c r="C70" s="18" t="s">
        <v>890</v>
      </c>
      <c r="D70" s="15">
        <v>1.23045</v>
      </c>
      <c r="E70" s="15" t="s">
        <v>1555</v>
      </c>
      <c r="F70" s="23" t="s">
        <v>1554</v>
      </c>
      <c r="G70" s="19" t="s">
        <v>922</v>
      </c>
      <c r="H70" s="15" t="s">
        <v>1516</v>
      </c>
      <c r="I70" s="15" t="s">
        <v>36</v>
      </c>
      <c r="J70" s="17"/>
      <c r="L70" s="15" t="s">
        <v>1556</v>
      </c>
      <c r="M70" s="15" t="s">
        <v>1521</v>
      </c>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row>
    <row r="71" spans="1:49" ht="75">
      <c r="A71" s="23" t="s">
        <v>1557</v>
      </c>
      <c r="B71" s="3" t="s">
        <v>138</v>
      </c>
      <c r="C71" s="18" t="s">
        <v>890</v>
      </c>
      <c r="D71" s="15">
        <v>1.23045</v>
      </c>
      <c r="E71" s="15" t="s">
        <v>1558</v>
      </c>
      <c r="F71" s="23" t="s">
        <v>1557</v>
      </c>
      <c r="G71" s="19" t="s">
        <v>922</v>
      </c>
      <c r="H71" s="15" t="s">
        <v>1516</v>
      </c>
      <c r="I71" s="15" t="s">
        <v>36</v>
      </c>
      <c r="J71" s="17"/>
      <c r="L71" s="15" t="s">
        <v>1553</v>
      </c>
      <c r="M71" s="15" t="s">
        <v>1534</v>
      </c>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row>
    <row r="72" spans="1:49" ht="87.5">
      <c r="A72" s="23" t="s">
        <v>1559</v>
      </c>
      <c r="B72" s="3" t="s">
        <v>138</v>
      </c>
      <c r="C72" s="18" t="s">
        <v>890</v>
      </c>
      <c r="D72" s="15">
        <v>1.23045</v>
      </c>
      <c r="E72" s="15" t="s">
        <v>1560</v>
      </c>
      <c r="F72" s="23" t="s">
        <v>1559</v>
      </c>
      <c r="G72" s="19" t="s">
        <v>922</v>
      </c>
      <c r="H72" s="15" t="s">
        <v>1516</v>
      </c>
      <c r="I72" s="15" t="s">
        <v>36</v>
      </c>
      <c r="J72" s="17"/>
      <c r="L72" s="15" t="s">
        <v>1561</v>
      </c>
      <c r="M72" s="15" t="s">
        <v>1538</v>
      </c>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row>
    <row r="73" spans="1:49" ht="87.5">
      <c r="A73" s="23" t="s">
        <v>1562</v>
      </c>
      <c r="B73" s="3" t="s">
        <v>138</v>
      </c>
      <c r="C73" s="18" t="s">
        <v>890</v>
      </c>
      <c r="D73" s="15">
        <v>1.23045</v>
      </c>
      <c r="E73" s="15" t="s">
        <v>1563</v>
      </c>
      <c r="F73" s="23" t="s">
        <v>1562</v>
      </c>
      <c r="G73" s="19" t="s">
        <v>922</v>
      </c>
      <c r="H73" s="15" t="s">
        <v>1516</v>
      </c>
      <c r="I73" s="15" t="s">
        <v>36</v>
      </c>
      <c r="J73" s="17"/>
      <c r="L73" s="15" t="s">
        <v>1561</v>
      </c>
      <c r="M73" s="15" t="s">
        <v>1532</v>
      </c>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row>
    <row r="74" spans="1:49" ht="87.5">
      <c r="A74" s="23" t="s">
        <v>1566</v>
      </c>
      <c r="B74" s="3" t="s">
        <v>138</v>
      </c>
      <c r="C74" s="18" t="s">
        <v>890</v>
      </c>
      <c r="D74" s="15">
        <v>1.23045</v>
      </c>
      <c r="E74" s="15" t="s">
        <v>1569</v>
      </c>
      <c r="F74" s="23" t="s">
        <v>1566</v>
      </c>
      <c r="G74" s="19" t="s">
        <v>922</v>
      </c>
      <c r="H74" s="15" t="s">
        <v>1516</v>
      </c>
      <c r="I74" s="15" t="s">
        <v>36</v>
      </c>
      <c r="J74" s="17"/>
      <c r="L74" s="15" t="s">
        <v>1561</v>
      </c>
      <c r="M74" s="15" t="s">
        <v>1534</v>
      </c>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row>
    <row r="75" spans="1:49" ht="75">
      <c r="A75" s="23" t="s">
        <v>1573</v>
      </c>
      <c r="B75" s="3" t="s">
        <v>138</v>
      </c>
      <c r="C75" s="18" t="s">
        <v>890</v>
      </c>
      <c r="D75" s="15">
        <v>1.23045</v>
      </c>
      <c r="E75" s="15" t="s">
        <v>1575</v>
      </c>
      <c r="F75" s="23" t="s">
        <v>1573</v>
      </c>
      <c r="G75" s="19" t="s">
        <v>922</v>
      </c>
      <c r="H75" s="15" t="s">
        <v>1516</v>
      </c>
      <c r="I75" s="15" t="s">
        <v>36</v>
      </c>
      <c r="J75" s="17"/>
      <c r="L75" s="15" t="s">
        <v>1576</v>
      </c>
      <c r="M75" s="15" t="s">
        <v>1577</v>
      </c>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row>
    <row r="76" spans="1:49" ht="75">
      <c r="A76" s="23" t="s">
        <v>1580</v>
      </c>
      <c r="B76" s="3" t="s">
        <v>138</v>
      </c>
      <c r="C76" s="18" t="s">
        <v>890</v>
      </c>
      <c r="D76" s="15">
        <v>1.23045</v>
      </c>
      <c r="E76" s="15" t="s">
        <v>1582</v>
      </c>
      <c r="F76" s="23" t="s">
        <v>1580</v>
      </c>
      <c r="G76" s="19" t="s">
        <v>922</v>
      </c>
      <c r="H76" s="15" t="s">
        <v>1516</v>
      </c>
      <c r="I76" s="15" t="s">
        <v>36</v>
      </c>
      <c r="J76" s="17"/>
      <c r="L76" s="15" t="s">
        <v>1576</v>
      </c>
      <c r="M76" s="15" t="s">
        <v>1584</v>
      </c>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row>
    <row r="77" spans="1:49" ht="75">
      <c r="A77" s="23" t="s">
        <v>1585</v>
      </c>
      <c r="B77" s="3" t="s">
        <v>138</v>
      </c>
      <c r="C77" s="18" t="s">
        <v>890</v>
      </c>
      <c r="D77" s="15">
        <v>1.23045</v>
      </c>
      <c r="E77" s="15" t="s">
        <v>1586</v>
      </c>
      <c r="F77" s="23" t="s">
        <v>1585</v>
      </c>
      <c r="G77" s="19" t="s">
        <v>922</v>
      </c>
      <c r="H77" s="15" t="s">
        <v>1516</v>
      </c>
      <c r="I77" s="15" t="s">
        <v>36</v>
      </c>
      <c r="J77" s="17"/>
      <c r="L77" s="15" t="s">
        <v>1587</v>
      </c>
      <c r="M77" s="15" t="s">
        <v>1588</v>
      </c>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row>
    <row r="78" spans="1:49" ht="62.5">
      <c r="A78" s="23" t="s">
        <v>1593</v>
      </c>
      <c r="B78" s="3" t="s">
        <v>138</v>
      </c>
      <c r="C78" s="18" t="s">
        <v>890</v>
      </c>
      <c r="D78" s="15">
        <v>1.23045000000001</v>
      </c>
      <c r="E78" s="15" t="s">
        <v>1597</v>
      </c>
      <c r="F78" s="23" t="s">
        <v>1593</v>
      </c>
      <c r="G78" s="19" t="s">
        <v>922</v>
      </c>
      <c r="H78" s="15" t="s">
        <v>1516</v>
      </c>
      <c r="I78" s="15" t="s">
        <v>36</v>
      </c>
      <c r="J78" s="17"/>
      <c r="L78" s="15" t="s">
        <v>1601</v>
      </c>
      <c r="M78" s="15" t="s">
        <v>1577</v>
      </c>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row>
    <row r="79" spans="1:49" ht="62.5">
      <c r="A79" s="23" t="s">
        <v>1606</v>
      </c>
      <c r="B79" s="3" t="s">
        <v>138</v>
      </c>
      <c r="C79" s="18" t="s">
        <v>890</v>
      </c>
      <c r="D79" s="15">
        <v>1.23045000000001</v>
      </c>
      <c r="E79" s="15" t="s">
        <v>1611</v>
      </c>
      <c r="F79" s="23" t="s">
        <v>1606</v>
      </c>
      <c r="G79" s="19" t="s">
        <v>922</v>
      </c>
      <c r="H79" s="15" t="s">
        <v>1516</v>
      </c>
      <c r="I79" s="15" t="s">
        <v>36</v>
      </c>
      <c r="J79" s="17"/>
      <c r="L79" s="15" t="s">
        <v>1601</v>
      </c>
      <c r="M79" s="15" t="s">
        <v>1584</v>
      </c>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row>
    <row r="80" spans="1:49" ht="62.5">
      <c r="A80" s="23" t="s">
        <v>1618</v>
      </c>
      <c r="B80" s="3" t="s">
        <v>138</v>
      </c>
      <c r="C80" s="18" t="s">
        <v>890</v>
      </c>
      <c r="D80" s="15">
        <v>1.23045000000001</v>
      </c>
      <c r="E80" s="15" t="s">
        <v>1620</v>
      </c>
      <c r="F80" s="23" t="s">
        <v>1618</v>
      </c>
      <c r="G80" s="19" t="s">
        <v>922</v>
      </c>
      <c r="H80" s="15" t="s">
        <v>1516</v>
      </c>
      <c r="I80" s="15" t="s">
        <v>36</v>
      </c>
      <c r="J80" s="17"/>
      <c r="L80" s="15" t="s">
        <v>1601</v>
      </c>
      <c r="M80" s="15" t="s">
        <v>1623</v>
      </c>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row>
    <row r="81" spans="1:49" ht="87.5">
      <c r="A81" s="23" t="s">
        <v>1625</v>
      </c>
      <c r="B81" s="3" t="s">
        <v>138</v>
      </c>
      <c r="C81" s="18" t="s">
        <v>890</v>
      </c>
      <c r="D81" s="15">
        <v>1.23045000000001</v>
      </c>
      <c r="E81" s="15" t="s">
        <v>1627</v>
      </c>
      <c r="F81" s="23" t="s">
        <v>1625</v>
      </c>
      <c r="G81" s="19" t="s">
        <v>922</v>
      </c>
      <c r="H81" s="15" t="s">
        <v>1516</v>
      </c>
      <c r="I81" s="15" t="s">
        <v>36</v>
      </c>
      <c r="J81" s="17"/>
      <c r="L81" s="15" t="s">
        <v>1629</v>
      </c>
      <c r="M81" s="15" t="s">
        <v>1631</v>
      </c>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row>
    <row r="82" spans="1:49" ht="87.5">
      <c r="A82" s="23" t="s">
        <v>1632</v>
      </c>
      <c r="B82" s="3" t="s">
        <v>138</v>
      </c>
      <c r="C82" s="18" t="s">
        <v>890</v>
      </c>
      <c r="D82" s="15">
        <v>1.23045</v>
      </c>
      <c r="E82" s="15" t="s">
        <v>1633</v>
      </c>
      <c r="F82" s="23" t="s">
        <v>1632</v>
      </c>
      <c r="G82" s="19" t="s">
        <v>922</v>
      </c>
      <c r="H82" s="15" t="s">
        <v>1516</v>
      </c>
      <c r="I82" s="15" t="s">
        <v>36</v>
      </c>
      <c r="J82" s="17"/>
      <c r="L82" s="15" t="s">
        <v>1634</v>
      </c>
      <c r="M82" s="15" t="s">
        <v>1635</v>
      </c>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row>
    <row r="83" spans="1:49" ht="87.5">
      <c r="A83" s="23" t="s">
        <v>1636</v>
      </c>
      <c r="B83" s="3" t="s">
        <v>138</v>
      </c>
      <c r="C83" s="18" t="s">
        <v>890</v>
      </c>
      <c r="D83" s="15">
        <v>1.23045</v>
      </c>
      <c r="E83" s="15" t="s">
        <v>1637</v>
      </c>
      <c r="F83" s="23" t="s">
        <v>1636</v>
      </c>
      <c r="G83" s="19" t="s">
        <v>922</v>
      </c>
      <c r="H83" s="15" t="s">
        <v>1516</v>
      </c>
      <c r="I83" s="15" t="s">
        <v>36</v>
      </c>
      <c r="J83" s="17"/>
      <c r="L83" s="15" t="s">
        <v>1634</v>
      </c>
      <c r="M83" s="15" t="s">
        <v>1638</v>
      </c>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row>
    <row r="84" spans="1:49" ht="87.5">
      <c r="A84" s="23" t="s">
        <v>1639</v>
      </c>
      <c r="B84" s="3" t="s">
        <v>138</v>
      </c>
      <c r="C84" s="18" t="s">
        <v>890</v>
      </c>
      <c r="D84" s="15">
        <v>1.23045</v>
      </c>
      <c r="E84" s="15" t="s">
        <v>1640</v>
      </c>
      <c r="F84" s="23" t="s">
        <v>1639</v>
      </c>
      <c r="G84" s="19" t="s">
        <v>922</v>
      </c>
      <c r="H84" s="15" t="s">
        <v>1516</v>
      </c>
      <c r="I84" s="15" t="s">
        <v>36</v>
      </c>
      <c r="J84" s="17"/>
      <c r="L84" s="15" t="s">
        <v>1641</v>
      </c>
      <c r="M84" s="15" t="s">
        <v>1538</v>
      </c>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row>
    <row r="85" spans="1:49" ht="87.5">
      <c r="A85" s="23" t="s">
        <v>1642</v>
      </c>
      <c r="B85" s="3" t="s">
        <v>138</v>
      </c>
      <c r="C85" s="18" t="s">
        <v>890</v>
      </c>
      <c r="D85" s="15">
        <v>1.23045</v>
      </c>
      <c r="E85" s="15" t="s">
        <v>1643</v>
      </c>
      <c r="F85" s="23" t="s">
        <v>1642</v>
      </c>
      <c r="G85" s="19" t="s">
        <v>922</v>
      </c>
      <c r="H85" s="15" t="s">
        <v>1516</v>
      </c>
      <c r="I85" s="15" t="s">
        <v>36</v>
      </c>
      <c r="J85" s="17"/>
      <c r="L85" s="15" t="s">
        <v>1644</v>
      </c>
      <c r="M85" s="15" t="s">
        <v>1521</v>
      </c>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row>
    <row r="86" spans="1:49" ht="87.5">
      <c r="A86" s="23" t="s">
        <v>1645</v>
      </c>
      <c r="B86" s="3" t="s">
        <v>138</v>
      </c>
      <c r="C86" s="18" t="s">
        <v>890</v>
      </c>
      <c r="D86" s="15">
        <v>1.23045</v>
      </c>
      <c r="E86" s="15" t="s">
        <v>1646</v>
      </c>
      <c r="F86" s="23" t="s">
        <v>1645</v>
      </c>
      <c r="G86" s="19" t="s">
        <v>922</v>
      </c>
      <c r="H86" s="15" t="s">
        <v>1516</v>
      </c>
      <c r="I86" s="15" t="s">
        <v>36</v>
      </c>
      <c r="J86" s="17"/>
      <c r="L86" s="15" t="s">
        <v>1641</v>
      </c>
      <c r="M86" s="15" t="s">
        <v>1534</v>
      </c>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row>
    <row r="87" spans="1:49" ht="37.5">
      <c r="A87" s="18" t="s">
        <v>1647</v>
      </c>
      <c r="B87" s="3" t="s">
        <v>138</v>
      </c>
      <c r="C87" s="18" t="s">
        <v>1233</v>
      </c>
      <c r="D87" s="15" t="s">
        <v>1648</v>
      </c>
      <c r="E87" s="15" t="s">
        <v>1649</v>
      </c>
      <c r="F87" s="18" t="s">
        <v>1647</v>
      </c>
      <c r="G87" s="19" t="s">
        <v>922</v>
      </c>
      <c r="H87" s="15" t="s">
        <v>1650</v>
      </c>
      <c r="I87" s="15" t="s">
        <v>911</v>
      </c>
      <c r="J87" s="17"/>
      <c r="L87" s="15" t="s">
        <v>1651</v>
      </c>
      <c r="M87" s="17"/>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row>
    <row r="88" spans="1:49" ht="37.5">
      <c r="A88" s="18" t="s">
        <v>1652</v>
      </c>
      <c r="B88" s="3" t="s">
        <v>138</v>
      </c>
      <c r="C88" s="18" t="s">
        <v>1233</v>
      </c>
      <c r="D88" s="15" t="s">
        <v>1653</v>
      </c>
      <c r="E88" s="15" t="s">
        <v>1654</v>
      </c>
      <c r="F88" s="18" t="s">
        <v>1652</v>
      </c>
      <c r="G88" s="19" t="s">
        <v>922</v>
      </c>
      <c r="H88" s="15" t="s">
        <v>1650</v>
      </c>
      <c r="I88" s="15" t="s">
        <v>911</v>
      </c>
      <c r="J88" s="17"/>
      <c r="L88" s="15" t="s">
        <v>1655</v>
      </c>
      <c r="M88" s="17"/>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row>
    <row r="89" spans="1:49" ht="162.5">
      <c r="A89" s="18" t="s">
        <v>1656</v>
      </c>
      <c r="B89" s="3" t="s">
        <v>138</v>
      </c>
      <c r="C89" s="18" t="s">
        <v>1630</v>
      </c>
      <c r="D89" s="15">
        <v>4</v>
      </c>
      <c r="E89" s="21" t="s">
        <v>1657</v>
      </c>
      <c r="F89" s="18" t="s">
        <v>1656</v>
      </c>
      <c r="G89" s="19" t="s">
        <v>922</v>
      </c>
      <c r="H89" s="15" t="s">
        <v>1650</v>
      </c>
      <c r="I89" s="15" t="s">
        <v>911</v>
      </c>
      <c r="J89" s="17"/>
      <c r="L89" s="15" t="s">
        <v>1658</v>
      </c>
      <c r="M89" s="15" t="s">
        <v>1659</v>
      </c>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row>
    <row r="90" spans="1:49" ht="75">
      <c r="A90" s="15" t="s">
        <v>137</v>
      </c>
      <c r="B90" s="3" t="s">
        <v>138</v>
      </c>
      <c r="C90" s="15" t="s">
        <v>1660</v>
      </c>
      <c r="D90" s="3" t="s">
        <v>1661</v>
      </c>
      <c r="E90" s="15" t="s">
        <v>1662</v>
      </c>
      <c r="F90" s="15" t="s">
        <v>137</v>
      </c>
      <c r="G90" s="19" t="s">
        <v>922</v>
      </c>
      <c r="H90" s="15" t="s">
        <v>1650</v>
      </c>
      <c r="I90" s="15" t="s">
        <v>36</v>
      </c>
      <c r="J90" s="17"/>
      <c r="L90" s="15" t="s">
        <v>1663</v>
      </c>
      <c r="M90" s="17"/>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row>
    <row r="91" spans="1:49" ht="50">
      <c r="A91" s="15" t="s">
        <v>1664</v>
      </c>
      <c r="B91" s="3" t="s">
        <v>138</v>
      </c>
      <c r="C91" s="18" t="s">
        <v>890</v>
      </c>
      <c r="D91" s="15">
        <v>1.23045</v>
      </c>
      <c r="E91" s="15" t="s">
        <v>1665</v>
      </c>
      <c r="F91" s="15" t="s">
        <v>1664</v>
      </c>
      <c r="G91" s="19" t="s">
        <v>922</v>
      </c>
      <c r="H91" s="15" t="s">
        <v>1650</v>
      </c>
      <c r="I91" s="15" t="s">
        <v>36</v>
      </c>
      <c r="J91" s="17"/>
      <c r="L91" s="15" t="s">
        <v>1666</v>
      </c>
      <c r="M91" s="15" t="s">
        <v>1667</v>
      </c>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row>
    <row r="92" spans="1:49" ht="50">
      <c r="A92" s="15" t="s">
        <v>1668</v>
      </c>
      <c r="B92" s="3" t="s">
        <v>138</v>
      </c>
      <c r="C92" s="18" t="s">
        <v>890</v>
      </c>
      <c r="D92" s="15">
        <v>1.23045</v>
      </c>
      <c r="E92" s="15" t="s">
        <v>1669</v>
      </c>
      <c r="F92" s="15" t="s">
        <v>1668</v>
      </c>
      <c r="G92" s="19" t="s">
        <v>922</v>
      </c>
      <c r="H92" s="15" t="s">
        <v>1650</v>
      </c>
      <c r="I92" s="15" t="s">
        <v>36</v>
      </c>
      <c r="J92" s="17"/>
      <c r="L92" s="15" t="s">
        <v>1670</v>
      </c>
      <c r="M92" s="15" t="s">
        <v>1667</v>
      </c>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row>
    <row r="93" spans="1:49" ht="50">
      <c r="A93" s="15" t="s">
        <v>1671</v>
      </c>
      <c r="B93" s="3" t="s">
        <v>138</v>
      </c>
      <c r="C93" s="18" t="s">
        <v>890</v>
      </c>
      <c r="D93" s="15">
        <v>1.23045</v>
      </c>
      <c r="E93" s="15" t="s">
        <v>1672</v>
      </c>
      <c r="F93" s="15" t="s">
        <v>1671</v>
      </c>
      <c r="G93" s="19" t="s">
        <v>922</v>
      </c>
      <c r="H93" s="15" t="s">
        <v>1650</v>
      </c>
      <c r="I93" s="15" t="s">
        <v>36</v>
      </c>
      <c r="J93" s="17"/>
      <c r="L93" s="15" t="s">
        <v>1673</v>
      </c>
      <c r="M93" s="15" t="s">
        <v>1315</v>
      </c>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row>
    <row r="94" spans="1:49" ht="137.5">
      <c r="A94" s="9" t="s">
        <v>887</v>
      </c>
      <c r="B94" s="3" t="s">
        <v>138</v>
      </c>
      <c r="C94" s="18" t="s">
        <v>890</v>
      </c>
      <c r="D94" s="15">
        <v>1.23045</v>
      </c>
      <c r="E94" s="9" t="s">
        <v>900</v>
      </c>
      <c r="F94" s="9" t="s">
        <v>903</v>
      </c>
      <c r="G94" s="9" t="s">
        <v>976</v>
      </c>
      <c r="H94" s="9" t="s">
        <v>904</v>
      </c>
      <c r="I94" s="15" t="s">
        <v>911</v>
      </c>
      <c r="J94" t="str">
        <f t="shared" ref="J94:J103" si="0">SUBSTITUTE(A94," ","")</f>
        <v>dataCenterLaborPY</v>
      </c>
      <c r="L94" s="17"/>
      <c r="M94" s="17"/>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row>
    <row r="95" spans="1:49" ht="137.5">
      <c r="A95" s="20" t="s">
        <v>980</v>
      </c>
      <c r="B95" s="3" t="s">
        <v>138</v>
      </c>
      <c r="C95" s="18" t="s">
        <v>890</v>
      </c>
      <c r="D95" s="15">
        <v>1.23045</v>
      </c>
      <c r="E95" s="9" t="s">
        <v>1009</v>
      </c>
      <c r="F95" s="9" t="s">
        <v>1010</v>
      </c>
      <c r="G95" s="9" t="s">
        <v>976</v>
      </c>
      <c r="H95" s="9" t="s">
        <v>904</v>
      </c>
      <c r="I95" s="15" t="s">
        <v>911</v>
      </c>
      <c r="J95" t="str">
        <f t="shared" si="0"/>
        <v>DataCenterLaborCY</v>
      </c>
    </row>
    <row r="96" spans="1:49" ht="100">
      <c r="A96" s="20" t="s">
        <v>1016</v>
      </c>
      <c r="B96" s="3" t="s">
        <v>138</v>
      </c>
      <c r="C96" s="18" t="s">
        <v>890</v>
      </c>
      <c r="D96" s="15">
        <v>1.23045</v>
      </c>
      <c r="E96" s="9" t="s">
        <v>1022</v>
      </c>
      <c r="F96" s="9" t="s">
        <v>1024</v>
      </c>
      <c r="G96" s="9" t="s">
        <v>976</v>
      </c>
      <c r="H96" s="9" t="s">
        <v>904</v>
      </c>
      <c r="I96" s="15" t="s">
        <v>911</v>
      </c>
      <c r="J96" t="str">
        <f t="shared" si="0"/>
        <v>DataCenterSoftwarePY</v>
      </c>
    </row>
    <row r="97" spans="1:10" ht="100">
      <c r="A97" s="20" t="s">
        <v>1031</v>
      </c>
      <c r="B97" s="3" t="s">
        <v>138</v>
      </c>
      <c r="C97" s="18" t="s">
        <v>890</v>
      </c>
      <c r="D97" s="15">
        <v>1.23045</v>
      </c>
      <c r="E97" s="9" t="s">
        <v>1037</v>
      </c>
      <c r="F97" s="9" t="s">
        <v>1038</v>
      </c>
      <c r="G97" s="9" t="s">
        <v>976</v>
      </c>
      <c r="H97" s="9" t="s">
        <v>904</v>
      </c>
      <c r="I97" s="15" t="s">
        <v>911</v>
      </c>
      <c r="J97" t="str">
        <f t="shared" si="0"/>
        <v>DataCenterSoftwareCY</v>
      </c>
    </row>
    <row r="98" spans="1:10" ht="100">
      <c r="A98" s="20" t="s">
        <v>1043</v>
      </c>
      <c r="B98" s="3" t="s">
        <v>138</v>
      </c>
      <c r="C98" s="18" t="s">
        <v>890</v>
      </c>
      <c r="D98" s="15">
        <v>1.23045</v>
      </c>
      <c r="E98" s="9" t="s">
        <v>1048</v>
      </c>
      <c r="F98" s="9" t="s">
        <v>1050</v>
      </c>
      <c r="G98" s="9" t="s">
        <v>976</v>
      </c>
      <c r="H98" s="9" t="s">
        <v>904</v>
      </c>
      <c r="I98" s="15" t="s">
        <v>911</v>
      </c>
      <c r="J98" t="str">
        <f t="shared" si="0"/>
        <v>DataCenterHardwarePY</v>
      </c>
    </row>
    <row r="99" spans="1:10" ht="100">
      <c r="A99" s="20" t="s">
        <v>1055</v>
      </c>
      <c r="B99" s="3" t="s">
        <v>138</v>
      </c>
      <c r="C99" s="18" t="s">
        <v>890</v>
      </c>
      <c r="D99" s="15">
        <v>1.23045</v>
      </c>
      <c r="E99" s="9" t="s">
        <v>1062</v>
      </c>
      <c r="F99" s="9" t="s">
        <v>1064</v>
      </c>
      <c r="G99" s="9" t="s">
        <v>976</v>
      </c>
      <c r="H99" s="9" t="s">
        <v>904</v>
      </c>
      <c r="I99" s="15" t="s">
        <v>911</v>
      </c>
      <c r="J99" t="str">
        <f t="shared" si="0"/>
        <v>DataCenterHardwareCY</v>
      </c>
    </row>
    <row r="100" spans="1:10" ht="62.5">
      <c r="A100" s="20" t="s">
        <v>1075</v>
      </c>
      <c r="B100" s="3" t="s">
        <v>138</v>
      </c>
      <c r="C100" s="18" t="s">
        <v>890</v>
      </c>
      <c r="D100" s="15">
        <v>1.23045</v>
      </c>
      <c r="E100" s="9" t="s">
        <v>1079</v>
      </c>
      <c r="F100" s="9" t="s">
        <v>1081</v>
      </c>
      <c r="G100" s="9" t="s">
        <v>976</v>
      </c>
      <c r="H100" s="9" t="s">
        <v>904</v>
      </c>
      <c r="I100" s="15" t="s">
        <v>911</v>
      </c>
      <c r="J100" t="str">
        <f t="shared" si="0"/>
        <v>DataCenterElectricityPY</v>
      </c>
    </row>
    <row r="101" spans="1:10" ht="62.5">
      <c r="A101" s="20" t="s">
        <v>1093</v>
      </c>
      <c r="B101" s="3" t="s">
        <v>138</v>
      </c>
      <c r="C101" s="18" t="s">
        <v>890</v>
      </c>
      <c r="D101" s="15">
        <v>1.23045</v>
      </c>
      <c r="E101" s="9" t="s">
        <v>1105</v>
      </c>
      <c r="F101" s="9" t="s">
        <v>1107</v>
      </c>
      <c r="G101" s="9" t="s">
        <v>976</v>
      </c>
      <c r="H101" s="9" t="s">
        <v>904</v>
      </c>
      <c r="I101" s="15" t="s">
        <v>911</v>
      </c>
      <c r="J101" t="str">
        <f t="shared" si="0"/>
        <v>DataCenterElectricityCY</v>
      </c>
    </row>
    <row r="102" spans="1:10" ht="137.5">
      <c r="A102" s="20" t="s">
        <v>1112</v>
      </c>
      <c r="B102" s="3" t="s">
        <v>138</v>
      </c>
      <c r="C102" s="18" t="s">
        <v>890</v>
      </c>
      <c r="D102" s="15">
        <v>1.23045</v>
      </c>
      <c r="E102" s="9" t="s">
        <v>1117</v>
      </c>
      <c r="F102" s="9" t="s">
        <v>1119</v>
      </c>
      <c r="G102" s="9" t="s">
        <v>976</v>
      </c>
      <c r="H102" s="9" t="s">
        <v>904</v>
      </c>
      <c r="I102" s="15" t="s">
        <v>911</v>
      </c>
      <c r="J102" t="str">
        <f t="shared" si="0"/>
        <v>DataCenterFacilityPY</v>
      </c>
    </row>
    <row r="103" spans="1:10" ht="137.5">
      <c r="A103" s="20" t="s">
        <v>1126</v>
      </c>
      <c r="B103" s="3" t="s">
        <v>138</v>
      </c>
      <c r="C103" s="18" t="s">
        <v>890</v>
      </c>
      <c r="D103" s="15">
        <v>1.23045</v>
      </c>
      <c r="E103" s="9" t="s">
        <v>1134</v>
      </c>
      <c r="F103" s="9" t="s">
        <v>1136</v>
      </c>
      <c r="G103" s="9" t="s">
        <v>976</v>
      </c>
      <c r="H103" s="9" t="s">
        <v>904</v>
      </c>
      <c r="I103" s="15" t="s">
        <v>911</v>
      </c>
      <c r="J103" t="str">
        <f t="shared" si="0"/>
        <v>DataCenterFacilityCY</v>
      </c>
    </row>
    <row r="104" spans="1:10" ht="137.5">
      <c r="A104" s="9" t="s">
        <v>1564</v>
      </c>
      <c r="B104" s="3" t="s">
        <v>123</v>
      </c>
      <c r="C104" s="15" t="s">
        <v>1565</v>
      </c>
      <c r="D104" s="7" t="s">
        <v>1567</v>
      </c>
      <c r="E104" s="9" t="s">
        <v>1570</v>
      </c>
      <c r="F104" s="7" t="s">
        <v>1571</v>
      </c>
      <c r="G104" s="9" t="s">
        <v>1578</v>
      </c>
      <c r="H104" s="7" t="s">
        <v>1574</v>
      </c>
      <c r="I104" s="15" t="s">
        <v>911</v>
      </c>
    </row>
    <row r="105" spans="1:10" ht="76">
      <c r="A105" s="27" t="s">
        <v>1579</v>
      </c>
      <c r="B105" s="3" t="s">
        <v>123</v>
      </c>
      <c r="C105" s="18" t="s">
        <v>890</v>
      </c>
      <c r="D105" s="15">
        <v>1.23045</v>
      </c>
      <c r="E105" s="9" t="s">
        <v>1589</v>
      </c>
      <c r="F105" s="27" t="s">
        <v>1591</v>
      </c>
      <c r="G105" s="9" t="s">
        <v>1578</v>
      </c>
      <c r="H105" s="7" t="s">
        <v>1574</v>
      </c>
      <c r="I105" s="15" t="s">
        <v>911</v>
      </c>
    </row>
    <row r="106" spans="1:10" ht="62.5">
      <c r="A106" s="20" t="s">
        <v>1595</v>
      </c>
      <c r="B106" s="3" t="s">
        <v>123</v>
      </c>
      <c r="C106" s="18" t="s">
        <v>890</v>
      </c>
      <c r="D106" s="15">
        <v>1.23045</v>
      </c>
      <c r="E106" s="9" t="s">
        <v>1598</v>
      </c>
      <c r="F106" s="7" t="s">
        <v>1599</v>
      </c>
      <c r="G106" s="9" t="s">
        <v>1578</v>
      </c>
      <c r="H106" s="7" t="s">
        <v>1574</v>
      </c>
      <c r="I106" s="15" t="s">
        <v>911</v>
      </c>
    </row>
    <row r="107" spans="1:10" ht="62.5">
      <c r="A107" s="23" t="s">
        <v>1604</v>
      </c>
      <c r="B107" s="3" t="s">
        <v>123</v>
      </c>
      <c r="C107" s="18" t="s">
        <v>890</v>
      </c>
      <c r="D107" s="15">
        <v>1.23045</v>
      </c>
      <c r="E107" s="9" t="s">
        <v>1609</v>
      </c>
      <c r="F107" s="7" t="s">
        <v>1610</v>
      </c>
      <c r="G107" s="9" t="s">
        <v>1578</v>
      </c>
      <c r="H107" s="7" t="s">
        <v>1574</v>
      </c>
      <c r="I107" s="15" t="s">
        <v>911</v>
      </c>
    </row>
    <row r="108" spans="1:10" ht="62.5">
      <c r="A108" s="20" t="s">
        <v>1614</v>
      </c>
      <c r="B108" s="3" t="s">
        <v>123</v>
      </c>
      <c r="C108" s="18" t="s">
        <v>890</v>
      </c>
      <c r="D108" s="15">
        <v>1.23045</v>
      </c>
      <c r="E108" s="9" t="s">
        <v>1616</v>
      </c>
      <c r="F108" s="7" t="s">
        <v>1617</v>
      </c>
      <c r="G108" s="9" t="s">
        <v>1578</v>
      </c>
      <c r="H108" s="7" t="s">
        <v>1574</v>
      </c>
      <c r="I108" s="15" t="s">
        <v>911</v>
      </c>
    </row>
    <row r="109" spans="1:10" ht="25">
      <c r="A109" s="7" t="s">
        <v>120</v>
      </c>
      <c r="B109" s="3" t="s">
        <v>123</v>
      </c>
      <c r="C109" s="7" t="s">
        <v>955</v>
      </c>
      <c r="D109" s="3" t="s">
        <v>125</v>
      </c>
      <c r="E109" s="3" t="s">
        <v>126</v>
      </c>
      <c r="F109" s="3" t="s">
        <v>127</v>
      </c>
      <c r="G109" s="30" t="s">
        <v>1572</v>
      </c>
      <c r="H109" s="3" t="s">
        <v>1568</v>
      </c>
      <c r="I109" s="3" t="s">
        <v>911</v>
      </c>
    </row>
    <row r="110" spans="1:10" ht="50">
      <c r="A110" s="7" t="s">
        <v>1581</v>
      </c>
      <c r="B110" s="3" t="s">
        <v>123</v>
      </c>
      <c r="C110" s="7" t="s">
        <v>1583</v>
      </c>
      <c r="D110" s="28">
        <v>4</v>
      </c>
      <c r="E110" s="9" t="s">
        <v>1590</v>
      </c>
      <c r="F110" s="7" t="s">
        <v>1592</v>
      </c>
      <c r="G110" s="30" t="s">
        <v>1572</v>
      </c>
      <c r="H110" s="3" t="s">
        <v>1568</v>
      </c>
      <c r="I110" s="3" t="s">
        <v>911</v>
      </c>
    </row>
    <row r="111" spans="1:10" ht="25">
      <c r="A111" s="7" t="s">
        <v>1594</v>
      </c>
      <c r="B111" s="3" t="s">
        <v>123</v>
      </c>
      <c r="C111" s="29" t="s">
        <v>1596</v>
      </c>
      <c r="D111" s="29" t="s">
        <v>1600</v>
      </c>
      <c r="E111" s="9" t="s">
        <v>1602</v>
      </c>
      <c r="F111" s="9" t="s">
        <v>1603</v>
      </c>
      <c r="G111" s="30" t="s">
        <v>1572</v>
      </c>
      <c r="H111" s="3" t="s">
        <v>1568</v>
      </c>
      <c r="I111" s="3" t="s">
        <v>36</v>
      </c>
      <c r="J111" s="9"/>
    </row>
    <row r="112" spans="1:10" ht="25">
      <c r="A112" s="7" t="s">
        <v>1605</v>
      </c>
      <c r="B112" s="3"/>
      <c r="C112" s="7" t="s">
        <v>1607</v>
      </c>
      <c r="D112" s="3" t="s">
        <v>1608</v>
      </c>
      <c r="G112" s="30" t="s">
        <v>1572</v>
      </c>
      <c r="H112" s="3" t="s">
        <v>33</v>
      </c>
      <c r="I112" s="3" t="s">
        <v>911</v>
      </c>
    </row>
    <row r="113" spans="1:10" ht="25">
      <c r="A113" s="7" t="s">
        <v>1612</v>
      </c>
      <c r="B113" s="3"/>
      <c r="C113" s="7" t="s">
        <v>1613</v>
      </c>
      <c r="D113" s="15">
        <v>1.23045</v>
      </c>
      <c r="G113" s="30" t="s">
        <v>1572</v>
      </c>
      <c r="H113" s="3" t="s">
        <v>33</v>
      </c>
      <c r="I113" s="3" t="s">
        <v>911</v>
      </c>
    </row>
    <row r="114" spans="1:10" ht="25">
      <c r="A114" s="7" t="s">
        <v>1615</v>
      </c>
      <c r="B114" s="3"/>
      <c r="C114" s="7" t="s">
        <v>1613</v>
      </c>
      <c r="D114" s="15">
        <v>1.23045</v>
      </c>
      <c r="G114" s="30" t="s">
        <v>1572</v>
      </c>
      <c r="H114" s="3" t="s">
        <v>33</v>
      </c>
      <c r="I114" s="3" t="s">
        <v>911</v>
      </c>
    </row>
    <row r="115" spans="1:10" ht="25" hidden="1">
      <c r="A115" s="7" t="s">
        <v>1619</v>
      </c>
      <c r="B115" s="3"/>
      <c r="C115" s="7" t="s">
        <v>1621</v>
      </c>
      <c r="G115" s="30" t="s">
        <v>1572</v>
      </c>
      <c r="H115" s="3" t="s">
        <v>33</v>
      </c>
      <c r="I115" s="3" t="s">
        <v>911</v>
      </c>
    </row>
    <row r="116" spans="1:10" ht="25" hidden="1">
      <c r="A116" s="7" t="s">
        <v>1622</v>
      </c>
      <c r="B116" s="3"/>
      <c r="C116" s="7" t="s">
        <v>1621</v>
      </c>
      <c r="G116" s="30" t="s">
        <v>1572</v>
      </c>
      <c r="H116" s="3" t="s">
        <v>33</v>
      </c>
      <c r="I116" s="3" t="s">
        <v>911</v>
      </c>
    </row>
    <row r="117" spans="1:10" ht="25">
      <c r="A117" s="7" t="s">
        <v>1624</v>
      </c>
      <c r="B117" s="3"/>
      <c r="C117" s="7" t="s">
        <v>1613</v>
      </c>
      <c r="D117" s="15">
        <v>1.23045</v>
      </c>
      <c r="G117" s="30" t="s">
        <v>1572</v>
      </c>
      <c r="H117" s="3" t="s">
        <v>33</v>
      </c>
      <c r="I117" s="3" t="s">
        <v>911</v>
      </c>
    </row>
    <row r="118" spans="1:10" ht="25" hidden="1">
      <c r="A118" s="7" t="s">
        <v>1626</v>
      </c>
      <c r="B118" s="3"/>
      <c r="C118" s="7" t="s">
        <v>1583</v>
      </c>
      <c r="G118" s="30" t="s">
        <v>1572</v>
      </c>
      <c r="H118" s="3" t="s">
        <v>33</v>
      </c>
      <c r="I118" s="3" t="s">
        <v>911</v>
      </c>
    </row>
    <row r="119" spans="1:10" ht="25" hidden="1">
      <c r="A119" s="7" t="s">
        <v>1628</v>
      </c>
      <c r="B119" s="3"/>
      <c r="C119" s="7" t="s">
        <v>1630</v>
      </c>
      <c r="G119" s="30" t="s">
        <v>1572</v>
      </c>
      <c r="H119" s="3" t="s">
        <v>33</v>
      </c>
      <c r="I119" s="3" t="s">
        <v>911</v>
      </c>
    </row>
    <row r="120" spans="1:10" ht="25">
      <c r="A120" s="3" t="s">
        <v>151</v>
      </c>
      <c r="B120" s="3" t="s">
        <v>123</v>
      </c>
      <c r="C120" s="3" t="s">
        <v>1674</v>
      </c>
      <c r="D120" s="3" t="s">
        <v>1675</v>
      </c>
      <c r="E120" s="3" t="s">
        <v>154</v>
      </c>
      <c r="F120" s="3" t="s">
        <v>155</v>
      </c>
      <c r="G120" s="31" t="s">
        <v>1676</v>
      </c>
      <c r="H120" s="3" t="s">
        <v>1677</v>
      </c>
      <c r="I120" s="3" t="s">
        <v>36</v>
      </c>
      <c r="J120" s="8"/>
    </row>
    <row r="121" spans="1:10" ht="25">
      <c r="A121" s="3" t="s">
        <v>120</v>
      </c>
      <c r="B121" s="3" t="s">
        <v>123</v>
      </c>
      <c r="C121" s="3" t="s">
        <v>1678</v>
      </c>
      <c r="D121" s="3" t="s">
        <v>125</v>
      </c>
      <c r="E121" s="3" t="s">
        <v>126</v>
      </c>
      <c r="F121" s="3" t="s">
        <v>127</v>
      </c>
      <c r="G121" s="31" t="s">
        <v>1676</v>
      </c>
      <c r="H121" s="3" t="s">
        <v>1677</v>
      </c>
      <c r="I121" s="3" t="s">
        <v>36</v>
      </c>
      <c r="J121" s="8"/>
    </row>
    <row r="122" spans="1:10" ht="137.5">
      <c r="A122" s="3" t="s">
        <v>1679</v>
      </c>
      <c r="B122" s="3" t="s">
        <v>123</v>
      </c>
      <c r="C122" s="3" t="s">
        <v>1680</v>
      </c>
      <c r="D122" s="3" t="s">
        <v>1681</v>
      </c>
      <c r="E122" s="3" t="s">
        <v>1682</v>
      </c>
      <c r="F122" s="3" t="s">
        <v>1679</v>
      </c>
      <c r="G122" s="31" t="s">
        <v>1676</v>
      </c>
      <c r="H122" s="3" t="s">
        <v>1683</v>
      </c>
      <c r="I122" s="3" t="s">
        <v>911</v>
      </c>
      <c r="J122" s="8"/>
    </row>
    <row r="123" spans="1:10" ht="100">
      <c r="A123" s="3" t="s">
        <v>1684</v>
      </c>
      <c r="B123" s="3" t="s">
        <v>123</v>
      </c>
      <c r="C123" s="3" t="s">
        <v>1685</v>
      </c>
      <c r="D123" s="3">
        <v>12345</v>
      </c>
      <c r="E123" s="3" t="s">
        <v>1686</v>
      </c>
      <c r="F123" s="32"/>
      <c r="G123" s="31" t="s">
        <v>1676</v>
      </c>
      <c r="H123" s="3" t="s">
        <v>1683</v>
      </c>
      <c r="I123" s="3" t="s">
        <v>36</v>
      </c>
      <c r="J123" s="8"/>
    </row>
    <row r="124" spans="1:10" ht="162.5">
      <c r="A124" s="3" t="s">
        <v>1687</v>
      </c>
      <c r="B124" s="3" t="s">
        <v>123</v>
      </c>
      <c r="C124" s="3" t="s">
        <v>1688</v>
      </c>
      <c r="D124" s="3" t="s">
        <v>1689</v>
      </c>
      <c r="E124" s="3" t="s">
        <v>1690</v>
      </c>
      <c r="F124" s="3" t="s">
        <v>1687</v>
      </c>
      <c r="G124" s="31" t="s">
        <v>1676</v>
      </c>
      <c r="H124" s="3" t="s">
        <v>1683</v>
      </c>
      <c r="I124" s="3" t="s">
        <v>911</v>
      </c>
      <c r="J124" s="8"/>
    </row>
    <row r="125" spans="1:10" ht="50">
      <c r="A125" s="3" t="s">
        <v>1691</v>
      </c>
      <c r="B125" s="3" t="s">
        <v>123</v>
      </c>
      <c r="C125" s="3" t="s">
        <v>1692</v>
      </c>
      <c r="D125" s="3" t="s">
        <v>1693</v>
      </c>
      <c r="E125" s="3" t="s">
        <v>1694</v>
      </c>
      <c r="F125" s="3" t="s">
        <v>1687</v>
      </c>
      <c r="G125" s="31" t="s">
        <v>1676</v>
      </c>
      <c r="H125" s="3" t="s">
        <v>1683</v>
      </c>
      <c r="I125" s="3" t="s">
        <v>911</v>
      </c>
      <c r="J125" s="8"/>
    </row>
    <row r="126" spans="1:10" ht="50">
      <c r="A126" s="3" t="s">
        <v>1695</v>
      </c>
      <c r="B126" s="3" t="s">
        <v>123</v>
      </c>
      <c r="C126" s="3" t="s">
        <v>1696</v>
      </c>
      <c r="D126" s="3" t="s">
        <v>1697</v>
      </c>
      <c r="E126" s="3" t="s">
        <v>1698</v>
      </c>
      <c r="F126" s="3" t="s">
        <v>1687</v>
      </c>
      <c r="G126" s="31" t="s">
        <v>1676</v>
      </c>
      <c r="H126" s="3" t="s">
        <v>1683</v>
      </c>
      <c r="I126" s="3" t="s">
        <v>911</v>
      </c>
      <c r="J126" s="8"/>
    </row>
    <row r="127" spans="1:10" ht="87.5">
      <c r="A127" s="3" t="s">
        <v>1699</v>
      </c>
      <c r="B127" s="3" t="s">
        <v>28</v>
      </c>
      <c r="C127" s="3" t="s">
        <v>1700</v>
      </c>
      <c r="D127" s="3" t="s">
        <v>1701</v>
      </c>
      <c r="E127" s="3" t="s">
        <v>1702</v>
      </c>
      <c r="F127" s="3" t="s">
        <v>1703</v>
      </c>
      <c r="G127" s="31" t="s">
        <v>1676</v>
      </c>
      <c r="H127" s="3" t="s">
        <v>1683</v>
      </c>
      <c r="I127" s="3" t="s">
        <v>911</v>
      </c>
      <c r="J127" s="8"/>
    </row>
    <row r="128" spans="1:10" ht="25">
      <c r="A128" s="3" t="s">
        <v>1704</v>
      </c>
      <c r="B128" s="3" t="s">
        <v>123</v>
      </c>
      <c r="C128" s="3" t="s">
        <v>1278</v>
      </c>
      <c r="D128" s="3" t="s">
        <v>1705</v>
      </c>
      <c r="E128" s="3" t="s">
        <v>1706</v>
      </c>
      <c r="F128" s="3" t="s">
        <v>1704</v>
      </c>
      <c r="G128" s="31" t="s">
        <v>1676</v>
      </c>
      <c r="H128" s="3" t="s">
        <v>1683</v>
      </c>
      <c r="I128" s="3" t="s">
        <v>911</v>
      </c>
      <c r="J128" s="8"/>
    </row>
    <row r="129" spans="1:49" ht="25">
      <c r="A129" s="3" t="s">
        <v>1707</v>
      </c>
      <c r="B129" s="3" t="s">
        <v>123</v>
      </c>
      <c r="C129" s="3" t="s">
        <v>1278</v>
      </c>
      <c r="D129" s="3" t="s">
        <v>1705</v>
      </c>
      <c r="E129" s="3" t="s">
        <v>1708</v>
      </c>
      <c r="F129" s="3" t="s">
        <v>1707</v>
      </c>
      <c r="G129" s="31" t="s">
        <v>1676</v>
      </c>
      <c r="H129" s="3" t="s">
        <v>1683</v>
      </c>
      <c r="I129" s="3" t="s">
        <v>911</v>
      </c>
      <c r="J129" s="8"/>
    </row>
    <row r="130" spans="1:49" ht="25">
      <c r="A130" s="3" t="s">
        <v>1709</v>
      </c>
      <c r="B130" s="3" t="s">
        <v>138</v>
      </c>
      <c r="C130" s="3" t="s">
        <v>1692</v>
      </c>
      <c r="D130" s="33" t="s">
        <v>1710</v>
      </c>
      <c r="E130" s="3" t="s">
        <v>1711</v>
      </c>
      <c r="F130" s="3" t="s">
        <v>1709</v>
      </c>
      <c r="G130" s="31" t="s">
        <v>1676</v>
      </c>
      <c r="H130" s="3" t="s">
        <v>1683</v>
      </c>
      <c r="I130" s="3" t="s">
        <v>911</v>
      </c>
      <c r="J130" s="8"/>
    </row>
    <row r="131" spans="1:49" ht="50">
      <c r="A131" s="3" t="s">
        <v>1712</v>
      </c>
      <c r="B131" s="3" t="s">
        <v>138</v>
      </c>
      <c r="C131" s="3" t="s">
        <v>1692</v>
      </c>
      <c r="D131" s="3" t="s">
        <v>1713</v>
      </c>
      <c r="E131" s="3" t="s">
        <v>1714</v>
      </c>
      <c r="F131" s="3" t="s">
        <v>1712</v>
      </c>
      <c r="G131" s="31" t="s">
        <v>1676</v>
      </c>
      <c r="H131" s="3" t="s">
        <v>1683</v>
      </c>
      <c r="I131" s="3" t="s">
        <v>36</v>
      </c>
      <c r="J131" s="8"/>
    </row>
    <row r="132" spans="1:49" ht="25">
      <c r="A132" s="3" t="s">
        <v>1715</v>
      </c>
      <c r="B132" s="3" t="s">
        <v>123</v>
      </c>
      <c r="C132" s="3" t="s">
        <v>1716</v>
      </c>
      <c r="D132" s="3" t="s">
        <v>1648</v>
      </c>
      <c r="E132" s="3" t="s">
        <v>1717</v>
      </c>
      <c r="F132" s="3" t="s">
        <v>1715</v>
      </c>
      <c r="G132" s="31" t="s">
        <v>1676</v>
      </c>
      <c r="H132" s="3" t="s">
        <v>1683</v>
      </c>
      <c r="I132" s="3" t="s">
        <v>911</v>
      </c>
      <c r="J132" s="8"/>
    </row>
    <row r="133" spans="1:49" ht="25">
      <c r="A133" s="3" t="s">
        <v>1718</v>
      </c>
      <c r="B133" s="3" t="s">
        <v>123</v>
      </c>
      <c r="C133" s="3" t="s">
        <v>1719</v>
      </c>
      <c r="D133" s="3" t="s">
        <v>1720</v>
      </c>
      <c r="E133" s="3" t="s">
        <v>1721</v>
      </c>
      <c r="F133" s="3" t="s">
        <v>1718</v>
      </c>
      <c r="G133" s="31" t="s">
        <v>1676</v>
      </c>
      <c r="H133" s="3" t="s">
        <v>1683</v>
      </c>
      <c r="I133" s="3" t="s">
        <v>911</v>
      </c>
      <c r="J133" s="8"/>
    </row>
    <row r="134" spans="1:49" ht="150">
      <c r="A134" s="3" t="s">
        <v>1722</v>
      </c>
      <c r="B134" s="3" t="s">
        <v>123</v>
      </c>
      <c r="C134" s="3" t="s">
        <v>1723</v>
      </c>
      <c r="D134" s="3" t="s">
        <v>1724</v>
      </c>
      <c r="E134" s="3" t="s">
        <v>1725</v>
      </c>
      <c r="F134" s="3" t="s">
        <v>1722</v>
      </c>
      <c r="G134" s="31" t="s">
        <v>1676</v>
      </c>
      <c r="H134" s="3" t="s">
        <v>1683</v>
      </c>
      <c r="I134" s="3" t="s">
        <v>911</v>
      </c>
      <c r="J134" s="8"/>
    </row>
    <row r="135" spans="1:49" ht="25">
      <c r="A135" s="3" t="s">
        <v>1726</v>
      </c>
      <c r="B135" s="3"/>
      <c r="C135" s="3" t="s">
        <v>1621</v>
      </c>
      <c r="D135" s="3">
        <v>234</v>
      </c>
      <c r="E135" s="3"/>
      <c r="F135" s="8"/>
      <c r="G135" s="31" t="s">
        <v>1676</v>
      </c>
      <c r="H135" s="3"/>
      <c r="I135" s="3" t="s">
        <v>911</v>
      </c>
      <c r="J135" s="8"/>
    </row>
    <row r="136" spans="1:49" ht="25">
      <c r="A136" s="3" t="s">
        <v>1727</v>
      </c>
      <c r="B136" s="3"/>
      <c r="C136" s="3" t="s">
        <v>1621</v>
      </c>
      <c r="D136" s="3">
        <v>2018</v>
      </c>
      <c r="E136" s="3"/>
      <c r="F136" s="8"/>
      <c r="G136" s="31" t="s">
        <v>1676</v>
      </c>
      <c r="H136" s="3"/>
      <c r="I136" s="3" t="s">
        <v>911</v>
      </c>
      <c r="J136" s="8"/>
    </row>
    <row r="137" spans="1:49" ht="25">
      <c r="A137" s="3" t="s">
        <v>1728</v>
      </c>
      <c r="B137" s="3"/>
      <c r="C137" s="3" t="s">
        <v>1729</v>
      </c>
      <c r="D137" s="34">
        <v>42461</v>
      </c>
      <c r="E137" s="3"/>
      <c r="F137" s="8"/>
      <c r="G137" s="31" t="s">
        <v>1676</v>
      </c>
      <c r="H137" s="3"/>
      <c r="I137" s="3" t="s">
        <v>911</v>
      </c>
      <c r="J137" s="8"/>
    </row>
    <row r="138" spans="1:49" ht="25">
      <c r="A138" s="3" t="s">
        <v>1730</v>
      </c>
      <c r="B138" s="3"/>
      <c r="C138" s="3" t="s">
        <v>1278</v>
      </c>
      <c r="D138" s="3">
        <v>999</v>
      </c>
      <c r="E138" s="3"/>
      <c r="F138" s="8"/>
      <c r="G138" s="31" t="s">
        <v>1676</v>
      </c>
      <c r="H138" s="3"/>
      <c r="I138" s="3" t="s">
        <v>911</v>
      </c>
      <c r="J138" s="8"/>
    </row>
    <row r="139" spans="1:49" ht="25">
      <c r="A139" s="3" t="s">
        <v>1731</v>
      </c>
      <c r="B139" s="3"/>
      <c r="C139" s="3" t="s">
        <v>1621</v>
      </c>
      <c r="D139" s="3">
        <v>123</v>
      </c>
      <c r="E139" s="3"/>
      <c r="F139" s="8"/>
      <c r="G139" s="31" t="s">
        <v>1676</v>
      </c>
      <c r="H139" s="3"/>
      <c r="I139" s="3" t="s">
        <v>911</v>
      </c>
      <c r="J139" s="8"/>
    </row>
    <row r="140" spans="1:49" ht="25" hidden="1">
      <c r="A140" s="3" t="s">
        <v>1732</v>
      </c>
      <c r="B140" s="3"/>
      <c r="C140" s="3" t="s">
        <v>1692</v>
      </c>
      <c r="D140" s="8"/>
      <c r="E140" s="3"/>
      <c r="F140" s="8"/>
      <c r="G140" s="31" t="s">
        <v>1676</v>
      </c>
      <c r="H140" s="3" t="s">
        <v>1732</v>
      </c>
      <c r="I140" s="3" t="s">
        <v>911</v>
      </c>
      <c r="J140" s="8"/>
    </row>
    <row r="141" spans="1:49" ht="25" hidden="1">
      <c r="A141" s="3" t="s">
        <v>1733</v>
      </c>
      <c r="B141" s="3"/>
      <c r="C141" s="3" t="s">
        <v>1692</v>
      </c>
      <c r="D141" s="8"/>
      <c r="E141" s="3"/>
      <c r="F141" s="8"/>
      <c r="G141" s="31" t="s">
        <v>1676</v>
      </c>
      <c r="H141" s="3"/>
      <c r="I141" s="3" t="s">
        <v>911</v>
      </c>
      <c r="J141" s="8"/>
    </row>
    <row r="142" spans="1:49" ht="25" hidden="1">
      <c r="A142" s="3" t="s">
        <v>1734</v>
      </c>
      <c r="B142" s="3"/>
      <c r="C142" s="3" t="s">
        <v>1735</v>
      </c>
      <c r="D142" s="8"/>
      <c r="E142" s="3"/>
      <c r="F142" s="8"/>
      <c r="G142" s="31" t="s">
        <v>1676</v>
      </c>
      <c r="H142" s="3"/>
      <c r="I142" s="3" t="s">
        <v>911</v>
      </c>
      <c r="J142" s="8"/>
    </row>
    <row r="143" spans="1:49" ht="25" hidden="1">
      <c r="A143" s="3" t="s">
        <v>1736</v>
      </c>
      <c r="B143" s="3"/>
      <c r="C143" s="3" t="s">
        <v>1737</v>
      </c>
      <c r="D143" s="8"/>
      <c r="E143" s="3"/>
      <c r="F143" s="8"/>
      <c r="G143" s="31" t="s">
        <v>1676</v>
      </c>
      <c r="H143" s="3"/>
      <c r="I143" s="3" t="s">
        <v>911</v>
      </c>
      <c r="J143" s="8"/>
    </row>
    <row r="144" spans="1:49" ht="25" hidden="1">
      <c r="A144" s="3" t="s">
        <v>1738</v>
      </c>
      <c r="B144" s="3"/>
      <c r="C144" s="3" t="s">
        <v>1735</v>
      </c>
      <c r="D144" s="8"/>
      <c r="E144" s="3"/>
      <c r="F144" s="8"/>
      <c r="G144" s="31" t="s">
        <v>1676</v>
      </c>
      <c r="H144" s="3"/>
      <c r="I144" s="3" t="s">
        <v>911</v>
      </c>
      <c r="J144" s="8"/>
      <c r="L144" s="17"/>
      <c r="M144" s="17"/>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row>
    <row r="145" spans="1:49" ht="25" hidden="1">
      <c r="A145" s="3" t="s">
        <v>1739</v>
      </c>
      <c r="B145" s="3"/>
      <c r="C145" s="3" t="s">
        <v>1737</v>
      </c>
      <c r="D145" s="8"/>
      <c r="E145" s="3"/>
      <c r="F145" s="8"/>
      <c r="G145" s="31" t="s">
        <v>1676</v>
      </c>
      <c r="H145" s="3"/>
      <c r="I145" s="3" t="s">
        <v>911</v>
      </c>
      <c r="J145" s="8"/>
      <c r="L145" s="17"/>
      <c r="M145" s="17"/>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row>
    <row r="146" spans="1:49" ht="25" hidden="1">
      <c r="A146" s="3" t="s">
        <v>1740</v>
      </c>
      <c r="B146" s="3"/>
      <c r="C146" s="3" t="s">
        <v>1278</v>
      </c>
      <c r="D146" s="8"/>
      <c r="E146" s="3"/>
      <c r="F146" s="8"/>
      <c r="G146" s="31" t="s">
        <v>1676</v>
      </c>
      <c r="H146" s="3"/>
      <c r="I146" s="3" t="s">
        <v>911</v>
      </c>
      <c r="J146" s="8"/>
      <c r="L146" s="17"/>
      <c r="M146" s="17"/>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row>
    <row r="147" spans="1:49" ht="25" hidden="1">
      <c r="A147" s="3" t="s">
        <v>1741</v>
      </c>
      <c r="B147" s="3"/>
      <c r="C147" s="3" t="s">
        <v>1742</v>
      </c>
      <c r="D147" s="8"/>
      <c r="E147" s="3"/>
      <c r="F147" s="8"/>
      <c r="G147" s="31" t="s">
        <v>1676</v>
      </c>
      <c r="H147" s="3"/>
      <c r="I147" s="3" t="s">
        <v>911</v>
      </c>
      <c r="J147" s="8"/>
      <c r="L147" s="17"/>
      <c r="M147" s="17"/>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row>
    <row r="148" spans="1:49" ht="25" hidden="1">
      <c r="A148" s="3" t="s">
        <v>1743</v>
      </c>
      <c r="B148" s="3"/>
      <c r="C148" s="3" t="s">
        <v>1621</v>
      </c>
      <c r="D148" s="8"/>
      <c r="E148" s="3"/>
      <c r="F148" s="8"/>
      <c r="G148" s="31" t="s">
        <v>1676</v>
      </c>
      <c r="H148" s="3"/>
      <c r="I148" s="3" t="s">
        <v>911</v>
      </c>
      <c r="J148" s="8"/>
      <c r="L148" s="17"/>
      <c r="M148" s="17"/>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row>
    <row r="149" spans="1:49" ht="25">
      <c r="A149" s="3" t="s">
        <v>1744</v>
      </c>
      <c r="B149" s="3"/>
      <c r="C149" s="3" t="s">
        <v>1607</v>
      </c>
      <c r="D149" s="3" t="s">
        <v>1608</v>
      </c>
      <c r="E149" s="3"/>
      <c r="F149" s="8"/>
      <c r="G149" s="31" t="s">
        <v>1676</v>
      </c>
      <c r="H149" s="3"/>
      <c r="I149" s="3" t="s">
        <v>911</v>
      </c>
      <c r="J149" s="8"/>
      <c r="L149" s="17"/>
      <c r="M149" s="17"/>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row>
    <row r="150" spans="1:49" ht="25" hidden="1">
      <c r="A150" s="3" t="s">
        <v>1745</v>
      </c>
      <c r="B150" s="3"/>
      <c r="C150" s="3" t="s">
        <v>1746</v>
      </c>
      <c r="D150" s="8"/>
      <c r="E150" s="3"/>
      <c r="F150" s="8"/>
      <c r="G150" s="31" t="s">
        <v>1676</v>
      </c>
      <c r="H150" s="3"/>
      <c r="I150" s="3" t="s">
        <v>911</v>
      </c>
      <c r="J150" s="8"/>
      <c r="L150" s="17"/>
      <c r="M150" s="17"/>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row>
    <row r="151" spans="1:49" ht="25" hidden="1">
      <c r="A151" s="3" t="s">
        <v>1747</v>
      </c>
      <c r="B151" s="3"/>
      <c r="C151" s="3" t="s">
        <v>1233</v>
      </c>
      <c r="D151" s="8"/>
      <c r="E151" s="3"/>
      <c r="F151" s="8"/>
      <c r="G151" s="31" t="s">
        <v>1676</v>
      </c>
      <c r="H151" s="3"/>
      <c r="I151" s="3" t="s">
        <v>911</v>
      </c>
      <c r="J151" s="8"/>
      <c r="L151" s="17"/>
      <c r="M151" s="17"/>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row>
    <row r="152" spans="1:49" ht="25" hidden="1">
      <c r="A152" s="3" t="s">
        <v>1748</v>
      </c>
      <c r="B152" s="3"/>
      <c r="C152" s="3" t="s">
        <v>1749</v>
      </c>
      <c r="D152" s="8"/>
      <c r="E152" s="3"/>
      <c r="F152" s="8"/>
      <c r="G152" s="31" t="s">
        <v>1676</v>
      </c>
      <c r="H152" s="3"/>
      <c r="I152" s="3" t="s">
        <v>911</v>
      </c>
      <c r="J152" s="8"/>
      <c r="L152" s="17"/>
      <c r="M152" s="17"/>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row>
    <row r="153" spans="1:49" ht="50">
      <c r="A153" s="3" t="s">
        <v>1750</v>
      </c>
      <c r="B153" s="3" t="s">
        <v>138</v>
      </c>
      <c r="C153" s="3" t="s">
        <v>1613</v>
      </c>
      <c r="D153" s="15">
        <v>1.23045</v>
      </c>
      <c r="E153" s="3" t="s">
        <v>1751</v>
      </c>
      <c r="F153" s="35" t="s">
        <v>1752</v>
      </c>
      <c r="G153" s="31" t="s">
        <v>1676</v>
      </c>
      <c r="H153" s="3" t="s">
        <v>1753</v>
      </c>
      <c r="I153" s="3" t="s">
        <v>911</v>
      </c>
      <c r="J153" s="8"/>
      <c r="L153" s="17"/>
      <c r="M153" s="17"/>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row>
    <row r="154" spans="1:49" ht="25">
      <c r="A154" s="3" t="s">
        <v>1754</v>
      </c>
      <c r="B154" s="3" t="s">
        <v>138</v>
      </c>
      <c r="C154" s="3" t="s">
        <v>1613</v>
      </c>
      <c r="D154" s="15">
        <v>1.23045</v>
      </c>
      <c r="E154" s="3" t="s">
        <v>1755</v>
      </c>
      <c r="F154" s="35" t="s">
        <v>1756</v>
      </c>
      <c r="G154" s="31" t="s">
        <v>1676</v>
      </c>
      <c r="H154" s="3" t="s">
        <v>1753</v>
      </c>
      <c r="I154" s="3" t="s">
        <v>911</v>
      </c>
      <c r="J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row>
    <row r="155" spans="1:49" ht="25">
      <c r="A155" s="3" t="s">
        <v>1757</v>
      </c>
      <c r="B155" s="3" t="s">
        <v>138</v>
      </c>
      <c r="C155" s="3" t="s">
        <v>1613</v>
      </c>
      <c r="D155" s="15">
        <v>1.23045</v>
      </c>
      <c r="E155" s="3" t="s">
        <v>1758</v>
      </c>
      <c r="F155" s="35" t="s">
        <v>1759</v>
      </c>
      <c r="G155" s="31" t="s">
        <v>1676</v>
      </c>
      <c r="H155" s="3" t="s">
        <v>1753</v>
      </c>
      <c r="I155" s="3" t="s">
        <v>911</v>
      </c>
      <c r="J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row>
    <row r="156" spans="1:49" ht="25">
      <c r="A156" s="3" t="s">
        <v>1760</v>
      </c>
      <c r="B156" s="3" t="s">
        <v>138</v>
      </c>
      <c r="C156" s="3" t="s">
        <v>1613</v>
      </c>
      <c r="D156" s="15">
        <v>1.23045</v>
      </c>
      <c r="E156" s="3" t="s">
        <v>1761</v>
      </c>
      <c r="F156" s="35" t="s">
        <v>1762</v>
      </c>
      <c r="G156" s="31" t="s">
        <v>1676</v>
      </c>
      <c r="H156" s="3" t="s">
        <v>1753</v>
      </c>
      <c r="I156" s="3" t="s">
        <v>911</v>
      </c>
      <c r="J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row>
    <row r="157" spans="1:49" ht="25">
      <c r="A157" s="3" t="s">
        <v>1764</v>
      </c>
      <c r="B157" s="3" t="s">
        <v>138</v>
      </c>
      <c r="C157" s="3" t="s">
        <v>1613</v>
      </c>
      <c r="D157" s="15">
        <v>1.23045</v>
      </c>
      <c r="E157" s="3" t="s">
        <v>1767</v>
      </c>
      <c r="F157" s="35" t="s">
        <v>1768</v>
      </c>
      <c r="G157" s="31" t="s">
        <v>1676</v>
      </c>
      <c r="H157" s="3" t="s">
        <v>1753</v>
      </c>
      <c r="I157" s="3" t="s">
        <v>911</v>
      </c>
      <c r="J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row>
    <row r="158" spans="1:49" ht="25">
      <c r="A158" s="3" t="s">
        <v>1770</v>
      </c>
      <c r="B158" s="3" t="s">
        <v>138</v>
      </c>
      <c r="C158" s="3" t="s">
        <v>1613</v>
      </c>
      <c r="D158" s="15">
        <v>1.23045</v>
      </c>
      <c r="E158" s="3" t="s">
        <v>1772</v>
      </c>
      <c r="F158" s="35" t="s">
        <v>1774</v>
      </c>
      <c r="G158" s="31" t="s">
        <v>1676</v>
      </c>
      <c r="H158" s="3" t="s">
        <v>1753</v>
      </c>
      <c r="I158" s="3" t="s">
        <v>911</v>
      </c>
      <c r="J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row>
    <row r="159" spans="1:49" ht="25">
      <c r="A159" s="3" t="s">
        <v>1776</v>
      </c>
      <c r="B159" s="3" t="s">
        <v>138</v>
      </c>
      <c r="C159" s="3" t="s">
        <v>1613</v>
      </c>
      <c r="D159" s="15">
        <v>1.23045</v>
      </c>
      <c r="E159" s="3" t="s">
        <v>1778</v>
      </c>
      <c r="F159" s="35" t="s">
        <v>1779</v>
      </c>
      <c r="G159" s="31" t="s">
        <v>1676</v>
      </c>
      <c r="H159" s="3" t="s">
        <v>1753</v>
      </c>
      <c r="I159" s="3" t="s">
        <v>911</v>
      </c>
      <c r="J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row>
    <row r="160" spans="1:49" ht="37.5">
      <c r="A160" s="3" t="s">
        <v>1784</v>
      </c>
      <c r="B160" s="3" t="s">
        <v>138</v>
      </c>
      <c r="C160" s="3" t="s">
        <v>1613</v>
      </c>
      <c r="D160" s="15">
        <v>1.23045</v>
      </c>
      <c r="E160" s="3" t="s">
        <v>1785</v>
      </c>
      <c r="F160" s="35" t="s">
        <v>1786</v>
      </c>
      <c r="G160" s="31" t="s">
        <v>1676</v>
      </c>
      <c r="H160" s="3" t="s">
        <v>1753</v>
      </c>
      <c r="I160" s="3" t="s">
        <v>911</v>
      </c>
      <c r="J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row>
    <row r="161" spans="1:49" ht="50">
      <c r="A161" s="3" t="s">
        <v>1788</v>
      </c>
      <c r="B161" s="3" t="s">
        <v>138</v>
      </c>
      <c r="C161" s="3" t="s">
        <v>1613</v>
      </c>
      <c r="D161" s="15">
        <v>1.23045</v>
      </c>
      <c r="E161" s="3" t="s">
        <v>1789</v>
      </c>
      <c r="F161" s="35" t="s">
        <v>1790</v>
      </c>
      <c r="G161" s="31" t="s">
        <v>1676</v>
      </c>
      <c r="H161" s="3" t="s">
        <v>1753</v>
      </c>
      <c r="I161" s="3" t="s">
        <v>911</v>
      </c>
      <c r="J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row>
    <row r="162" spans="1:49" ht="25">
      <c r="A162" s="3" t="s">
        <v>1794</v>
      </c>
      <c r="B162" s="3" t="s">
        <v>138</v>
      </c>
      <c r="C162" s="3" t="s">
        <v>1613</v>
      </c>
      <c r="D162" s="15">
        <v>1.23045</v>
      </c>
      <c r="E162" s="3" t="s">
        <v>1798</v>
      </c>
      <c r="F162" s="35" t="s">
        <v>1799</v>
      </c>
      <c r="G162" s="31" t="s">
        <v>1676</v>
      </c>
      <c r="H162" s="3" t="s">
        <v>1753</v>
      </c>
      <c r="I162" s="3" t="s">
        <v>911</v>
      </c>
      <c r="J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row>
    <row r="163" spans="1:49" ht="25">
      <c r="A163" s="3" t="s">
        <v>1804</v>
      </c>
      <c r="B163" s="3" t="s">
        <v>138</v>
      </c>
      <c r="C163" s="3" t="s">
        <v>1613</v>
      </c>
      <c r="D163" s="15">
        <v>1.23045</v>
      </c>
      <c r="E163" s="3" t="s">
        <v>1807</v>
      </c>
      <c r="F163" s="35" t="s">
        <v>1808</v>
      </c>
      <c r="G163" s="31" t="s">
        <v>1676</v>
      </c>
      <c r="H163" s="3" t="s">
        <v>1753</v>
      </c>
      <c r="I163" s="3" t="s">
        <v>911</v>
      </c>
      <c r="J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row>
    <row r="164" spans="1:49" ht="25">
      <c r="A164" s="3" t="s">
        <v>1809</v>
      </c>
      <c r="B164" s="3" t="s">
        <v>138</v>
      </c>
      <c r="C164" s="3" t="s">
        <v>1613</v>
      </c>
      <c r="D164" s="15">
        <v>1.23045</v>
      </c>
      <c r="E164" s="3" t="s">
        <v>1810</v>
      </c>
      <c r="F164" s="35" t="s">
        <v>1811</v>
      </c>
      <c r="G164" s="31" t="s">
        <v>1676</v>
      </c>
      <c r="H164" s="3" t="s">
        <v>1753</v>
      </c>
      <c r="I164" s="3" t="s">
        <v>911</v>
      </c>
      <c r="J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row>
    <row r="165" spans="1:49" ht="25">
      <c r="A165" s="3" t="s">
        <v>1812</v>
      </c>
      <c r="B165" s="3" t="s">
        <v>138</v>
      </c>
      <c r="C165" s="3" t="s">
        <v>1613</v>
      </c>
      <c r="D165" s="15">
        <v>1.23045</v>
      </c>
      <c r="E165" s="3" t="s">
        <v>1813</v>
      </c>
      <c r="F165" s="35" t="s">
        <v>1814</v>
      </c>
      <c r="G165" s="31" t="s">
        <v>1676</v>
      </c>
      <c r="H165" s="3" t="s">
        <v>1753</v>
      </c>
      <c r="I165" s="3" t="s">
        <v>911</v>
      </c>
      <c r="J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row>
    <row r="166" spans="1:49" ht="25">
      <c r="A166" s="3" t="s">
        <v>1815</v>
      </c>
      <c r="B166" s="3" t="s">
        <v>138</v>
      </c>
      <c r="C166" s="3" t="s">
        <v>1613</v>
      </c>
      <c r="D166" s="15">
        <v>1.23045</v>
      </c>
      <c r="E166" s="3" t="s">
        <v>1816</v>
      </c>
      <c r="F166" s="35" t="s">
        <v>1817</v>
      </c>
      <c r="G166" s="31" t="s">
        <v>1676</v>
      </c>
      <c r="H166" s="3" t="s">
        <v>1753</v>
      </c>
      <c r="I166" s="3" t="s">
        <v>911</v>
      </c>
      <c r="J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row>
    <row r="167" spans="1:49" ht="25">
      <c r="A167" s="3" t="s">
        <v>1818</v>
      </c>
      <c r="B167" s="3" t="s">
        <v>138</v>
      </c>
      <c r="C167" s="3" t="s">
        <v>1613</v>
      </c>
      <c r="D167" s="15">
        <v>1.23045</v>
      </c>
      <c r="E167" s="3" t="s">
        <v>1819</v>
      </c>
      <c r="F167" s="35" t="s">
        <v>1820</v>
      </c>
      <c r="G167" s="31" t="s">
        <v>1676</v>
      </c>
      <c r="H167" s="3" t="s">
        <v>1753</v>
      </c>
      <c r="I167" s="3" t="s">
        <v>911</v>
      </c>
      <c r="J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row>
    <row r="168" spans="1:49" ht="50">
      <c r="A168" s="3" t="s">
        <v>1821</v>
      </c>
      <c r="B168" s="3" t="s">
        <v>138</v>
      </c>
      <c r="C168" s="3" t="s">
        <v>1613</v>
      </c>
      <c r="D168" s="15">
        <v>1.23045</v>
      </c>
      <c r="E168" s="3" t="s">
        <v>1822</v>
      </c>
      <c r="F168" s="35" t="s">
        <v>1823</v>
      </c>
      <c r="G168" s="31" t="s">
        <v>1676</v>
      </c>
      <c r="H168" s="3" t="s">
        <v>1753</v>
      </c>
      <c r="I168" s="3" t="s">
        <v>911</v>
      </c>
      <c r="J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row>
    <row r="169" spans="1:49" ht="50">
      <c r="A169" s="3" t="s">
        <v>1824</v>
      </c>
      <c r="B169" s="3" t="s">
        <v>123</v>
      </c>
      <c r="C169" s="3" t="s">
        <v>1613</v>
      </c>
      <c r="D169" s="15">
        <v>1.23045</v>
      </c>
      <c r="E169" s="3" t="s">
        <v>1825</v>
      </c>
      <c r="F169" s="35" t="s">
        <v>1826</v>
      </c>
      <c r="G169" s="31" t="s">
        <v>1676</v>
      </c>
      <c r="H169" s="3" t="s">
        <v>1753</v>
      </c>
      <c r="I169" s="3" t="s">
        <v>911</v>
      </c>
      <c r="J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row>
    <row r="170" spans="1:49" ht="37.5">
      <c r="A170" s="3" t="s">
        <v>1827</v>
      </c>
      <c r="B170" s="3" t="s">
        <v>123</v>
      </c>
      <c r="C170" s="3" t="s">
        <v>1613</v>
      </c>
      <c r="D170" s="15">
        <v>1.23045</v>
      </c>
      <c r="E170" s="3" t="s">
        <v>1828</v>
      </c>
      <c r="F170" s="35" t="s">
        <v>1827</v>
      </c>
      <c r="G170" s="31" t="s">
        <v>1676</v>
      </c>
      <c r="H170" s="3" t="s">
        <v>1753</v>
      </c>
      <c r="I170" s="3" t="s">
        <v>911</v>
      </c>
      <c r="J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row>
    <row r="171" spans="1:49" ht="37.5">
      <c r="A171" s="3" t="s">
        <v>1829</v>
      </c>
      <c r="B171" s="3" t="s">
        <v>123</v>
      </c>
      <c r="C171" s="3" t="s">
        <v>1613</v>
      </c>
      <c r="D171" s="15">
        <v>1.23045</v>
      </c>
      <c r="E171" s="3" t="s">
        <v>1830</v>
      </c>
      <c r="F171" s="35" t="s">
        <v>1829</v>
      </c>
      <c r="G171" s="31" t="s">
        <v>1676</v>
      </c>
      <c r="H171" s="3" t="s">
        <v>1753</v>
      </c>
      <c r="I171" s="3" t="s">
        <v>911</v>
      </c>
      <c r="J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row>
    <row r="172" spans="1:49" ht="37.5">
      <c r="A172" s="3" t="s">
        <v>1831</v>
      </c>
      <c r="B172" s="3" t="s">
        <v>123</v>
      </c>
      <c r="C172" s="3" t="s">
        <v>1613</v>
      </c>
      <c r="D172" s="15">
        <v>1.23045</v>
      </c>
      <c r="E172" s="3" t="s">
        <v>1832</v>
      </c>
      <c r="F172" s="35" t="s">
        <v>1831</v>
      </c>
      <c r="G172" s="31" t="s">
        <v>1676</v>
      </c>
      <c r="H172" s="3" t="s">
        <v>1753</v>
      </c>
      <c r="I172" s="3" t="s">
        <v>911</v>
      </c>
      <c r="J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row>
    <row r="173" spans="1:49" ht="37.5">
      <c r="A173" s="3" t="s">
        <v>1833</v>
      </c>
      <c r="B173" s="3" t="s">
        <v>123</v>
      </c>
      <c r="C173" s="3" t="s">
        <v>1613</v>
      </c>
      <c r="D173" s="15">
        <v>1.23045</v>
      </c>
      <c r="E173" s="3" t="s">
        <v>1834</v>
      </c>
      <c r="F173" s="35" t="s">
        <v>1835</v>
      </c>
      <c r="G173" s="31" t="s">
        <v>1676</v>
      </c>
      <c r="H173" s="3" t="s">
        <v>1753</v>
      </c>
      <c r="I173" s="3" t="s">
        <v>911</v>
      </c>
      <c r="J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row>
    <row r="174" spans="1:49" ht="37.5">
      <c r="A174" s="3" t="s">
        <v>1836</v>
      </c>
      <c r="B174" s="3" t="s">
        <v>123</v>
      </c>
      <c r="C174" s="3" t="s">
        <v>1613</v>
      </c>
      <c r="D174" s="15">
        <v>1.23045</v>
      </c>
      <c r="E174" s="3" t="s">
        <v>1837</v>
      </c>
      <c r="F174" s="35" t="s">
        <v>1838</v>
      </c>
      <c r="G174" s="31" t="s">
        <v>1676</v>
      </c>
      <c r="H174" s="3" t="s">
        <v>1753</v>
      </c>
      <c r="I174" s="3" t="s">
        <v>911</v>
      </c>
      <c r="J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row>
    <row r="175" spans="1:49" ht="37.5">
      <c r="A175" s="3" t="s">
        <v>1839</v>
      </c>
      <c r="B175" s="3" t="s">
        <v>123</v>
      </c>
      <c r="C175" s="3" t="s">
        <v>1613</v>
      </c>
      <c r="D175" s="15">
        <v>1.23045</v>
      </c>
      <c r="E175" s="3" t="s">
        <v>1840</v>
      </c>
      <c r="F175" s="35" t="s">
        <v>1841</v>
      </c>
      <c r="G175" s="31" t="s">
        <v>1676</v>
      </c>
      <c r="H175" s="3" t="s">
        <v>1753</v>
      </c>
      <c r="I175" s="3" t="s">
        <v>911</v>
      </c>
      <c r="J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row>
    <row r="176" spans="1:49" ht="37.5">
      <c r="A176" s="3" t="s">
        <v>1842</v>
      </c>
      <c r="B176" s="3" t="s">
        <v>123</v>
      </c>
      <c r="C176" s="3" t="s">
        <v>1613</v>
      </c>
      <c r="D176" s="15">
        <v>1.23045</v>
      </c>
      <c r="E176" s="3" t="s">
        <v>1843</v>
      </c>
      <c r="F176" s="35" t="s">
        <v>1844</v>
      </c>
      <c r="G176" s="31" t="s">
        <v>1676</v>
      </c>
      <c r="H176" s="3" t="s">
        <v>1753</v>
      </c>
      <c r="I176" s="3" t="s">
        <v>911</v>
      </c>
      <c r="J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row>
    <row r="177" spans="1:49" ht="50">
      <c r="A177" s="3" t="s">
        <v>1845</v>
      </c>
      <c r="B177" s="3" t="s">
        <v>123</v>
      </c>
      <c r="C177" s="3" t="s">
        <v>1613</v>
      </c>
      <c r="D177" s="15">
        <v>1.23045</v>
      </c>
      <c r="E177" s="3" t="s">
        <v>1846</v>
      </c>
      <c r="F177" s="35" t="s">
        <v>1847</v>
      </c>
      <c r="G177" s="31" t="s">
        <v>1676</v>
      </c>
      <c r="H177" s="3" t="s">
        <v>1753</v>
      </c>
      <c r="I177" s="3" t="s">
        <v>911</v>
      </c>
      <c r="J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row>
    <row r="178" spans="1:49" ht="25">
      <c r="A178" s="3" t="s">
        <v>1848</v>
      </c>
      <c r="B178" s="3" t="s">
        <v>123</v>
      </c>
      <c r="C178" s="3" t="s">
        <v>1613</v>
      </c>
      <c r="D178" s="15">
        <v>1.23045</v>
      </c>
      <c r="E178" s="3" t="s">
        <v>1849</v>
      </c>
      <c r="F178" s="35" t="s">
        <v>1848</v>
      </c>
      <c r="G178" s="31" t="s">
        <v>1676</v>
      </c>
      <c r="H178" s="3" t="s">
        <v>1753</v>
      </c>
      <c r="I178" s="3" t="s">
        <v>911</v>
      </c>
      <c r="J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row>
    <row r="179" spans="1:49" ht="25">
      <c r="A179" s="3" t="s">
        <v>1850</v>
      </c>
      <c r="B179" s="3" t="s">
        <v>123</v>
      </c>
      <c r="C179" s="3" t="s">
        <v>1613</v>
      </c>
      <c r="D179" s="15">
        <v>1.23045</v>
      </c>
      <c r="E179" s="3" t="s">
        <v>1851</v>
      </c>
      <c r="F179" s="35" t="s">
        <v>1850</v>
      </c>
      <c r="G179" s="31" t="s">
        <v>1676</v>
      </c>
      <c r="H179" s="3" t="s">
        <v>1753</v>
      </c>
      <c r="I179" s="3" t="s">
        <v>911</v>
      </c>
      <c r="J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row>
    <row r="180" spans="1:49" ht="25">
      <c r="A180" s="3" t="s">
        <v>1852</v>
      </c>
      <c r="B180" s="3" t="s">
        <v>123</v>
      </c>
      <c r="C180" s="3" t="s">
        <v>1613</v>
      </c>
      <c r="D180" s="15">
        <v>1.23045</v>
      </c>
      <c r="E180" s="3" t="s">
        <v>1853</v>
      </c>
      <c r="F180" s="35" t="s">
        <v>1852</v>
      </c>
      <c r="G180" s="31" t="s">
        <v>1676</v>
      </c>
      <c r="H180" s="3" t="s">
        <v>1753</v>
      </c>
      <c r="I180" s="3" t="s">
        <v>911</v>
      </c>
      <c r="J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row>
    <row r="181" spans="1:49" ht="25">
      <c r="A181" s="3" t="s">
        <v>1854</v>
      </c>
      <c r="B181" s="3" t="s">
        <v>123</v>
      </c>
      <c r="C181" s="3" t="s">
        <v>1613</v>
      </c>
      <c r="D181" s="15">
        <v>1.23045</v>
      </c>
      <c r="E181" s="3" t="s">
        <v>1855</v>
      </c>
      <c r="F181" s="35" t="s">
        <v>1856</v>
      </c>
      <c r="G181" s="31" t="s">
        <v>1676</v>
      </c>
      <c r="H181" s="3" t="s">
        <v>1753</v>
      </c>
      <c r="I181" s="3" t="s">
        <v>911</v>
      </c>
      <c r="J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row>
    <row r="182" spans="1:49" ht="25">
      <c r="A182" s="3" t="s">
        <v>1857</v>
      </c>
      <c r="B182" s="3" t="s">
        <v>123</v>
      </c>
      <c r="C182" s="3" t="s">
        <v>1613</v>
      </c>
      <c r="D182" s="15">
        <v>1.23045</v>
      </c>
      <c r="E182" s="3" t="s">
        <v>1858</v>
      </c>
      <c r="F182" s="35" t="s">
        <v>1859</v>
      </c>
      <c r="G182" s="31" t="s">
        <v>1676</v>
      </c>
      <c r="H182" s="3" t="s">
        <v>1753</v>
      </c>
      <c r="I182" s="3" t="s">
        <v>911</v>
      </c>
      <c r="J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row>
    <row r="183" spans="1:49" ht="25">
      <c r="A183" s="3" t="s">
        <v>1860</v>
      </c>
      <c r="B183" s="3" t="s">
        <v>123</v>
      </c>
      <c r="C183" s="3" t="s">
        <v>1613</v>
      </c>
      <c r="D183" s="15">
        <v>1.23045</v>
      </c>
      <c r="E183" s="3" t="s">
        <v>1861</v>
      </c>
      <c r="F183" s="35" t="s">
        <v>1862</v>
      </c>
      <c r="G183" s="31" t="s">
        <v>1676</v>
      </c>
      <c r="H183" s="3" t="s">
        <v>1753</v>
      </c>
      <c r="I183" s="3" t="s">
        <v>911</v>
      </c>
      <c r="J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row>
    <row r="184" spans="1:49" ht="37.5">
      <c r="A184" s="3" t="s">
        <v>1863</v>
      </c>
      <c r="B184" s="3" t="s">
        <v>123</v>
      </c>
      <c r="C184" s="3" t="s">
        <v>1613</v>
      </c>
      <c r="D184" s="15">
        <v>1.23045</v>
      </c>
      <c r="E184" s="3" t="s">
        <v>1864</v>
      </c>
      <c r="F184" s="35" t="s">
        <v>1865</v>
      </c>
      <c r="G184" s="31" t="s">
        <v>1676</v>
      </c>
      <c r="H184" s="3" t="s">
        <v>1753</v>
      </c>
      <c r="I184" s="3" t="s">
        <v>911</v>
      </c>
      <c r="J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row>
    <row r="185" spans="1:49" ht="50">
      <c r="A185" s="3" t="s">
        <v>1866</v>
      </c>
      <c r="B185" s="3" t="s">
        <v>123</v>
      </c>
      <c r="C185" s="3" t="s">
        <v>1867</v>
      </c>
      <c r="D185" s="15">
        <v>1.23045</v>
      </c>
      <c r="E185" s="3" t="s">
        <v>1868</v>
      </c>
      <c r="F185" s="35" t="s">
        <v>1869</v>
      </c>
      <c r="G185" s="31" t="s">
        <v>1676</v>
      </c>
      <c r="H185" s="3" t="s">
        <v>1753</v>
      </c>
      <c r="I185" s="3" t="s">
        <v>911</v>
      </c>
      <c r="J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row>
    <row r="186" spans="1:49" ht="25">
      <c r="A186" s="3" t="s">
        <v>1870</v>
      </c>
      <c r="B186" s="3" t="s">
        <v>123</v>
      </c>
      <c r="C186" s="3" t="s">
        <v>1867</v>
      </c>
      <c r="D186" s="15">
        <v>1.23045</v>
      </c>
      <c r="E186" s="3" t="s">
        <v>1871</v>
      </c>
      <c r="F186" s="35" t="s">
        <v>1870</v>
      </c>
      <c r="G186" s="31" t="s">
        <v>1676</v>
      </c>
      <c r="H186" s="3" t="s">
        <v>1753</v>
      </c>
      <c r="I186" s="3" t="s">
        <v>911</v>
      </c>
      <c r="J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row>
    <row r="187" spans="1:49" ht="25">
      <c r="A187" s="3" t="s">
        <v>1872</v>
      </c>
      <c r="B187" s="3" t="s">
        <v>123</v>
      </c>
      <c r="C187" s="3" t="s">
        <v>1867</v>
      </c>
      <c r="D187" s="15">
        <v>1.23045</v>
      </c>
      <c r="E187" s="3" t="s">
        <v>1873</v>
      </c>
      <c r="F187" s="35" t="s">
        <v>1872</v>
      </c>
      <c r="G187" s="31" t="s">
        <v>1676</v>
      </c>
      <c r="H187" s="3" t="s">
        <v>1753</v>
      </c>
      <c r="I187" s="3" t="s">
        <v>911</v>
      </c>
      <c r="J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row>
    <row r="188" spans="1:49" ht="25">
      <c r="A188" s="3" t="s">
        <v>1874</v>
      </c>
      <c r="B188" s="3" t="s">
        <v>123</v>
      </c>
      <c r="C188" s="3" t="s">
        <v>1867</v>
      </c>
      <c r="D188" s="15">
        <v>1.23045</v>
      </c>
      <c r="E188" s="3" t="s">
        <v>1875</v>
      </c>
      <c r="F188" s="35" t="s">
        <v>1874</v>
      </c>
      <c r="G188" s="31" t="s">
        <v>1676</v>
      </c>
      <c r="H188" s="3" t="s">
        <v>1753</v>
      </c>
      <c r="I188" s="3" t="s">
        <v>911</v>
      </c>
      <c r="J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row>
    <row r="189" spans="1:49" ht="25">
      <c r="A189" s="3" t="s">
        <v>1876</v>
      </c>
      <c r="B189" s="3" t="s">
        <v>123</v>
      </c>
      <c r="C189" s="3" t="s">
        <v>1867</v>
      </c>
      <c r="D189" s="15">
        <v>1.23045</v>
      </c>
      <c r="E189" s="3" t="s">
        <v>1877</v>
      </c>
      <c r="F189" s="35" t="s">
        <v>1878</v>
      </c>
      <c r="G189" s="31" t="s">
        <v>1676</v>
      </c>
      <c r="H189" s="3" t="s">
        <v>1753</v>
      </c>
      <c r="I189" s="3" t="s">
        <v>911</v>
      </c>
      <c r="J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row>
    <row r="190" spans="1:49" ht="25">
      <c r="A190" s="3" t="s">
        <v>1879</v>
      </c>
      <c r="B190" s="3" t="s">
        <v>123</v>
      </c>
      <c r="C190" s="3" t="s">
        <v>1867</v>
      </c>
      <c r="D190" s="15">
        <v>1.23045</v>
      </c>
      <c r="E190" s="3" t="s">
        <v>1880</v>
      </c>
      <c r="F190" s="35" t="s">
        <v>1881</v>
      </c>
      <c r="G190" s="31" t="s">
        <v>1676</v>
      </c>
      <c r="H190" s="3" t="s">
        <v>1753</v>
      </c>
      <c r="I190" s="3" t="s">
        <v>911</v>
      </c>
      <c r="J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row>
    <row r="191" spans="1:49" ht="25">
      <c r="A191" s="3" t="s">
        <v>1882</v>
      </c>
      <c r="B191" s="3" t="s">
        <v>123</v>
      </c>
      <c r="C191" s="3" t="s">
        <v>1867</v>
      </c>
      <c r="D191" s="15">
        <v>1.23045</v>
      </c>
      <c r="E191" s="3" t="s">
        <v>1883</v>
      </c>
      <c r="F191" s="35" t="s">
        <v>1884</v>
      </c>
      <c r="G191" s="31" t="s">
        <v>1676</v>
      </c>
      <c r="H191" s="3" t="s">
        <v>1753</v>
      </c>
      <c r="I191" s="3" t="s">
        <v>911</v>
      </c>
      <c r="J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row>
    <row r="192" spans="1:49" ht="37.5">
      <c r="A192" s="3" t="s">
        <v>1885</v>
      </c>
      <c r="B192" s="3" t="s">
        <v>123</v>
      </c>
      <c r="C192" s="3" t="s">
        <v>1867</v>
      </c>
      <c r="D192" s="15">
        <v>1.23045</v>
      </c>
      <c r="E192" s="3" t="s">
        <v>1886</v>
      </c>
      <c r="F192" s="35" t="s">
        <v>1887</v>
      </c>
      <c r="G192" s="31" t="s">
        <v>1676</v>
      </c>
      <c r="H192" s="3" t="s">
        <v>1753</v>
      </c>
      <c r="I192" s="3" t="s">
        <v>911</v>
      </c>
      <c r="J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row>
    <row r="193" spans="1:49" ht="50">
      <c r="A193" s="3" t="s">
        <v>1888</v>
      </c>
      <c r="B193" s="3" t="s">
        <v>123</v>
      </c>
      <c r="C193" s="3" t="s">
        <v>1613</v>
      </c>
      <c r="D193" s="15">
        <v>1.23045</v>
      </c>
      <c r="E193" s="3" t="s">
        <v>1889</v>
      </c>
      <c r="F193" s="35" t="s">
        <v>1890</v>
      </c>
      <c r="G193" s="31" t="s">
        <v>1676</v>
      </c>
      <c r="H193" s="3" t="s">
        <v>1753</v>
      </c>
      <c r="I193" s="3" t="s">
        <v>911</v>
      </c>
      <c r="J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row>
    <row r="194" spans="1:49" ht="50">
      <c r="A194" s="3" t="s">
        <v>1891</v>
      </c>
      <c r="B194" s="3" t="s">
        <v>123</v>
      </c>
      <c r="C194" s="3" t="s">
        <v>1613</v>
      </c>
      <c r="D194" s="15">
        <v>1.23045</v>
      </c>
      <c r="E194" s="3" t="s">
        <v>1892</v>
      </c>
      <c r="F194" s="35" t="s">
        <v>1893</v>
      </c>
      <c r="G194" s="31" t="s">
        <v>1676</v>
      </c>
      <c r="H194" s="3" t="s">
        <v>1753</v>
      </c>
      <c r="I194" s="3" t="s">
        <v>911</v>
      </c>
      <c r="J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row>
    <row r="195" spans="1:49" ht="50">
      <c r="A195" s="3" t="s">
        <v>1894</v>
      </c>
      <c r="B195" s="3" t="s">
        <v>123</v>
      </c>
      <c r="C195" s="3" t="s">
        <v>1613</v>
      </c>
      <c r="D195" s="15">
        <v>1.23045</v>
      </c>
      <c r="E195" s="3" t="s">
        <v>1889</v>
      </c>
      <c r="F195" s="35" t="s">
        <v>1895</v>
      </c>
      <c r="G195" s="31" t="s">
        <v>1676</v>
      </c>
      <c r="H195" s="3" t="s">
        <v>1753</v>
      </c>
      <c r="I195" s="3" t="s">
        <v>911</v>
      </c>
      <c r="J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row>
    <row r="196" spans="1:49" ht="50">
      <c r="A196" s="3" t="s">
        <v>1896</v>
      </c>
      <c r="B196" s="3" t="s">
        <v>123</v>
      </c>
      <c r="C196" s="3" t="s">
        <v>1613</v>
      </c>
      <c r="D196" s="15">
        <v>1.23045</v>
      </c>
      <c r="E196" s="3" t="s">
        <v>1892</v>
      </c>
      <c r="F196" s="35" t="s">
        <v>1897</v>
      </c>
      <c r="G196" s="31" t="s">
        <v>1676</v>
      </c>
      <c r="H196" s="3" t="s">
        <v>1753</v>
      </c>
      <c r="I196" s="3" t="s">
        <v>911</v>
      </c>
      <c r="J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row>
    <row r="197" spans="1:49" ht="25">
      <c r="A197" s="3" t="s">
        <v>1619</v>
      </c>
      <c r="B197" s="3" t="s">
        <v>123</v>
      </c>
      <c r="C197" s="3" t="s">
        <v>1621</v>
      </c>
      <c r="D197" s="3" t="s">
        <v>1898</v>
      </c>
      <c r="E197" s="3" t="s">
        <v>1899</v>
      </c>
      <c r="F197" s="3" t="s">
        <v>1619</v>
      </c>
      <c r="G197" s="31" t="s">
        <v>1676</v>
      </c>
      <c r="H197" s="3" t="s">
        <v>1753</v>
      </c>
      <c r="I197" s="3" t="s">
        <v>911</v>
      </c>
      <c r="J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row>
    <row r="198" spans="1:49" ht="25">
      <c r="A198" s="3" t="s">
        <v>1622</v>
      </c>
      <c r="B198" s="3" t="s">
        <v>123</v>
      </c>
      <c r="C198" s="3" t="s">
        <v>1621</v>
      </c>
      <c r="D198" s="3" t="s">
        <v>1898</v>
      </c>
      <c r="E198" s="3" t="s">
        <v>1900</v>
      </c>
      <c r="F198" s="3" t="s">
        <v>1622</v>
      </c>
      <c r="G198" s="31" t="s">
        <v>1676</v>
      </c>
      <c r="H198" s="3" t="s">
        <v>1753</v>
      </c>
      <c r="I198" s="3" t="s">
        <v>911</v>
      </c>
      <c r="J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row>
    <row r="199" spans="1:49" ht="25" hidden="1">
      <c r="A199" s="3" t="s">
        <v>1901</v>
      </c>
      <c r="B199" s="3" t="s">
        <v>123</v>
      </c>
      <c r="C199" s="3" t="s">
        <v>1735</v>
      </c>
      <c r="D199" s="8"/>
      <c r="E199" s="3" t="s">
        <v>1902</v>
      </c>
      <c r="F199" s="38"/>
      <c r="G199" s="31" t="s">
        <v>1676</v>
      </c>
      <c r="H199" s="3" t="s">
        <v>1753</v>
      </c>
      <c r="I199" s="3" t="s">
        <v>911</v>
      </c>
      <c r="J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row>
    <row r="200" spans="1:49" ht="25" hidden="1">
      <c r="A200" s="3" t="s">
        <v>1726</v>
      </c>
      <c r="B200" s="3"/>
      <c r="C200" s="3" t="s">
        <v>1621</v>
      </c>
      <c r="D200" s="8"/>
      <c r="E200" s="8"/>
      <c r="F200" s="39"/>
      <c r="G200" s="31" t="s">
        <v>1676</v>
      </c>
      <c r="H200" s="8"/>
      <c r="I200" s="3" t="s">
        <v>911</v>
      </c>
      <c r="J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row>
    <row r="201" spans="1:49" ht="25" hidden="1">
      <c r="A201" s="3" t="s">
        <v>1731</v>
      </c>
      <c r="B201" s="3"/>
      <c r="C201" s="3" t="s">
        <v>1621</v>
      </c>
      <c r="D201" s="8"/>
      <c r="E201" s="8"/>
      <c r="F201" s="39"/>
      <c r="G201" s="31" t="s">
        <v>1676</v>
      </c>
      <c r="H201" s="8"/>
      <c r="I201" s="3" t="s">
        <v>911</v>
      </c>
      <c r="J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row>
    <row r="202" spans="1:49" ht="37.5" hidden="1">
      <c r="A202" s="3" t="s">
        <v>1903</v>
      </c>
      <c r="B202" s="3"/>
      <c r="C202" s="3" t="s">
        <v>1613</v>
      </c>
      <c r="D202" s="8"/>
      <c r="E202" s="8"/>
      <c r="F202" s="35" t="s">
        <v>1904</v>
      </c>
      <c r="G202" s="31" t="s">
        <v>1676</v>
      </c>
      <c r="H202" s="8"/>
      <c r="I202" s="3" t="s">
        <v>911</v>
      </c>
      <c r="J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row>
    <row r="203" spans="1:49" ht="25" hidden="1">
      <c r="A203" s="3" t="s">
        <v>1905</v>
      </c>
      <c r="B203" s="3"/>
      <c r="C203" s="3" t="s">
        <v>1613</v>
      </c>
      <c r="D203" s="8"/>
      <c r="E203" s="8"/>
      <c r="F203" s="35" t="s">
        <v>1905</v>
      </c>
      <c r="G203" s="31" t="s">
        <v>1676</v>
      </c>
      <c r="H203" s="8"/>
      <c r="I203" s="3" t="s">
        <v>911</v>
      </c>
      <c r="J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row>
    <row r="204" spans="1:49" ht="25" hidden="1">
      <c r="A204" s="3" t="s">
        <v>1906</v>
      </c>
      <c r="B204" s="3"/>
      <c r="C204" s="3" t="s">
        <v>1613</v>
      </c>
      <c r="D204" s="8"/>
      <c r="E204" s="8"/>
      <c r="F204" s="35" t="s">
        <v>1906</v>
      </c>
      <c r="G204" s="31" t="s">
        <v>1676</v>
      </c>
      <c r="H204" s="8"/>
      <c r="I204" s="3" t="s">
        <v>911</v>
      </c>
      <c r="J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row>
    <row r="205" spans="1:49" ht="25" hidden="1">
      <c r="A205" s="3" t="s">
        <v>1907</v>
      </c>
      <c r="B205" s="3"/>
      <c r="C205" s="3" t="s">
        <v>1613</v>
      </c>
      <c r="D205" s="8"/>
      <c r="E205" s="8"/>
      <c r="F205" s="35" t="s">
        <v>1907</v>
      </c>
      <c r="G205" s="31" t="s">
        <v>1676</v>
      </c>
      <c r="H205" s="8"/>
      <c r="I205" s="3" t="s">
        <v>911</v>
      </c>
      <c r="J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row>
    <row r="206" spans="1:49" ht="37.5" hidden="1">
      <c r="A206" s="3" t="s">
        <v>1908</v>
      </c>
      <c r="B206" s="3"/>
      <c r="C206" s="3" t="s">
        <v>1613</v>
      </c>
      <c r="D206" s="8"/>
      <c r="E206" s="8"/>
      <c r="F206" s="35" t="s">
        <v>1909</v>
      </c>
      <c r="G206" s="31" t="s">
        <v>1676</v>
      </c>
      <c r="H206" s="8"/>
      <c r="I206" s="3" t="s">
        <v>911</v>
      </c>
      <c r="J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row>
    <row r="207" spans="1:49" ht="37.5" hidden="1">
      <c r="A207" s="3" t="s">
        <v>1910</v>
      </c>
      <c r="B207" s="3"/>
      <c r="C207" s="3" t="s">
        <v>1613</v>
      </c>
      <c r="D207" s="8"/>
      <c r="E207" s="8"/>
      <c r="F207" s="35" t="s">
        <v>1911</v>
      </c>
      <c r="G207" s="31" t="s">
        <v>1676</v>
      </c>
      <c r="H207" s="8"/>
      <c r="I207" s="3" t="s">
        <v>911</v>
      </c>
      <c r="J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row>
    <row r="208" spans="1:49" ht="37.5" hidden="1">
      <c r="A208" s="3" t="s">
        <v>1912</v>
      </c>
      <c r="B208" s="3"/>
      <c r="C208" s="3" t="s">
        <v>1613</v>
      </c>
      <c r="D208" s="8"/>
      <c r="E208" s="8"/>
      <c r="F208" s="35" t="s">
        <v>1913</v>
      </c>
      <c r="G208" s="31" t="s">
        <v>1676</v>
      </c>
      <c r="H208" s="8"/>
      <c r="I208" s="3" t="s">
        <v>911</v>
      </c>
      <c r="J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row>
    <row r="209" spans="1:49" ht="37.5" hidden="1">
      <c r="A209" s="3" t="s">
        <v>1914</v>
      </c>
      <c r="B209" s="3"/>
      <c r="C209" s="3" t="s">
        <v>1613</v>
      </c>
      <c r="D209" s="8"/>
      <c r="E209" s="8"/>
      <c r="F209" s="35" t="s">
        <v>1915</v>
      </c>
      <c r="G209" s="31" t="s">
        <v>1676</v>
      </c>
      <c r="H209" s="8"/>
      <c r="I209" s="3" t="s">
        <v>911</v>
      </c>
      <c r="J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row>
    <row r="210" spans="1:49" ht="25" hidden="1">
      <c r="A210" s="3" t="s">
        <v>1747</v>
      </c>
      <c r="B210" s="3"/>
      <c r="C210" s="3" t="s">
        <v>1233</v>
      </c>
      <c r="D210" s="8"/>
      <c r="E210" s="8"/>
      <c r="F210" s="8"/>
      <c r="G210" s="31" t="s">
        <v>1676</v>
      </c>
      <c r="H210" s="8"/>
      <c r="I210" s="3" t="s">
        <v>911</v>
      </c>
      <c r="J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row>
    <row r="211" spans="1:49" ht="25" hidden="1">
      <c r="A211" s="3" t="s">
        <v>1916</v>
      </c>
      <c r="B211" s="3"/>
      <c r="C211" s="3" t="s">
        <v>1749</v>
      </c>
      <c r="D211" s="8"/>
      <c r="E211" s="8"/>
      <c r="F211" s="8"/>
      <c r="G211" s="31" t="s">
        <v>1676</v>
      </c>
      <c r="H211" s="8"/>
      <c r="I211" s="3" t="s">
        <v>911</v>
      </c>
      <c r="J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row>
    <row r="212" spans="1:49" ht="43.5">
      <c r="A212" s="40" t="s">
        <v>1917</v>
      </c>
      <c r="B212" s="3" t="s">
        <v>123</v>
      </c>
      <c r="C212" s="3" t="s">
        <v>148</v>
      </c>
      <c r="D212" s="3" t="s">
        <v>149</v>
      </c>
      <c r="E212" s="9" t="s">
        <v>1918</v>
      </c>
      <c r="F212" s="9" t="s">
        <v>147</v>
      </c>
      <c r="G212" s="31" t="s">
        <v>1676</v>
      </c>
      <c r="H212" s="9" t="s">
        <v>1919</v>
      </c>
      <c r="I212" s="3"/>
      <c r="J212" s="12"/>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row>
    <row r="213" spans="1:49" ht="51">
      <c r="A213" s="41" t="s">
        <v>1920</v>
      </c>
      <c r="B213" s="3" t="s">
        <v>123</v>
      </c>
      <c r="C213" s="3" t="s">
        <v>1921</v>
      </c>
      <c r="D213" s="9" t="s">
        <v>1922</v>
      </c>
      <c r="E213" s="9" t="s">
        <v>1923</v>
      </c>
      <c r="F213" s="9" t="s">
        <v>1924</v>
      </c>
      <c r="G213" s="31" t="s">
        <v>1676</v>
      </c>
      <c r="H213" s="9" t="s">
        <v>1919</v>
      </c>
      <c r="I213" s="3"/>
      <c r="J213" s="12"/>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row>
    <row r="214" spans="1:49" ht="25" hidden="1">
      <c r="A214" s="41" t="s">
        <v>1925</v>
      </c>
      <c r="B214" s="3"/>
      <c r="C214" s="41" t="s">
        <v>1621</v>
      </c>
      <c r="D214" s="12"/>
      <c r="E214" s="12"/>
      <c r="F214" s="12"/>
      <c r="G214" s="31" t="s">
        <v>1676</v>
      </c>
      <c r="H214" s="9"/>
      <c r="I214" s="3" t="s">
        <v>911</v>
      </c>
      <c r="J214" s="12"/>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row>
    <row r="215" spans="1:49" ht="29" hidden="1">
      <c r="A215" s="41" t="s">
        <v>1926</v>
      </c>
      <c r="B215" s="3"/>
      <c r="C215" s="41" t="s">
        <v>1674</v>
      </c>
      <c r="D215" s="12"/>
      <c r="E215" s="12"/>
      <c r="F215" s="42" t="s">
        <v>1926</v>
      </c>
      <c r="G215" s="31" t="s">
        <v>1676</v>
      </c>
      <c r="H215" s="9"/>
      <c r="I215" s="3" t="s">
        <v>911</v>
      </c>
      <c r="J215" s="12"/>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row>
    <row r="216" spans="1:49" ht="25" hidden="1">
      <c r="A216" s="41" t="s">
        <v>1726</v>
      </c>
      <c r="B216" s="3"/>
      <c r="C216" s="41" t="s">
        <v>1621</v>
      </c>
      <c r="D216" s="12"/>
      <c r="E216" s="12"/>
      <c r="F216" s="12"/>
      <c r="G216" s="31" t="s">
        <v>1676</v>
      </c>
      <c r="H216" s="9"/>
      <c r="I216" s="3" t="s">
        <v>911</v>
      </c>
      <c r="J216" s="12"/>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row>
    <row r="217" spans="1:49" ht="25" hidden="1">
      <c r="A217" s="41" t="s">
        <v>1927</v>
      </c>
      <c r="B217" s="3"/>
      <c r="C217" s="41" t="s">
        <v>1674</v>
      </c>
      <c r="D217" s="12"/>
      <c r="E217" s="12"/>
      <c r="F217" s="9" t="s">
        <v>1927</v>
      </c>
      <c r="G217" s="31" t="s">
        <v>1676</v>
      </c>
      <c r="H217" s="9"/>
      <c r="I217" s="3" t="s">
        <v>911</v>
      </c>
      <c r="J217" s="12"/>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row>
    <row r="218" spans="1:49" ht="25" hidden="1">
      <c r="A218" s="41" t="s">
        <v>1928</v>
      </c>
      <c r="B218" s="3"/>
      <c r="C218" s="41" t="s">
        <v>1030</v>
      </c>
      <c r="D218" s="12"/>
      <c r="E218" s="12"/>
      <c r="F218" s="12"/>
      <c r="G218" s="31" t="s">
        <v>1676</v>
      </c>
      <c r="H218" s="9"/>
      <c r="I218" s="3" t="s">
        <v>911</v>
      </c>
      <c r="J218" s="12"/>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row>
    <row r="219" spans="1:49" ht="25" hidden="1">
      <c r="A219" s="41" t="s">
        <v>1929</v>
      </c>
      <c r="B219" s="3"/>
      <c r="C219" s="41" t="s">
        <v>1660</v>
      </c>
      <c r="D219" s="12"/>
      <c r="E219" s="12"/>
      <c r="F219" s="12"/>
      <c r="G219" s="31" t="s">
        <v>1676</v>
      </c>
      <c r="H219" s="9"/>
      <c r="I219" s="3" t="s">
        <v>911</v>
      </c>
      <c r="J219" s="12"/>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row>
    <row r="220" spans="1:49" ht="25" hidden="1">
      <c r="A220" s="41" t="s">
        <v>1930</v>
      </c>
      <c r="B220" s="3"/>
      <c r="C220" s="41" t="s">
        <v>1746</v>
      </c>
      <c r="D220" s="12"/>
      <c r="E220" s="12"/>
      <c r="F220" s="12"/>
      <c r="G220" s="31" t="s">
        <v>1676</v>
      </c>
      <c r="H220" s="9"/>
      <c r="I220" s="3" t="s">
        <v>911</v>
      </c>
      <c r="J220" s="12"/>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row>
    <row r="221" spans="1:49" ht="25" hidden="1">
      <c r="A221" s="41" t="s">
        <v>1931</v>
      </c>
      <c r="B221" s="3"/>
      <c r="C221" s="41" t="s">
        <v>1030</v>
      </c>
      <c r="D221" s="12"/>
      <c r="E221" s="12"/>
      <c r="F221" s="12"/>
      <c r="G221" s="31" t="s">
        <v>1676</v>
      </c>
      <c r="H221" s="9"/>
      <c r="I221" s="3" t="s">
        <v>911</v>
      </c>
      <c r="J221" s="12"/>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row>
    <row r="222" spans="1:49" ht="25" hidden="1">
      <c r="A222" s="41" t="s">
        <v>1932</v>
      </c>
      <c r="B222" s="3"/>
      <c r="C222" s="41" t="s">
        <v>1729</v>
      </c>
      <c r="D222" s="12"/>
      <c r="E222" s="12"/>
      <c r="F222" s="12"/>
      <c r="G222" s="31" t="s">
        <v>1676</v>
      </c>
      <c r="H222" s="9"/>
      <c r="I222" s="3" t="s">
        <v>911</v>
      </c>
      <c r="J222" s="12"/>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row>
    <row r="223" spans="1:49" ht="25" hidden="1">
      <c r="A223" s="41" t="s">
        <v>1933</v>
      </c>
      <c r="B223" s="3"/>
      <c r="C223" s="41" t="s">
        <v>1729</v>
      </c>
      <c r="D223" s="12"/>
      <c r="E223" s="12"/>
      <c r="F223" s="12"/>
      <c r="G223" s="31" t="s">
        <v>1676</v>
      </c>
      <c r="H223" s="9"/>
      <c r="I223" s="3" t="s">
        <v>911</v>
      </c>
      <c r="J223" s="12"/>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row>
    <row r="224" spans="1:49" ht="25" hidden="1">
      <c r="A224" s="41" t="s">
        <v>1934</v>
      </c>
      <c r="B224" s="3"/>
      <c r="C224" s="41" t="s">
        <v>1613</v>
      </c>
      <c r="D224" s="12"/>
      <c r="E224" s="12"/>
      <c r="F224" s="12"/>
      <c r="G224" s="31" t="s">
        <v>1676</v>
      </c>
      <c r="H224" s="9"/>
      <c r="I224" s="3" t="s">
        <v>911</v>
      </c>
      <c r="J224" s="12"/>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row>
    <row r="225" spans="1:49" ht="25" hidden="1">
      <c r="A225" s="41" t="s">
        <v>1935</v>
      </c>
      <c r="B225" s="3"/>
      <c r="C225" s="41" t="s">
        <v>1742</v>
      </c>
      <c r="D225" s="12"/>
      <c r="E225" s="12"/>
      <c r="F225" s="12"/>
      <c r="G225" s="31" t="s">
        <v>1676</v>
      </c>
      <c r="H225" s="9"/>
      <c r="I225" s="3" t="s">
        <v>911</v>
      </c>
      <c r="J225" s="12"/>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row>
    <row r="226" spans="1:49" ht="25" hidden="1">
      <c r="A226" s="41" t="s">
        <v>1936</v>
      </c>
      <c r="B226" s="3"/>
      <c r="C226" s="41" t="s">
        <v>1716</v>
      </c>
      <c r="D226" s="12"/>
      <c r="E226" s="12"/>
      <c r="F226" s="12"/>
      <c r="G226" s="31" t="s">
        <v>1676</v>
      </c>
      <c r="H226" s="9"/>
      <c r="I226" s="3" t="s">
        <v>911</v>
      </c>
      <c r="J226" s="12"/>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row>
    <row r="227" spans="1:49" ht="25" hidden="1">
      <c r="A227" s="41" t="s">
        <v>1937</v>
      </c>
      <c r="B227" s="3"/>
      <c r="C227" s="41" t="s">
        <v>1742</v>
      </c>
      <c r="D227" s="12"/>
      <c r="E227" s="12"/>
      <c r="F227" s="12"/>
      <c r="G227" s="31" t="s">
        <v>1676</v>
      </c>
      <c r="H227" s="9"/>
      <c r="I227" s="3" t="s">
        <v>911</v>
      </c>
      <c r="J227" s="12"/>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row>
    <row r="228" spans="1:49" ht="25" hidden="1">
      <c r="A228" s="41" t="s">
        <v>1938</v>
      </c>
      <c r="B228" s="3"/>
      <c r="C228" s="41" t="s">
        <v>1746</v>
      </c>
      <c r="D228" s="12"/>
      <c r="E228" s="12"/>
      <c r="F228" s="12"/>
      <c r="G228" s="31" t="s">
        <v>1676</v>
      </c>
      <c r="H228" s="9"/>
      <c r="I228" s="3" t="s">
        <v>911</v>
      </c>
      <c r="J228" s="12"/>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row>
    <row r="229" spans="1:49" ht="25" hidden="1">
      <c r="A229" s="41" t="s">
        <v>1939</v>
      </c>
      <c r="B229" s="3"/>
      <c r="C229" s="41" t="s">
        <v>1674</v>
      </c>
      <c r="D229" s="12"/>
      <c r="E229" s="12"/>
      <c r="F229" s="12"/>
      <c r="G229" s="31" t="s">
        <v>1676</v>
      </c>
      <c r="H229" s="9"/>
      <c r="I229" s="3" t="s">
        <v>911</v>
      </c>
      <c r="J229" s="12"/>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row>
    <row r="230" spans="1:49" ht="25" hidden="1">
      <c r="A230" s="41" t="s">
        <v>1940</v>
      </c>
      <c r="B230" s="3"/>
      <c r="C230" s="41" t="s">
        <v>1233</v>
      </c>
      <c r="D230" s="12"/>
      <c r="E230" s="12"/>
      <c r="F230" s="12"/>
      <c r="G230" s="31" t="s">
        <v>1676</v>
      </c>
      <c r="H230" s="9"/>
      <c r="I230" s="3" t="s">
        <v>911</v>
      </c>
      <c r="J230" s="12"/>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row>
    <row r="231" spans="1:49" ht="25" hidden="1">
      <c r="A231" s="41" t="s">
        <v>1941</v>
      </c>
      <c r="B231" s="3"/>
      <c r="C231" s="41" t="s">
        <v>1613</v>
      </c>
      <c r="D231" s="12"/>
      <c r="E231" s="12"/>
      <c r="F231" s="12"/>
      <c r="G231" s="31" t="s">
        <v>1676</v>
      </c>
      <c r="H231" s="9"/>
      <c r="I231" s="3" t="s">
        <v>911</v>
      </c>
      <c r="J231" s="12"/>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row>
    <row r="232" spans="1:49" ht="25" hidden="1">
      <c r="A232" s="41" t="s">
        <v>1943</v>
      </c>
      <c r="B232" s="3"/>
      <c r="C232" s="41" t="s">
        <v>1607</v>
      </c>
      <c r="D232" s="12"/>
      <c r="E232" s="12"/>
      <c r="F232" s="12"/>
      <c r="G232" s="31" t="s">
        <v>1676</v>
      </c>
      <c r="H232" s="9"/>
      <c r="I232" s="3" t="s">
        <v>911</v>
      </c>
      <c r="J232" s="12"/>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row>
    <row r="233" spans="1:49" ht="29">
      <c r="A233" s="40" t="s">
        <v>1944</v>
      </c>
      <c r="B233" s="3" t="s">
        <v>123</v>
      </c>
      <c r="C233" s="41" t="s">
        <v>1278</v>
      </c>
      <c r="D233" s="9" t="s">
        <v>1705</v>
      </c>
      <c r="E233" s="9" t="s">
        <v>1948</v>
      </c>
      <c r="F233" s="40" t="s">
        <v>1944</v>
      </c>
      <c r="G233" s="31" t="s">
        <v>1676</v>
      </c>
      <c r="H233" s="9" t="s">
        <v>1919</v>
      </c>
      <c r="I233" s="3" t="s">
        <v>911</v>
      </c>
      <c r="J233" s="12"/>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row>
    <row r="234" spans="1:49" ht="25">
      <c r="A234" s="41" t="s">
        <v>1951</v>
      </c>
      <c r="B234" s="3" t="s">
        <v>123</v>
      </c>
      <c r="C234" s="41" t="s">
        <v>1742</v>
      </c>
      <c r="D234" s="9" t="s">
        <v>1705</v>
      </c>
      <c r="E234" s="9" t="s">
        <v>1952</v>
      </c>
      <c r="F234" s="41" t="s">
        <v>1951</v>
      </c>
      <c r="G234" s="31" t="s">
        <v>1676</v>
      </c>
      <c r="H234" s="9" t="s">
        <v>1919</v>
      </c>
      <c r="I234" s="3" t="s">
        <v>911</v>
      </c>
      <c r="J234" s="12"/>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row>
    <row r="235" spans="1:49" ht="51">
      <c r="A235" s="41" t="s">
        <v>1953</v>
      </c>
      <c r="B235" s="3" t="s">
        <v>123</v>
      </c>
      <c r="C235" s="41" t="s">
        <v>1674</v>
      </c>
      <c r="D235" s="9" t="s">
        <v>1954</v>
      </c>
      <c r="E235" s="9" t="s">
        <v>1955</v>
      </c>
      <c r="F235" s="41" t="s">
        <v>1953</v>
      </c>
      <c r="G235" s="31" t="s">
        <v>1676</v>
      </c>
      <c r="H235" s="9" t="s">
        <v>1919</v>
      </c>
      <c r="I235" s="3" t="s">
        <v>911</v>
      </c>
      <c r="J235" s="12"/>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row>
    <row r="236" spans="1:49" ht="113.5">
      <c r="A236" s="41" t="s">
        <v>1956</v>
      </c>
      <c r="B236" s="3" t="s">
        <v>123</v>
      </c>
      <c r="C236" s="41" t="s">
        <v>1630</v>
      </c>
      <c r="D236" s="9" t="s">
        <v>2691</v>
      </c>
      <c r="E236" s="44" t="s">
        <v>2692</v>
      </c>
      <c r="F236" s="45"/>
      <c r="G236" s="31" t="s">
        <v>1676</v>
      </c>
      <c r="H236" s="9" t="s">
        <v>1919</v>
      </c>
      <c r="I236" s="3" t="s">
        <v>911</v>
      </c>
      <c r="J236" s="12"/>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row>
    <row r="237" spans="1:49" ht="26">
      <c r="A237" s="41" t="s">
        <v>1965</v>
      </c>
      <c r="B237" s="3" t="s">
        <v>123</v>
      </c>
      <c r="C237" s="41" t="s">
        <v>1742</v>
      </c>
      <c r="D237" s="9" t="s">
        <v>1705</v>
      </c>
      <c r="E237" s="9" t="s">
        <v>1966</v>
      </c>
      <c r="F237" s="41" t="s">
        <v>1965</v>
      </c>
      <c r="G237" s="31" t="s">
        <v>1676</v>
      </c>
      <c r="H237" s="9" t="s">
        <v>1919</v>
      </c>
      <c r="I237" s="3" t="s">
        <v>911</v>
      </c>
      <c r="J237" s="12"/>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row>
    <row r="238" spans="1:49" ht="25" hidden="1">
      <c r="A238" s="41" t="s">
        <v>1749</v>
      </c>
      <c r="B238" s="3"/>
      <c r="C238" s="41" t="s">
        <v>1749</v>
      </c>
      <c r="D238" s="12"/>
      <c r="E238" s="12"/>
      <c r="F238" s="12"/>
      <c r="G238" s="31" t="s">
        <v>1676</v>
      </c>
      <c r="H238" s="9"/>
      <c r="I238" s="3" t="s">
        <v>911</v>
      </c>
      <c r="J238" s="12"/>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row>
    <row r="239" spans="1:49" ht="25" hidden="1">
      <c r="A239" s="41" t="s">
        <v>1974</v>
      </c>
      <c r="B239" s="3"/>
      <c r="C239" s="41" t="s">
        <v>1233</v>
      </c>
      <c r="D239" s="12"/>
      <c r="E239" s="12"/>
      <c r="F239" s="12"/>
      <c r="G239" s="31" t="s">
        <v>1676</v>
      </c>
      <c r="H239" s="9"/>
      <c r="I239" s="3" t="s">
        <v>911</v>
      </c>
      <c r="J239" s="12"/>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row>
    <row r="240" spans="1:49" ht="50">
      <c r="A240" s="3" t="s">
        <v>1978</v>
      </c>
      <c r="B240" s="3" t="s">
        <v>123</v>
      </c>
      <c r="C240" s="46" t="s">
        <v>1737</v>
      </c>
      <c r="D240" s="3" t="s">
        <v>1777</v>
      </c>
      <c r="E240" s="3" t="s">
        <v>1982</v>
      </c>
      <c r="F240" s="32"/>
      <c r="G240" s="31" t="s">
        <v>1676</v>
      </c>
      <c r="H240" s="3" t="s">
        <v>1983</v>
      </c>
      <c r="I240" s="3" t="s">
        <v>911</v>
      </c>
      <c r="J240" s="12"/>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row>
    <row r="241" spans="1:49" ht="25">
      <c r="A241" s="3" t="s">
        <v>1989</v>
      </c>
      <c r="B241" s="3" t="s">
        <v>123</v>
      </c>
      <c r="C241" s="41" t="s">
        <v>1729</v>
      </c>
      <c r="D241" s="3" t="s">
        <v>1608</v>
      </c>
      <c r="E241" s="3" t="s">
        <v>1990</v>
      </c>
      <c r="F241" s="32"/>
      <c r="G241" s="31" t="s">
        <v>1676</v>
      </c>
      <c r="H241" s="3" t="s">
        <v>1983</v>
      </c>
      <c r="I241" s="3" t="s">
        <v>911</v>
      </c>
      <c r="J241" s="12"/>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row>
    <row r="242" spans="1:49" ht="37.5">
      <c r="A242" s="3" t="s">
        <v>1995</v>
      </c>
      <c r="B242" s="3" t="s">
        <v>138</v>
      </c>
      <c r="C242" s="3" t="s">
        <v>1716</v>
      </c>
      <c r="D242" s="3" t="s">
        <v>1997</v>
      </c>
      <c r="E242" s="3" t="s">
        <v>1998</v>
      </c>
      <c r="F242" s="3" t="s">
        <v>1995</v>
      </c>
      <c r="G242" s="31" t="s">
        <v>1676</v>
      </c>
      <c r="H242" s="3" t="s">
        <v>1983</v>
      </c>
      <c r="I242" s="3" t="s">
        <v>911</v>
      </c>
      <c r="J242" s="12"/>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row>
    <row r="243" spans="1:49" ht="50">
      <c r="A243" s="3" t="s">
        <v>2000</v>
      </c>
      <c r="B243" s="3" t="s">
        <v>123</v>
      </c>
      <c r="C243" s="47" t="s">
        <v>2003</v>
      </c>
      <c r="D243" s="38" t="s">
        <v>2005</v>
      </c>
      <c r="E243" s="38" t="s">
        <v>2007</v>
      </c>
      <c r="F243" s="3" t="s">
        <v>2000</v>
      </c>
      <c r="G243" s="31" t="s">
        <v>1676</v>
      </c>
      <c r="H243" s="3" t="s">
        <v>1983</v>
      </c>
      <c r="I243" s="3" t="s">
        <v>911</v>
      </c>
      <c r="J243" s="12"/>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row>
    <row r="244" spans="1:49" ht="25">
      <c r="A244" s="3" t="s">
        <v>2009</v>
      </c>
      <c r="B244" s="3" t="s">
        <v>123</v>
      </c>
      <c r="C244" s="41" t="s">
        <v>1613</v>
      </c>
      <c r="D244" s="3">
        <v>1.23045</v>
      </c>
      <c r="E244" s="3" t="s">
        <v>2010</v>
      </c>
      <c r="F244" s="3" t="s">
        <v>2009</v>
      </c>
      <c r="G244" s="31" t="s">
        <v>1676</v>
      </c>
      <c r="H244" s="3" t="s">
        <v>1983</v>
      </c>
      <c r="I244" s="3" t="s">
        <v>911</v>
      </c>
      <c r="J244" s="12"/>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row>
    <row r="245" spans="1:49" ht="37.5">
      <c r="A245" s="3" t="s">
        <v>1944</v>
      </c>
      <c r="B245" s="3" t="s">
        <v>123</v>
      </c>
      <c r="C245" s="41" t="s">
        <v>1742</v>
      </c>
      <c r="D245" s="9" t="s">
        <v>1705</v>
      </c>
      <c r="E245" s="3" t="s">
        <v>2011</v>
      </c>
      <c r="F245" s="3" t="s">
        <v>1944</v>
      </c>
      <c r="G245" s="31" t="s">
        <v>1676</v>
      </c>
      <c r="H245" s="3" t="s">
        <v>1983</v>
      </c>
      <c r="I245" s="3" t="s">
        <v>911</v>
      </c>
      <c r="J245" s="12"/>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row>
    <row r="246" spans="1:49" ht="25">
      <c r="A246" s="3" t="s">
        <v>1951</v>
      </c>
      <c r="B246" s="3" t="s">
        <v>123</v>
      </c>
      <c r="C246" s="41" t="s">
        <v>1742</v>
      </c>
      <c r="D246" s="9" t="s">
        <v>2012</v>
      </c>
      <c r="E246" s="3" t="s">
        <v>2013</v>
      </c>
      <c r="F246" s="3" t="s">
        <v>1951</v>
      </c>
      <c r="G246" s="31" t="s">
        <v>1676</v>
      </c>
      <c r="H246" s="3" t="s">
        <v>1983</v>
      </c>
      <c r="I246" s="3" t="s">
        <v>911</v>
      </c>
      <c r="J246" s="12"/>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row>
    <row r="247" spans="1:49" ht="50">
      <c r="A247" s="3" t="s">
        <v>2014</v>
      </c>
      <c r="B247" s="3" t="s">
        <v>123</v>
      </c>
      <c r="C247" s="41" t="s">
        <v>1674</v>
      </c>
      <c r="D247" s="3" t="s">
        <v>1777</v>
      </c>
      <c r="E247" s="3" t="s">
        <v>2015</v>
      </c>
      <c r="F247" s="3" t="s">
        <v>2014</v>
      </c>
      <c r="G247" s="31" t="s">
        <v>1676</v>
      </c>
      <c r="H247" s="3" t="s">
        <v>1983</v>
      </c>
      <c r="I247" s="3" t="s">
        <v>911</v>
      </c>
      <c r="J247" s="12"/>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row>
    <row r="248" spans="1:49" ht="25">
      <c r="A248" s="3" t="s">
        <v>2016</v>
      </c>
      <c r="B248" s="3" t="s">
        <v>123</v>
      </c>
      <c r="C248" s="41" t="s">
        <v>1737</v>
      </c>
      <c r="D248" s="3" t="s">
        <v>1777</v>
      </c>
      <c r="E248" s="3" t="s">
        <v>2017</v>
      </c>
      <c r="F248" s="3" t="s">
        <v>2016</v>
      </c>
      <c r="G248" s="31" t="s">
        <v>1676</v>
      </c>
      <c r="H248" s="3" t="s">
        <v>1983</v>
      </c>
      <c r="I248" s="3" t="s">
        <v>911</v>
      </c>
      <c r="J248" s="12"/>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row>
    <row r="249" spans="1:49" ht="75">
      <c r="A249" s="3" t="s">
        <v>2018</v>
      </c>
      <c r="B249" s="3" t="s">
        <v>123</v>
      </c>
      <c r="C249" s="41" t="s">
        <v>1742</v>
      </c>
      <c r="D249" s="3" t="s">
        <v>1705</v>
      </c>
      <c r="E249" s="3" t="s">
        <v>2019</v>
      </c>
      <c r="F249" s="3" t="s">
        <v>2018</v>
      </c>
      <c r="G249" s="31" t="s">
        <v>1676</v>
      </c>
      <c r="H249" s="3" t="s">
        <v>1983</v>
      </c>
      <c r="I249" s="3" t="s">
        <v>911</v>
      </c>
      <c r="J249" s="12"/>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row>
    <row r="250" spans="1:49" ht="62.5">
      <c r="A250" s="3" t="s">
        <v>2020</v>
      </c>
      <c r="B250" s="3" t="s">
        <v>138</v>
      </c>
      <c r="C250" s="3" t="s">
        <v>2021</v>
      </c>
      <c r="D250" s="3" t="s">
        <v>149</v>
      </c>
      <c r="E250" s="3" t="s">
        <v>2022</v>
      </c>
      <c r="F250" s="32"/>
      <c r="G250" s="31" t="s">
        <v>1676</v>
      </c>
      <c r="H250" s="3" t="s">
        <v>1983</v>
      </c>
      <c r="I250" s="3" t="s">
        <v>911</v>
      </c>
      <c r="J250" s="12"/>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row>
    <row r="251" spans="1:49" ht="50">
      <c r="A251" s="3" t="s">
        <v>2023</v>
      </c>
      <c r="B251" s="3" t="s">
        <v>28</v>
      </c>
      <c r="C251" s="41" t="s">
        <v>2024</v>
      </c>
      <c r="D251" s="48">
        <v>0</v>
      </c>
      <c r="E251" s="3" t="s">
        <v>2025</v>
      </c>
      <c r="F251" s="3" t="s">
        <v>2023</v>
      </c>
      <c r="G251" s="31" t="s">
        <v>1676</v>
      </c>
      <c r="H251" s="3" t="s">
        <v>2026</v>
      </c>
      <c r="I251" s="3" t="s">
        <v>911</v>
      </c>
      <c r="J251" s="12"/>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row>
    <row r="252" spans="1:49" ht="25">
      <c r="A252" s="3" t="s">
        <v>2027</v>
      </c>
      <c r="B252" s="3" t="s">
        <v>123</v>
      </c>
      <c r="C252" s="3" t="s">
        <v>2028</v>
      </c>
      <c r="D252" s="3" t="s">
        <v>1898</v>
      </c>
      <c r="E252" s="3" t="s">
        <v>2029</v>
      </c>
      <c r="F252" s="3" t="s">
        <v>2027</v>
      </c>
      <c r="G252" s="31" t="s">
        <v>1676</v>
      </c>
      <c r="H252" s="3" t="s">
        <v>2026</v>
      </c>
      <c r="I252" s="3" t="s">
        <v>911</v>
      </c>
      <c r="J252" s="12"/>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row>
    <row r="253" spans="1:49" ht="25">
      <c r="A253" s="3" t="s">
        <v>2030</v>
      </c>
      <c r="B253" s="3" t="s">
        <v>123</v>
      </c>
      <c r="C253" s="41" t="s">
        <v>1735</v>
      </c>
      <c r="D253" s="3" t="s">
        <v>1608</v>
      </c>
      <c r="E253" s="3" t="s">
        <v>2031</v>
      </c>
      <c r="F253" s="3" t="s">
        <v>2030</v>
      </c>
      <c r="G253" s="31" t="s">
        <v>1676</v>
      </c>
      <c r="H253" s="3" t="s">
        <v>2026</v>
      </c>
      <c r="I253" s="3" t="s">
        <v>911</v>
      </c>
      <c r="J253" s="12"/>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row>
    <row r="254" spans="1:49" ht="25">
      <c r="A254" s="3" t="s">
        <v>2032</v>
      </c>
      <c r="B254" s="3" t="s">
        <v>123</v>
      </c>
      <c r="C254" s="41" t="s">
        <v>1607</v>
      </c>
      <c r="D254" s="3" t="s">
        <v>1608</v>
      </c>
      <c r="E254" s="3" t="s">
        <v>2033</v>
      </c>
      <c r="F254" s="3" t="s">
        <v>2032</v>
      </c>
      <c r="G254" s="31" t="s">
        <v>1676</v>
      </c>
      <c r="H254" s="3" t="s">
        <v>2026</v>
      </c>
      <c r="I254" s="3" t="s">
        <v>911</v>
      </c>
      <c r="J254" s="12"/>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row>
    <row r="255" spans="1:49" ht="25">
      <c r="A255" s="3" t="s">
        <v>2034</v>
      </c>
      <c r="B255" s="3" t="s">
        <v>123</v>
      </c>
      <c r="C255" s="3" t="s">
        <v>1621</v>
      </c>
      <c r="D255" s="3">
        <v>1000</v>
      </c>
      <c r="E255" s="3" t="s">
        <v>2035</v>
      </c>
      <c r="F255" s="3" t="s">
        <v>2034</v>
      </c>
      <c r="G255" s="31" t="s">
        <v>1676</v>
      </c>
      <c r="H255" s="3" t="s">
        <v>2026</v>
      </c>
      <c r="I255" s="3" t="s">
        <v>911</v>
      </c>
      <c r="J255" s="12"/>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row>
    <row r="256" spans="1:49">
      <c r="A256" s="7" t="s">
        <v>151</v>
      </c>
      <c r="B256" s="3" t="s">
        <v>123</v>
      </c>
      <c r="C256" s="3" t="s">
        <v>1674</v>
      </c>
      <c r="D256" s="7" t="s">
        <v>1763</v>
      </c>
      <c r="E256" s="9" t="s">
        <v>1765</v>
      </c>
      <c r="F256" s="28" t="s">
        <v>155</v>
      </c>
      <c r="G256" s="26" t="s">
        <v>1769</v>
      </c>
      <c r="H256" s="7" t="s">
        <v>1766</v>
      </c>
      <c r="I256" s="3" t="s">
        <v>911</v>
      </c>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row>
    <row r="257" spans="1:49">
      <c r="A257" s="7" t="s">
        <v>120</v>
      </c>
      <c r="B257" s="3" t="s">
        <v>123</v>
      </c>
      <c r="C257" s="3" t="s">
        <v>1678</v>
      </c>
      <c r="D257" s="3" t="s">
        <v>125</v>
      </c>
      <c r="E257" s="7" t="s">
        <v>1771</v>
      </c>
      <c r="F257" s="28" t="s">
        <v>1773</v>
      </c>
      <c r="G257" s="26" t="s">
        <v>1769</v>
      </c>
      <c r="H257" s="7" t="s">
        <v>1766</v>
      </c>
      <c r="I257" s="3" t="s">
        <v>911</v>
      </c>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row>
    <row r="258" spans="1:49" ht="25">
      <c r="A258" s="7" t="s">
        <v>1775</v>
      </c>
      <c r="B258" s="3" t="s">
        <v>123</v>
      </c>
      <c r="C258" s="3" t="s">
        <v>1674</v>
      </c>
      <c r="D258" s="28" t="s">
        <v>1777</v>
      </c>
      <c r="E258" s="9" t="s">
        <v>1780</v>
      </c>
      <c r="F258" s="28" t="s">
        <v>1781</v>
      </c>
      <c r="G258" s="26" t="s">
        <v>1769</v>
      </c>
      <c r="H258" s="7" t="s">
        <v>1782</v>
      </c>
      <c r="I258" s="3" t="s">
        <v>911</v>
      </c>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row>
    <row r="259" spans="1:49" ht="275">
      <c r="A259" s="7" t="s">
        <v>1783</v>
      </c>
      <c r="B259" s="3" t="s">
        <v>123</v>
      </c>
      <c r="C259" s="3" t="s">
        <v>975</v>
      </c>
      <c r="D259" s="28">
        <v>19</v>
      </c>
      <c r="E259" s="38" t="s">
        <v>1787</v>
      </c>
      <c r="F259" s="28" t="s">
        <v>1791</v>
      </c>
      <c r="G259" s="30" t="s">
        <v>1769</v>
      </c>
      <c r="H259" s="7" t="s">
        <v>1782</v>
      </c>
      <c r="I259" s="3" t="s">
        <v>911</v>
      </c>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row>
    <row r="260" spans="1:49" ht="25">
      <c r="A260" s="7" t="s">
        <v>1792</v>
      </c>
      <c r="B260" s="3" t="s">
        <v>123</v>
      </c>
      <c r="C260" s="7" t="s">
        <v>1793</v>
      </c>
      <c r="D260" s="7" t="s">
        <v>1795</v>
      </c>
      <c r="E260" s="7" t="s">
        <v>1796</v>
      </c>
      <c r="F260" s="28" t="s">
        <v>1797</v>
      </c>
      <c r="G260" s="30" t="s">
        <v>1769</v>
      </c>
      <c r="H260" s="7" t="s">
        <v>1782</v>
      </c>
      <c r="I260" s="3" t="s">
        <v>911</v>
      </c>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row>
    <row r="261" spans="1:49" ht="25">
      <c r="A261" s="7" t="s">
        <v>1800</v>
      </c>
      <c r="B261" s="3" t="s">
        <v>123</v>
      </c>
      <c r="C261" s="7" t="s">
        <v>1793</v>
      </c>
      <c r="D261" s="7" t="s">
        <v>1795</v>
      </c>
      <c r="E261" s="7" t="s">
        <v>1801</v>
      </c>
      <c r="F261" s="28" t="s">
        <v>1802</v>
      </c>
      <c r="G261" s="30" t="s">
        <v>1769</v>
      </c>
      <c r="H261" s="7" t="s">
        <v>1782</v>
      </c>
      <c r="I261" s="3" t="s">
        <v>911</v>
      </c>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row>
    <row r="262" spans="1:49" ht="25" hidden="1">
      <c r="A262" s="7" t="s">
        <v>1803</v>
      </c>
      <c r="B262" s="3" t="s">
        <v>123</v>
      </c>
      <c r="C262" s="7" t="s">
        <v>1674</v>
      </c>
      <c r="E262" s="7" t="s">
        <v>1805</v>
      </c>
      <c r="F262" s="28" t="s">
        <v>1806</v>
      </c>
      <c r="G262" s="30" t="s">
        <v>1769</v>
      </c>
      <c r="H262" s="7" t="s">
        <v>1782</v>
      </c>
      <c r="I262" s="3" t="s">
        <v>911</v>
      </c>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row>
    <row r="263" spans="1:49" ht="25">
      <c r="A263" s="3" t="s">
        <v>1942</v>
      </c>
      <c r="B263" s="3" t="s">
        <v>123</v>
      </c>
      <c r="C263" s="3" t="s">
        <v>29</v>
      </c>
      <c r="D263" s="3">
        <v>12345</v>
      </c>
      <c r="E263" s="3" t="s">
        <v>1945</v>
      </c>
      <c r="F263" s="3" t="s">
        <v>1946</v>
      </c>
      <c r="G263" s="3" t="s">
        <v>1949</v>
      </c>
      <c r="H263" s="3" t="s">
        <v>1947</v>
      </c>
      <c r="I263" s="3" t="s">
        <v>911</v>
      </c>
      <c r="J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row>
    <row r="264" spans="1:49" ht="25">
      <c r="A264" s="3" t="s">
        <v>1950</v>
      </c>
      <c r="B264" s="3" t="s">
        <v>123</v>
      </c>
      <c r="C264" s="43" t="s">
        <v>1674</v>
      </c>
      <c r="D264" s="3" t="s">
        <v>1777</v>
      </c>
      <c r="E264" s="3" t="s">
        <v>1959</v>
      </c>
      <c r="F264" s="3" t="s">
        <v>1258</v>
      </c>
      <c r="G264" s="3" t="s">
        <v>1949</v>
      </c>
      <c r="H264" s="3" t="s">
        <v>1947</v>
      </c>
      <c r="I264" s="3" t="s">
        <v>911</v>
      </c>
      <c r="J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row>
    <row r="265" spans="1:49" ht="25">
      <c r="A265" s="3" t="s">
        <v>1960</v>
      </c>
      <c r="B265" s="3" t="s">
        <v>123</v>
      </c>
      <c r="C265" s="3" t="s">
        <v>1961</v>
      </c>
      <c r="D265" s="3" t="s">
        <v>1962</v>
      </c>
      <c r="E265" s="3" t="s">
        <v>1963</v>
      </c>
      <c r="F265" s="3" t="s">
        <v>1964</v>
      </c>
      <c r="G265" s="3" t="s">
        <v>1949</v>
      </c>
      <c r="H265" s="3" t="s">
        <v>1947</v>
      </c>
      <c r="I265" s="3" t="s">
        <v>911</v>
      </c>
      <c r="J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row>
    <row r="266" spans="1:49" ht="87.5">
      <c r="A266" s="3" t="s">
        <v>1967</v>
      </c>
      <c r="B266" s="3" t="s">
        <v>123</v>
      </c>
      <c r="C266" s="3" t="s">
        <v>1968</v>
      </c>
      <c r="D266" s="3">
        <v>1</v>
      </c>
      <c r="E266" s="38" t="s">
        <v>1969</v>
      </c>
      <c r="F266" s="3" t="s">
        <v>1970</v>
      </c>
      <c r="G266" s="3" t="s">
        <v>1949</v>
      </c>
      <c r="H266" s="3" t="s">
        <v>1947</v>
      </c>
      <c r="I266" s="3" t="s">
        <v>911</v>
      </c>
      <c r="J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row>
    <row r="267" spans="1:49" ht="37.5">
      <c r="A267" s="3" t="s">
        <v>1971</v>
      </c>
      <c r="B267" s="3" t="s">
        <v>123</v>
      </c>
      <c r="C267" s="3" t="s">
        <v>1613</v>
      </c>
      <c r="D267" s="15">
        <v>1.23045</v>
      </c>
      <c r="E267" s="3" t="s">
        <v>1972</v>
      </c>
      <c r="F267" s="3" t="s">
        <v>1973</v>
      </c>
      <c r="G267" s="3" t="s">
        <v>1949</v>
      </c>
      <c r="H267" s="3" t="s">
        <v>1947</v>
      </c>
      <c r="I267" s="3" t="s">
        <v>911</v>
      </c>
      <c r="J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row>
    <row r="268" spans="1:49">
      <c r="A268" s="3" t="s">
        <v>1975</v>
      </c>
      <c r="B268" s="3" t="s">
        <v>123</v>
      </c>
      <c r="C268" s="3" t="s">
        <v>1613</v>
      </c>
      <c r="D268" s="15">
        <v>1.23045</v>
      </c>
      <c r="E268" s="3" t="s">
        <v>1976</v>
      </c>
      <c r="F268" s="3" t="s">
        <v>1977</v>
      </c>
      <c r="G268" s="3" t="s">
        <v>1949</v>
      </c>
      <c r="H268" s="3" t="s">
        <v>1947</v>
      </c>
      <c r="I268" s="3" t="s">
        <v>911</v>
      </c>
      <c r="J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row>
    <row r="269" spans="1:49">
      <c r="A269" s="3" t="s">
        <v>1979</v>
      </c>
      <c r="B269" s="3" t="s">
        <v>123</v>
      </c>
      <c r="C269" s="3" t="s">
        <v>1613</v>
      </c>
      <c r="D269" s="15">
        <v>1.23045</v>
      </c>
      <c r="E269" s="3" t="s">
        <v>1980</v>
      </c>
      <c r="F269" s="3" t="s">
        <v>1981</v>
      </c>
      <c r="G269" s="3" t="s">
        <v>1949</v>
      </c>
      <c r="H269" s="3" t="s">
        <v>1947</v>
      </c>
      <c r="I269" s="3" t="s">
        <v>911</v>
      </c>
      <c r="J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row>
    <row r="270" spans="1:49" ht="25">
      <c r="A270" s="3" t="s">
        <v>1984</v>
      </c>
      <c r="B270" s="3" t="s">
        <v>123</v>
      </c>
      <c r="C270" s="3" t="s">
        <v>1985</v>
      </c>
      <c r="D270" s="38" t="s">
        <v>1986</v>
      </c>
      <c r="E270" s="3" t="s">
        <v>1987</v>
      </c>
      <c r="F270" s="3" t="s">
        <v>1988</v>
      </c>
      <c r="G270" s="3" t="s">
        <v>1949</v>
      </c>
      <c r="H270" s="3" t="s">
        <v>1947</v>
      </c>
      <c r="I270" s="3" t="s">
        <v>911</v>
      </c>
      <c r="J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row>
    <row r="271" spans="1:49" ht="87.5">
      <c r="A271" s="3" t="s">
        <v>1991</v>
      </c>
      <c r="B271" s="3" t="s">
        <v>123</v>
      </c>
      <c r="C271" s="3" t="s">
        <v>1985</v>
      </c>
      <c r="D271" s="3" t="s">
        <v>1992</v>
      </c>
      <c r="E271" s="3" t="s">
        <v>1993</v>
      </c>
      <c r="F271" s="3" t="s">
        <v>1994</v>
      </c>
      <c r="G271" s="3" t="s">
        <v>1949</v>
      </c>
      <c r="H271" s="3" t="s">
        <v>1947</v>
      </c>
      <c r="I271" s="3" t="s">
        <v>911</v>
      </c>
      <c r="J271" s="3" t="s">
        <v>1996</v>
      </c>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row>
    <row r="272" spans="1:49" ht="62.5">
      <c r="A272" s="3" t="s">
        <v>1999</v>
      </c>
      <c r="B272" s="3" t="s">
        <v>123</v>
      </c>
      <c r="C272" s="3" t="s">
        <v>29</v>
      </c>
      <c r="D272" s="3">
        <v>1234</v>
      </c>
      <c r="E272" s="3" t="s">
        <v>2001</v>
      </c>
      <c r="F272" s="3" t="s">
        <v>2002</v>
      </c>
      <c r="G272" s="3" t="s">
        <v>1949</v>
      </c>
      <c r="H272" s="3" t="s">
        <v>1947</v>
      </c>
      <c r="I272" s="3" t="s">
        <v>911</v>
      </c>
      <c r="J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row>
    <row r="273" spans="1:49" ht="25" hidden="1">
      <c r="A273" s="3" t="s">
        <v>2004</v>
      </c>
      <c r="B273" s="3" t="s">
        <v>28</v>
      </c>
      <c r="C273" s="3" t="s">
        <v>1630</v>
      </c>
      <c r="D273" s="8"/>
      <c r="E273" s="3" t="s">
        <v>2006</v>
      </c>
      <c r="F273" s="3" t="s">
        <v>2008</v>
      </c>
      <c r="G273" s="3" t="s">
        <v>1949</v>
      </c>
      <c r="H273" s="3" t="s">
        <v>1947</v>
      </c>
      <c r="I273" s="3" t="s">
        <v>911</v>
      </c>
      <c r="J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row>
    <row r="274" spans="1:49" ht="14.5" hidden="1">
      <c r="A274" s="40" t="s">
        <v>2036</v>
      </c>
      <c r="B274" s="3" t="s">
        <v>123</v>
      </c>
      <c r="C274" s="41" t="s">
        <v>2037</v>
      </c>
      <c r="D274" s="8"/>
      <c r="E274" s="3" t="s">
        <v>2038</v>
      </c>
      <c r="F274" s="41" t="s">
        <v>2036</v>
      </c>
      <c r="G274" s="3" t="s">
        <v>2039</v>
      </c>
      <c r="H274" s="3" t="s">
        <v>2040</v>
      </c>
      <c r="I274" s="3" t="s">
        <v>911</v>
      </c>
      <c r="J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row>
    <row r="275" spans="1:49" ht="14.5">
      <c r="A275" s="40" t="s">
        <v>2041</v>
      </c>
      <c r="B275" s="3" t="s">
        <v>123</v>
      </c>
      <c r="C275" s="3" t="s">
        <v>2024</v>
      </c>
      <c r="D275" s="3" t="s">
        <v>2042</v>
      </c>
      <c r="E275" s="3" t="s">
        <v>2043</v>
      </c>
      <c r="F275" s="3" t="s">
        <v>2041</v>
      </c>
      <c r="G275" s="3" t="s">
        <v>2039</v>
      </c>
      <c r="H275" s="3" t="s">
        <v>2040</v>
      </c>
      <c r="I275" s="3" t="s">
        <v>911</v>
      </c>
      <c r="J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row>
    <row r="276" spans="1:49" ht="29">
      <c r="A276" s="40" t="s">
        <v>2044</v>
      </c>
      <c r="B276" s="3" t="s">
        <v>123</v>
      </c>
      <c r="C276" s="3" t="s">
        <v>1735</v>
      </c>
      <c r="D276" s="3" t="s">
        <v>1777</v>
      </c>
      <c r="E276" s="3" t="s">
        <v>2045</v>
      </c>
      <c r="F276" s="3" t="s">
        <v>2046</v>
      </c>
      <c r="G276" s="3" t="s">
        <v>2039</v>
      </c>
      <c r="H276" s="3" t="s">
        <v>2040</v>
      </c>
      <c r="I276" s="3" t="s">
        <v>911</v>
      </c>
      <c r="J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row>
    <row r="277" spans="1:49" ht="25">
      <c r="A277" s="40" t="s">
        <v>2047</v>
      </c>
      <c r="B277" s="3" t="s">
        <v>123</v>
      </c>
      <c r="C277" s="41" t="s">
        <v>1607</v>
      </c>
      <c r="D277" s="3" t="s">
        <v>1608</v>
      </c>
      <c r="E277" s="3" t="s">
        <v>2048</v>
      </c>
      <c r="F277" s="3" t="s">
        <v>2047</v>
      </c>
      <c r="G277" s="3" t="s">
        <v>2039</v>
      </c>
      <c r="H277" s="3" t="s">
        <v>2040</v>
      </c>
      <c r="I277" s="3" t="s">
        <v>911</v>
      </c>
      <c r="J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row>
    <row r="278" spans="1:49" ht="29">
      <c r="A278" s="40" t="s">
        <v>2049</v>
      </c>
      <c r="B278" s="3" t="s">
        <v>123</v>
      </c>
      <c r="C278" s="41" t="s">
        <v>1607</v>
      </c>
      <c r="D278" s="3" t="s">
        <v>1608</v>
      </c>
      <c r="E278" s="3" t="s">
        <v>2050</v>
      </c>
      <c r="F278" s="3" t="s">
        <v>2049</v>
      </c>
      <c r="G278" s="3" t="s">
        <v>2039</v>
      </c>
      <c r="H278" s="3" t="s">
        <v>2040</v>
      </c>
      <c r="I278" s="3" t="s">
        <v>911</v>
      </c>
      <c r="J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row>
    <row r="279" spans="1:49" ht="25">
      <c r="A279" s="40" t="s">
        <v>2051</v>
      </c>
      <c r="B279" s="3" t="s">
        <v>123</v>
      </c>
      <c r="C279" s="41" t="s">
        <v>1613</v>
      </c>
      <c r="D279" s="15">
        <v>1.23045</v>
      </c>
      <c r="E279" s="3" t="s">
        <v>2052</v>
      </c>
      <c r="F279" s="41" t="s">
        <v>2051</v>
      </c>
      <c r="G279" s="3" t="s">
        <v>2039</v>
      </c>
      <c r="H279" s="3" t="s">
        <v>2040</v>
      </c>
      <c r="I279" s="3" t="s">
        <v>911</v>
      </c>
      <c r="J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row>
    <row r="280" spans="1:49" ht="50">
      <c r="A280" s="40" t="s">
        <v>2053</v>
      </c>
      <c r="B280" s="3" t="s">
        <v>123</v>
      </c>
      <c r="C280" s="41" t="s">
        <v>1621</v>
      </c>
      <c r="D280" s="3">
        <v>2</v>
      </c>
      <c r="E280" s="38" t="s">
        <v>2054</v>
      </c>
      <c r="F280" s="41" t="s">
        <v>2053</v>
      </c>
      <c r="G280" s="3" t="s">
        <v>2039</v>
      </c>
      <c r="H280" s="3" t="s">
        <v>2040</v>
      </c>
      <c r="I280" s="3" t="s">
        <v>911</v>
      </c>
      <c r="J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row>
    <row r="281" spans="1:49" ht="25" hidden="1">
      <c r="A281" s="40" t="s">
        <v>2055</v>
      </c>
      <c r="B281" s="3"/>
      <c r="C281" s="41" t="s">
        <v>1674</v>
      </c>
      <c r="D281" s="8"/>
      <c r="E281" s="8"/>
      <c r="F281" s="41" t="s">
        <v>2055</v>
      </c>
      <c r="G281" s="3" t="s">
        <v>2039</v>
      </c>
      <c r="H281" s="3"/>
      <c r="I281" s="3" t="s">
        <v>911</v>
      </c>
      <c r="J281" s="3" t="s">
        <v>2056</v>
      </c>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row>
    <row r="282" spans="1:49" ht="25">
      <c r="A282" s="40" t="s">
        <v>2057</v>
      </c>
      <c r="B282" s="3" t="s">
        <v>123</v>
      </c>
      <c r="C282" s="41" t="s">
        <v>1742</v>
      </c>
      <c r="D282" s="3" t="s">
        <v>2058</v>
      </c>
      <c r="E282" s="3" t="s">
        <v>2059</v>
      </c>
      <c r="F282" s="41" t="s">
        <v>2057</v>
      </c>
      <c r="G282" s="3" t="s">
        <v>2039</v>
      </c>
      <c r="H282" s="3" t="s">
        <v>2040</v>
      </c>
      <c r="I282" s="3" t="s">
        <v>911</v>
      </c>
      <c r="J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row>
    <row r="283" spans="1:49" ht="29" hidden="1">
      <c r="A283" s="40" t="s">
        <v>2060</v>
      </c>
      <c r="B283" s="3" t="s">
        <v>123</v>
      </c>
      <c r="C283" s="41" t="s">
        <v>1737</v>
      </c>
      <c r="D283" s="8"/>
      <c r="E283" s="3" t="s">
        <v>2061</v>
      </c>
      <c r="F283" s="41" t="s">
        <v>2060</v>
      </c>
      <c r="G283" s="3" t="s">
        <v>2039</v>
      </c>
      <c r="H283" s="3" t="s">
        <v>2040</v>
      </c>
      <c r="I283" s="3" t="s">
        <v>911</v>
      </c>
      <c r="J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row>
    <row r="284" spans="1:49" ht="75">
      <c r="A284" s="40" t="s">
        <v>2062</v>
      </c>
      <c r="B284" s="3" t="s">
        <v>123</v>
      </c>
      <c r="C284" s="41" t="s">
        <v>1607</v>
      </c>
      <c r="D284" s="3" t="s">
        <v>1608</v>
      </c>
      <c r="E284" s="3" t="s">
        <v>2063</v>
      </c>
      <c r="F284" s="41" t="s">
        <v>2062</v>
      </c>
      <c r="G284" s="3" t="s">
        <v>2039</v>
      </c>
      <c r="H284" s="3" t="s">
        <v>2040</v>
      </c>
      <c r="I284" s="3" t="s">
        <v>911</v>
      </c>
      <c r="J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row>
    <row r="285" spans="1:49" ht="14.5" hidden="1">
      <c r="A285" s="40" t="s">
        <v>2036</v>
      </c>
      <c r="B285" s="3" t="s">
        <v>123</v>
      </c>
      <c r="C285" s="41" t="s">
        <v>2037</v>
      </c>
      <c r="D285" s="8"/>
      <c r="E285" s="3" t="s">
        <v>2038</v>
      </c>
      <c r="F285" s="3" t="s">
        <v>2036</v>
      </c>
      <c r="G285" s="3" t="s">
        <v>2039</v>
      </c>
      <c r="H285" s="3" t="s">
        <v>2064</v>
      </c>
      <c r="I285" s="3" t="s">
        <v>911</v>
      </c>
      <c r="J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row>
    <row r="286" spans="1:49" ht="25">
      <c r="A286" s="9" t="s">
        <v>2065</v>
      </c>
      <c r="B286" s="3" t="s">
        <v>123</v>
      </c>
      <c r="C286" s="7" t="s">
        <v>2024</v>
      </c>
      <c r="D286" s="7" t="s">
        <v>1777</v>
      </c>
      <c r="E286" s="9" t="s">
        <v>2066</v>
      </c>
      <c r="F286" s="7" t="s">
        <v>2065</v>
      </c>
      <c r="G286" s="3" t="s">
        <v>2039</v>
      </c>
      <c r="H286" s="3" t="s">
        <v>2064</v>
      </c>
      <c r="I286" s="3" t="s">
        <v>911</v>
      </c>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row>
    <row r="287" spans="1:49">
      <c r="A287" s="3" t="s">
        <v>2067</v>
      </c>
      <c r="B287" s="3" t="s">
        <v>123</v>
      </c>
      <c r="C287" s="3" t="s">
        <v>1735</v>
      </c>
      <c r="D287" s="3" t="s">
        <v>1777</v>
      </c>
      <c r="E287" s="3" t="s">
        <v>2068</v>
      </c>
      <c r="F287" s="32"/>
      <c r="G287" s="3" t="s">
        <v>2039</v>
      </c>
      <c r="H287" s="3" t="s">
        <v>2064</v>
      </c>
      <c r="I287" s="3" t="s">
        <v>911</v>
      </c>
      <c r="J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row>
    <row r="288" spans="1:49" ht="50">
      <c r="A288" s="3" t="s">
        <v>2069</v>
      </c>
      <c r="B288" s="3" t="s">
        <v>123</v>
      </c>
      <c r="C288" s="3" t="s">
        <v>2070</v>
      </c>
      <c r="D288" s="3" t="s">
        <v>2071</v>
      </c>
      <c r="E288" s="3" t="s">
        <v>2072</v>
      </c>
      <c r="F288" s="3" t="s">
        <v>2069</v>
      </c>
      <c r="G288" s="3" t="s">
        <v>2039</v>
      </c>
      <c r="H288" s="3" t="s">
        <v>2064</v>
      </c>
      <c r="I288" s="3" t="s">
        <v>911</v>
      </c>
      <c r="J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row>
    <row r="289" spans="1:49" ht="237.5">
      <c r="A289" s="3" t="s">
        <v>2073</v>
      </c>
      <c r="B289" s="3" t="s">
        <v>138</v>
      </c>
      <c r="C289" s="3" t="s">
        <v>1968</v>
      </c>
      <c r="D289" s="3">
        <v>5</v>
      </c>
      <c r="E289" s="38" t="s">
        <v>2074</v>
      </c>
      <c r="F289" s="7" t="s">
        <v>2075</v>
      </c>
      <c r="G289" s="3" t="s">
        <v>2039</v>
      </c>
      <c r="H289" s="3" t="s">
        <v>2064</v>
      </c>
      <c r="I289" s="3" t="s">
        <v>911</v>
      </c>
      <c r="J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row>
    <row r="290" spans="1:49" ht="14.5">
      <c r="A290" s="3" t="s">
        <v>2076</v>
      </c>
      <c r="B290" s="3" t="s">
        <v>123</v>
      </c>
      <c r="C290" s="41" t="s">
        <v>1742</v>
      </c>
      <c r="D290" s="3" t="s">
        <v>2077</v>
      </c>
      <c r="E290" s="3" t="s">
        <v>2078</v>
      </c>
      <c r="F290" s="7" t="s">
        <v>2076</v>
      </c>
      <c r="G290" s="3" t="s">
        <v>2039</v>
      </c>
      <c r="H290" s="3" t="s">
        <v>2064</v>
      </c>
      <c r="I290" s="3" t="s">
        <v>911</v>
      </c>
      <c r="J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row>
    <row r="291" spans="1:49" ht="14.5" hidden="1">
      <c r="A291" s="40" t="s">
        <v>1726</v>
      </c>
      <c r="B291" s="3"/>
      <c r="C291" s="41" t="s">
        <v>1621</v>
      </c>
      <c r="D291" s="8"/>
      <c r="E291" s="8"/>
      <c r="G291" s="3" t="s">
        <v>2039</v>
      </c>
      <c r="H291" s="8"/>
      <c r="I291" s="3" t="s">
        <v>911</v>
      </c>
      <c r="J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row>
    <row r="292" spans="1:49" ht="25" hidden="1">
      <c r="A292" s="40" t="s">
        <v>2079</v>
      </c>
      <c r="B292" s="3"/>
      <c r="C292" s="41" t="s">
        <v>2024</v>
      </c>
      <c r="D292" s="8"/>
      <c r="E292" s="8"/>
      <c r="F292" s="41" t="s">
        <v>2079</v>
      </c>
      <c r="G292" s="3" t="s">
        <v>2039</v>
      </c>
      <c r="H292" s="8"/>
      <c r="I292" s="3" t="s">
        <v>911</v>
      </c>
      <c r="J292" s="3" t="s">
        <v>2056</v>
      </c>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row>
    <row r="293" spans="1:49" ht="29" hidden="1">
      <c r="A293" s="40" t="s">
        <v>2080</v>
      </c>
      <c r="B293" s="3"/>
      <c r="C293" s="41" t="s">
        <v>1621</v>
      </c>
      <c r="D293" s="8"/>
      <c r="E293" s="8"/>
      <c r="F293" s="41" t="s">
        <v>2080</v>
      </c>
      <c r="G293" s="3" t="s">
        <v>2039</v>
      </c>
      <c r="H293" s="8"/>
      <c r="I293" s="3" t="s">
        <v>911</v>
      </c>
      <c r="J293" s="3" t="s">
        <v>2056</v>
      </c>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row>
    <row r="294" spans="1:49" ht="25" hidden="1">
      <c r="A294" s="40" t="s">
        <v>2081</v>
      </c>
      <c r="B294" s="3"/>
      <c r="C294" s="41" t="s">
        <v>2037</v>
      </c>
      <c r="D294" s="8"/>
      <c r="E294" s="8"/>
      <c r="F294" s="41" t="s">
        <v>2081</v>
      </c>
      <c r="G294" s="3" t="s">
        <v>2039</v>
      </c>
      <c r="H294" s="8"/>
      <c r="I294" s="3" t="s">
        <v>911</v>
      </c>
      <c r="J294" s="3" t="s">
        <v>2056</v>
      </c>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row>
    <row r="295" spans="1:49" ht="25" hidden="1">
      <c r="A295" s="40" t="s">
        <v>2082</v>
      </c>
      <c r="B295" s="3"/>
      <c r="C295" s="41" t="s">
        <v>1793</v>
      </c>
      <c r="D295" s="8"/>
      <c r="E295" s="8"/>
      <c r="F295" s="41" t="s">
        <v>2082</v>
      </c>
      <c r="G295" s="3" t="s">
        <v>2039</v>
      </c>
      <c r="H295" s="8"/>
      <c r="I295" s="3" t="s">
        <v>911</v>
      </c>
      <c r="J295" s="3" t="s">
        <v>2056</v>
      </c>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row>
    <row r="296" spans="1:49" ht="25" hidden="1">
      <c r="A296" s="40" t="s">
        <v>2083</v>
      </c>
      <c r="B296" s="3"/>
      <c r="C296" s="41" t="s">
        <v>2024</v>
      </c>
      <c r="D296" s="8"/>
      <c r="E296" s="8"/>
      <c r="F296" s="41" t="s">
        <v>2083</v>
      </c>
      <c r="G296" s="3" t="s">
        <v>2039</v>
      </c>
      <c r="H296" s="8"/>
      <c r="I296" s="3" t="s">
        <v>911</v>
      </c>
      <c r="J296" s="3" t="s">
        <v>2056</v>
      </c>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row>
    <row r="297" spans="1:49" ht="29" hidden="1">
      <c r="A297" s="40" t="s">
        <v>2084</v>
      </c>
      <c r="B297" s="3"/>
      <c r="C297" s="41" t="s">
        <v>1621</v>
      </c>
      <c r="D297" s="8"/>
      <c r="E297" s="8"/>
      <c r="F297" s="41" t="s">
        <v>2084</v>
      </c>
      <c r="G297" s="3" t="s">
        <v>2039</v>
      </c>
      <c r="H297" s="8"/>
      <c r="I297" s="3" t="s">
        <v>911</v>
      </c>
      <c r="J297" s="3" t="s">
        <v>2056</v>
      </c>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row>
    <row r="298" spans="1:49" ht="29" hidden="1">
      <c r="A298" s="40" t="s">
        <v>2085</v>
      </c>
      <c r="B298" s="3"/>
      <c r="C298" s="41" t="s">
        <v>1621</v>
      </c>
      <c r="D298" s="8"/>
      <c r="E298" s="8"/>
      <c r="F298" s="41" t="s">
        <v>2085</v>
      </c>
      <c r="G298" s="3" t="s">
        <v>2039</v>
      </c>
      <c r="H298" s="8"/>
      <c r="I298" s="3" t="s">
        <v>911</v>
      </c>
      <c r="J298" s="3" t="s">
        <v>2056</v>
      </c>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row>
    <row r="299" spans="1:49" ht="29" hidden="1">
      <c r="A299" s="40" t="s">
        <v>2086</v>
      </c>
      <c r="B299" s="3"/>
      <c r="C299" s="41" t="s">
        <v>2087</v>
      </c>
      <c r="D299" s="3"/>
      <c r="E299" s="8"/>
      <c r="F299" s="41" t="s">
        <v>2086</v>
      </c>
      <c r="G299" s="3" t="s">
        <v>2039</v>
      </c>
      <c r="H299" s="8"/>
      <c r="I299" s="3" t="s">
        <v>911</v>
      </c>
      <c r="J299" s="3" t="s">
        <v>2056</v>
      </c>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row>
    <row r="300" spans="1:49" ht="29" hidden="1">
      <c r="A300" s="40" t="s">
        <v>2088</v>
      </c>
      <c r="B300" s="3"/>
      <c r="C300" s="41" t="s">
        <v>2089</v>
      </c>
      <c r="D300" s="15"/>
      <c r="E300" s="8"/>
      <c r="F300" s="41" t="s">
        <v>2088</v>
      </c>
      <c r="G300" s="3" t="s">
        <v>2039</v>
      </c>
      <c r="H300" s="8"/>
      <c r="I300" s="3" t="s">
        <v>911</v>
      </c>
      <c r="J300" s="3" t="s">
        <v>2056</v>
      </c>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row>
    <row r="301" spans="1:49" ht="25" hidden="1">
      <c r="A301" s="40" t="s">
        <v>2090</v>
      </c>
      <c r="B301" s="3"/>
      <c r="C301" s="41" t="s">
        <v>2087</v>
      </c>
      <c r="D301" s="3"/>
      <c r="E301" s="8"/>
      <c r="F301" s="41" t="s">
        <v>2090</v>
      </c>
      <c r="G301" s="3" t="s">
        <v>2039</v>
      </c>
      <c r="H301" s="8"/>
      <c r="I301" s="3" t="s">
        <v>911</v>
      </c>
      <c r="J301" s="3" t="s">
        <v>2056</v>
      </c>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row>
    <row r="302" spans="1:49" ht="25">
      <c r="A302" s="3" t="s">
        <v>2047</v>
      </c>
      <c r="B302" s="3" t="s">
        <v>123</v>
      </c>
      <c r="C302" s="3" t="s">
        <v>1607</v>
      </c>
      <c r="D302" s="3" t="s">
        <v>1608</v>
      </c>
      <c r="E302" s="3" t="s">
        <v>2091</v>
      </c>
      <c r="F302" s="3" t="s">
        <v>2092</v>
      </c>
      <c r="G302" s="3" t="s">
        <v>2039</v>
      </c>
      <c r="H302" s="3" t="s">
        <v>2064</v>
      </c>
      <c r="I302" s="3" t="s">
        <v>911</v>
      </c>
      <c r="J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row>
    <row r="303" spans="1:49" ht="25">
      <c r="A303" s="3" t="s">
        <v>2093</v>
      </c>
      <c r="B303" s="3" t="s">
        <v>138</v>
      </c>
      <c r="C303" s="3" t="s">
        <v>1607</v>
      </c>
      <c r="D303" s="3" t="s">
        <v>1608</v>
      </c>
      <c r="E303" s="3" t="s">
        <v>2094</v>
      </c>
      <c r="F303" s="3" t="s">
        <v>2095</v>
      </c>
      <c r="G303" s="3" t="s">
        <v>2039</v>
      </c>
      <c r="H303" s="3" t="s">
        <v>2064</v>
      </c>
      <c r="I303" s="3"/>
      <c r="J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row>
    <row r="304" spans="1:49">
      <c r="A304" s="3" t="s">
        <v>2096</v>
      </c>
      <c r="B304" s="3" t="s">
        <v>138</v>
      </c>
      <c r="C304" s="3" t="s">
        <v>1607</v>
      </c>
      <c r="D304" s="3" t="s">
        <v>1608</v>
      </c>
      <c r="E304" s="3" t="s">
        <v>2097</v>
      </c>
      <c r="F304" s="3" t="s">
        <v>2096</v>
      </c>
      <c r="G304" s="3" t="s">
        <v>2039</v>
      </c>
      <c r="H304" s="3" t="s">
        <v>2064</v>
      </c>
      <c r="I304" s="3" t="s">
        <v>911</v>
      </c>
      <c r="J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row>
    <row r="305" spans="1:49" ht="29">
      <c r="A305" s="40" t="s">
        <v>2098</v>
      </c>
      <c r="B305" s="3" t="s">
        <v>123</v>
      </c>
      <c r="C305" s="3" t="s">
        <v>1607</v>
      </c>
      <c r="D305" s="3" t="s">
        <v>1608</v>
      </c>
      <c r="E305" s="3" t="s">
        <v>2099</v>
      </c>
      <c r="F305" s="3" t="s">
        <v>2098</v>
      </c>
      <c r="G305" s="3" t="s">
        <v>2039</v>
      </c>
      <c r="H305" s="3" t="s">
        <v>2064</v>
      </c>
      <c r="I305" s="3" t="s">
        <v>911</v>
      </c>
      <c r="J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row>
    <row r="306" spans="1:49" ht="25">
      <c r="A306" s="3" t="s">
        <v>2100</v>
      </c>
      <c r="B306" s="3" t="s">
        <v>138</v>
      </c>
      <c r="C306" s="3" t="s">
        <v>1607</v>
      </c>
      <c r="D306" s="3" t="s">
        <v>1608</v>
      </c>
      <c r="E306" s="3" t="s">
        <v>2101</v>
      </c>
      <c r="F306" s="3" t="s">
        <v>2102</v>
      </c>
      <c r="G306" s="3" t="s">
        <v>2039</v>
      </c>
      <c r="H306" s="3" t="s">
        <v>2064</v>
      </c>
      <c r="I306" s="3" t="s">
        <v>911</v>
      </c>
      <c r="J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row>
    <row r="307" spans="1:49" ht="25">
      <c r="A307" s="3" t="s">
        <v>2103</v>
      </c>
      <c r="B307" s="3" t="s">
        <v>138</v>
      </c>
      <c r="C307" s="3" t="s">
        <v>1607</v>
      </c>
      <c r="D307" s="3" t="s">
        <v>1608</v>
      </c>
      <c r="E307" s="3" t="s">
        <v>2104</v>
      </c>
      <c r="F307" s="3" t="s">
        <v>2103</v>
      </c>
      <c r="G307" s="3" t="s">
        <v>2039</v>
      </c>
      <c r="H307" s="3" t="s">
        <v>2064</v>
      </c>
      <c r="I307" s="3" t="s">
        <v>911</v>
      </c>
      <c r="J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row>
    <row r="308" spans="1:49" ht="25">
      <c r="A308" s="40" t="s">
        <v>2105</v>
      </c>
      <c r="B308" s="3" t="s">
        <v>123</v>
      </c>
      <c r="C308" s="41" t="s">
        <v>1613</v>
      </c>
      <c r="D308" s="15">
        <v>1.23045</v>
      </c>
      <c r="E308" s="3" t="s">
        <v>2106</v>
      </c>
      <c r="F308" s="3" t="s">
        <v>2107</v>
      </c>
      <c r="G308" s="3" t="s">
        <v>2039</v>
      </c>
      <c r="H308" s="3" t="s">
        <v>2064</v>
      </c>
      <c r="I308" s="3" t="s">
        <v>911</v>
      </c>
      <c r="J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row>
    <row r="309" spans="1:49" ht="75">
      <c r="A309" s="3" t="s">
        <v>2108</v>
      </c>
      <c r="B309" s="3" t="s">
        <v>138</v>
      </c>
      <c r="C309" s="41" t="s">
        <v>1613</v>
      </c>
      <c r="D309" s="15">
        <v>1.23045</v>
      </c>
      <c r="E309" s="3" t="s">
        <v>2109</v>
      </c>
      <c r="F309" s="3" t="s">
        <v>2110</v>
      </c>
      <c r="G309" s="3" t="s">
        <v>2039</v>
      </c>
      <c r="H309" s="3" t="s">
        <v>2064</v>
      </c>
      <c r="I309" s="3" t="s">
        <v>36</v>
      </c>
      <c r="J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row>
    <row r="310" spans="1:49" ht="14.5">
      <c r="A310" s="3" t="s">
        <v>2111</v>
      </c>
      <c r="B310" s="3" t="s">
        <v>138</v>
      </c>
      <c r="C310" s="41" t="s">
        <v>1613</v>
      </c>
      <c r="D310" s="15">
        <v>1.23045</v>
      </c>
      <c r="E310" s="3" t="s">
        <v>2112</v>
      </c>
      <c r="F310" s="3" t="s">
        <v>2113</v>
      </c>
      <c r="G310" s="3" t="s">
        <v>2039</v>
      </c>
      <c r="H310" s="3" t="s">
        <v>2064</v>
      </c>
      <c r="I310" s="3" t="s">
        <v>911</v>
      </c>
      <c r="J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row>
    <row r="311" spans="1:49" ht="14.5" hidden="1">
      <c r="A311" s="3" t="s">
        <v>2114</v>
      </c>
      <c r="B311" s="3" t="s">
        <v>123</v>
      </c>
      <c r="C311" s="41" t="s">
        <v>1674</v>
      </c>
      <c r="D311" s="8"/>
      <c r="E311" s="3" t="s">
        <v>2115</v>
      </c>
      <c r="F311" s="3" t="s">
        <v>2036</v>
      </c>
      <c r="G311" s="3" t="s">
        <v>2039</v>
      </c>
      <c r="H311" s="3" t="s">
        <v>2116</v>
      </c>
      <c r="I311" s="3" t="s">
        <v>911</v>
      </c>
      <c r="J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row>
    <row r="312" spans="1:49">
      <c r="A312" s="3" t="s">
        <v>2117</v>
      </c>
      <c r="B312" s="3" t="s">
        <v>138</v>
      </c>
      <c r="C312" s="3" t="s">
        <v>2024</v>
      </c>
      <c r="D312" s="3" t="s">
        <v>2118</v>
      </c>
      <c r="E312" s="3" t="s">
        <v>2119</v>
      </c>
      <c r="F312" s="3" t="s">
        <v>2117</v>
      </c>
      <c r="G312" s="3" t="s">
        <v>2039</v>
      </c>
      <c r="H312" s="3" t="s">
        <v>2116</v>
      </c>
      <c r="I312" s="3" t="s">
        <v>911</v>
      </c>
      <c r="J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row>
    <row r="313" spans="1:49">
      <c r="A313" s="3" t="s">
        <v>2120</v>
      </c>
      <c r="B313" s="3" t="s">
        <v>138</v>
      </c>
      <c r="C313" s="3" t="s">
        <v>2024</v>
      </c>
      <c r="D313" s="3" t="s">
        <v>2121</v>
      </c>
      <c r="E313" s="3" t="s">
        <v>2122</v>
      </c>
      <c r="F313" s="3" t="s">
        <v>2120</v>
      </c>
      <c r="G313" s="3" t="s">
        <v>2039</v>
      </c>
      <c r="H313" s="3" t="s">
        <v>2116</v>
      </c>
      <c r="I313" s="3" t="s">
        <v>911</v>
      </c>
      <c r="J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row>
    <row r="314" spans="1:49" ht="25">
      <c r="A314" s="3" t="s">
        <v>2123</v>
      </c>
      <c r="B314" s="3" t="s">
        <v>138</v>
      </c>
      <c r="C314" s="3" t="s">
        <v>1735</v>
      </c>
      <c r="D314" s="3" t="s">
        <v>1777</v>
      </c>
      <c r="E314" s="3" t="s">
        <v>2124</v>
      </c>
      <c r="F314" s="3" t="s">
        <v>2123</v>
      </c>
      <c r="G314" s="3" t="s">
        <v>2039</v>
      </c>
      <c r="H314" s="3" t="s">
        <v>2116</v>
      </c>
      <c r="I314" s="3" t="s">
        <v>911</v>
      </c>
      <c r="J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row>
    <row r="315" spans="1:49" ht="25">
      <c r="A315" s="3" t="s">
        <v>2092</v>
      </c>
      <c r="B315" s="3" t="s">
        <v>138</v>
      </c>
      <c r="C315" s="3" t="s">
        <v>1607</v>
      </c>
      <c r="D315" s="3" t="s">
        <v>1608</v>
      </c>
      <c r="E315" s="3" t="s">
        <v>2125</v>
      </c>
      <c r="F315" s="3" t="s">
        <v>2126</v>
      </c>
      <c r="G315" s="3" t="s">
        <v>2039</v>
      </c>
      <c r="H315" s="3" t="s">
        <v>2116</v>
      </c>
      <c r="I315" s="3" t="s">
        <v>911</v>
      </c>
      <c r="J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row>
    <row r="316" spans="1:49">
      <c r="A316" s="3" t="s">
        <v>2096</v>
      </c>
      <c r="B316" s="3" t="s">
        <v>138</v>
      </c>
      <c r="C316" s="3" t="s">
        <v>1607</v>
      </c>
      <c r="D316" s="3" t="s">
        <v>1608</v>
      </c>
      <c r="E316" s="3" t="s">
        <v>2127</v>
      </c>
      <c r="F316" s="3" t="s">
        <v>2128</v>
      </c>
      <c r="G316" s="3" t="s">
        <v>2039</v>
      </c>
      <c r="H316" s="3" t="s">
        <v>2116</v>
      </c>
      <c r="I316" s="3" t="s">
        <v>911</v>
      </c>
      <c r="J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row>
    <row r="317" spans="1:49" ht="25">
      <c r="A317" s="3" t="s">
        <v>2098</v>
      </c>
      <c r="B317" s="3" t="s">
        <v>138</v>
      </c>
      <c r="C317" s="3" t="s">
        <v>1607</v>
      </c>
      <c r="D317" s="3" t="s">
        <v>1608</v>
      </c>
      <c r="E317" s="3" t="s">
        <v>2129</v>
      </c>
      <c r="F317" s="3" t="s">
        <v>2130</v>
      </c>
      <c r="G317" s="3" t="s">
        <v>2039</v>
      </c>
      <c r="H317" s="3" t="s">
        <v>2116</v>
      </c>
      <c r="I317" s="3" t="s">
        <v>911</v>
      </c>
      <c r="J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row>
    <row r="318" spans="1:49" ht="25">
      <c r="A318" s="3" t="s">
        <v>2103</v>
      </c>
      <c r="B318" s="3" t="s">
        <v>138</v>
      </c>
      <c r="C318" s="3" t="s">
        <v>1607</v>
      </c>
      <c r="D318" s="3" t="s">
        <v>1608</v>
      </c>
      <c r="E318" s="3" t="s">
        <v>2131</v>
      </c>
      <c r="F318" s="3" t="s">
        <v>2132</v>
      </c>
      <c r="G318" s="3" t="s">
        <v>2039</v>
      </c>
      <c r="H318" s="3" t="s">
        <v>2116</v>
      </c>
      <c r="I318" s="3" t="s">
        <v>911</v>
      </c>
      <c r="J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row>
    <row r="319" spans="1:49" ht="25">
      <c r="A319" s="3" t="s">
        <v>2133</v>
      </c>
      <c r="B319" s="3" t="s">
        <v>138</v>
      </c>
      <c r="C319" s="41" t="s">
        <v>1613</v>
      </c>
      <c r="D319" s="15">
        <v>1.23045</v>
      </c>
      <c r="E319" s="3" t="s">
        <v>2134</v>
      </c>
      <c r="F319" s="3" t="s">
        <v>2107</v>
      </c>
      <c r="G319" s="3" t="s">
        <v>2039</v>
      </c>
      <c r="H319" s="3" t="s">
        <v>2116</v>
      </c>
      <c r="I319" s="3" t="s">
        <v>911</v>
      </c>
      <c r="J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row>
    <row r="320" spans="1:49">
      <c r="A320" s="3" t="s">
        <v>2111</v>
      </c>
      <c r="B320" s="3" t="s">
        <v>138</v>
      </c>
      <c r="C320" s="3" t="s">
        <v>1613</v>
      </c>
      <c r="D320" s="15">
        <v>1.23045</v>
      </c>
      <c r="E320" s="3" t="s">
        <v>2135</v>
      </c>
      <c r="F320" s="38"/>
      <c r="G320" s="3" t="s">
        <v>2039</v>
      </c>
      <c r="H320" s="3" t="s">
        <v>2116</v>
      </c>
      <c r="I320" s="3" t="s">
        <v>911</v>
      </c>
      <c r="J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row>
    <row r="321" spans="1:49">
      <c r="A321" s="3" t="s">
        <v>2136</v>
      </c>
      <c r="B321" s="3" t="s">
        <v>138</v>
      </c>
      <c r="C321" s="3" t="s">
        <v>1621</v>
      </c>
      <c r="D321" s="3">
        <v>1</v>
      </c>
      <c r="E321" s="3" t="s">
        <v>2137</v>
      </c>
      <c r="F321" s="3" t="s">
        <v>2136</v>
      </c>
      <c r="G321" s="3" t="s">
        <v>2039</v>
      </c>
      <c r="H321" s="3" t="s">
        <v>2116</v>
      </c>
      <c r="I321" s="3" t="s">
        <v>911</v>
      </c>
      <c r="J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row>
    <row r="322" spans="1:49">
      <c r="A322" s="3" t="s">
        <v>2138</v>
      </c>
      <c r="B322" s="3" t="s">
        <v>138</v>
      </c>
      <c r="C322" s="3" t="s">
        <v>2139</v>
      </c>
      <c r="D322" s="3">
        <v>12.3</v>
      </c>
      <c r="E322" s="3" t="s">
        <v>2140</v>
      </c>
      <c r="F322" s="3" t="s">
        <v>2138</v>
      </c>
      <c r="G322" s="3" t="s">
        <v>2039</v>
      </c>
      <c r="H322" s="3" t="s">
        <v>2116</v>
      </c>
      <c r="I322" s="3" t="s">
        <v>911</v>
      </c>
      <c r="J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row>
    <row r="323" spans="1:49">
      <c r="A323" s="3" t="s">
        <v>2141</v>
      </c>
      <c r="B323" s="3" t="s">
        <v>138</v>
      </c>
      <c r="C323" s="3" t="s">
        <v>2139</v>
      </c>
      <c r="D323" s="3">
        <v>12.3</v>
      </c>
      <c r="E323" s="3" t="s">
        <v>2142</v>
      </c>
      <c r="F323" s="3" t="s">
        <v>2141</v>
      </c>
      <c r="G323" s="3" t="s">
        <v>2039</v>
      </c>
      <c r="H323" s="3" t="s">
        <v>2116</v>
      </c>
      <c r="I323" s="3" t="s">
        <v>911</v>
      </c>
      <c r="J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row>
    <row r="324" spans="1:49">
      <c r="A324" s="3" t="s">
        <v>2143</v>
      </c>
      <c r="B324" s="3" t="s">
        <v>138</v>
      </c>
      <c r="C324" s="3" t="s">
        <v>1621</v>
      </c>
      <c r="D324" s="3">
        <v>3</v>
      </c>
      <c r="E324" s="3" t="s">
        <v>2144</v>
      </c>
      <c r="F324" s="3" t="s">
        <v>2143</v>
      </c>
      <c r="G324" s="3" t="s">
        <v>2039</v>
      </c>
      <c r="H324" s="3" t="s">
        <v>2116</v>
      </c>
      <c r="I324" s="3" t="s">
        <v>911</v>
      </c>
      <c r="J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row>
    <row r="325" spans="1:49" ht="37.5">
      <c r="A325" s="3" t="s">
        <v>2145</v>
      </c>
      <c r="B325" s="3" t="s">
        <v>138</v>
      </c>
      <c r="C325" s="3" t="s">
        <v>2139</v>
      </c>
      <c r="D325" s="3">
        <v>12.3</v>
      </c>
      <c r="E325" s="3" t="s">
        <v>2146</v>
      </c>
      <c r="F325" s="3" t="s">
        <v>2145</v>
      </c>
      <c r="G325" s="3" t="s">
        <v>2039</v>
      </c>
      <c r="H325" s="3" t="s">
        <v>2116</v>
      </c>
      <c r="I325" s="3" t="s">
        <v>911</v>
      </c>
      <c r="J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row>
    <row r="326" spans="1:49" ht="37.5">
      <c r="A326" s="3" t="s">
        <v>2147</v>
      </c>
      <c r="B326" s="3" t="s">
        <v>138</v>
      </c>
      <c r="C326" s="3" t="s">
        <v>2139</v>
      </c>
      <c r="D326" s="3">
        <v>12.3</v>
      </c>
      <c r="E326" s="3" t="s">
        <v>2148</v>
      </c>
      <c r="F326" s="3" t="s">
        <v>2147</v>
      </c>
      <c r="G326" s="3" t="s">
        <v>2039</v>
      </c>
      <c r="H326" s="3" t="s">
        <v>2116</v>
      </c>
      <c r="I326" s="3" t="s">
        <v>911</v>
      </c>
      <c r="J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row>
    <row r="327" spans="1:49" ht="87.5">
      <c r="A327" s="3" t="s">
        <v>2149</v>
      </c>
      <c r="B327" s="3" t="s">
        <v>138</v>
      </c>
      <c r="C327" s="41" t="s">
        <v>1735</v>
      </c>
      <c r="D327" s="38" t="s">
        <v>2150</v>
      </c>
      <c r="E327" s="38" t="s">
        <v>2151</v>
      </c>
      <c r="F327" s="38"/>
      <c r="G327" s="3" t="s">
        <v>2039</v>
      </c>
      <c r="H327" s="3" t="s">
        <v>2152</v>
      </c>
      <c r="I327" s="3" t="s">
        <v>36</v>
      </c>
      <c r="J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row>
    <row r="328" spans="1:49" ht="25">
      <c r="A328" s="9" t="s">
        <v>2153</v>
      </c>
      <c r="B328" s="3" t="s">
        <v>123</v>
      </c>
      <c r="C328" s="29" t="s">
        <v>29</v>
      </c>
      <c r="D328" s="29">
        <v>234</v>
      </c>
      <c r="E328" s="9" t="s">
        <v>2154</v>
      </c>
      <c r="F328" s="9" t="s">
        <v>1946</v>
      </c>
      <c r="G328" s="9" t="s">
        <v>2155</v>
      </c>
      <c r="H328" s="9" t="s">
        <v>2156</v>
      </c>
      <c r="I328" s="3" t="s">
        <v>911</v>
      </c>
      <c r="J328" s="12"/>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row>
    <row r="329" spans="1:49" ht="25">
      <c r="A329" s="9" t="s">
        <v>2157</v>
      </c>
      <c r="B329" s="3" t="s">
        <v>123</v>
      </c>
      <c r="C329" s="29" t="s">
        <v>61</v>
      </c>
      <c r="D329" s="29">
        <v>17</v>
      </c>
      <c r="E329" s="9" t="s">
        <v>2158</v>
      </c>
      <c r="F329" s="9" t="s">
        <v>2159</v>
      </c>
      <c r="G329" s="9" t="s">
        <v>2155</v>
      </c>
      <c r="H329" s="9" t="s">
        <v>2156</v>
      </c>
      <c r="I329" s="3" t="s">
        <v>911</v>
      </c>
      <c r="J329" s="12"/>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row>
    <row r="330" spans="1:49" ht="25">
      <c r="A330" s="9" t="s">
        <v>2160</v>
      </c>
      <c r="B330" s="3" t="s">
        <v>123</v>
      </c>
      <c r="C330" s="29" t="s">
        <v>1607</v>
      </c>
      <c r="D330" s="49">
        <v>42095</v>
      </c>
      <c r="E330" s="9" t="s">
        <v>2161</v>
      </c>
      <c r="F330" s="9" t="s">
        <v>2162</v>
      </c>
      <c r="G330" s="9" t="s">
        <v>2155</v>
      </c>
      <c r="H330" s="9" t="s">
        <v>2156</v>
      </c>
      <c r="I330" s="3" t="s">
        <v>911</v>
      </c>
      <c r="J330" s="12"/>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row>
    <row r="331" spans="1:49" ht="25">
      <c r="A331" s="9" t="s">
        <v>2163</v>
      </c>
      <c r="B331" s="3" t="s">
        <v>138</v>
      </c>
      <c r="C331" s="29" t="s">
        <v>1596</v>
      </c>
      <c r="D331" s="29" t="s">
        <v>1600</v>
      </c>
      <c r="E331" s="9" t="s">
        <v>1602</v>
      </c>
      <c r="F331" s="9" t="s">
        <v>2163</v>
      </c>
      <c r="G331" s="9" t="s">
        <v>2155</v>
      </c>
      <c r="H331" s="9" t="s">
        <v>2156</v>
      </c>
      <c r="I331" s="3" t="s">
        <v>36</v>
      </c>
      <c r="J331" s="12"/>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row>
    <row r="332" spans="1:49" ht="25" hidden="1">
      <c r="A332" s="9" t="s">
        <v>2164</v>
      </c>
      <c r="B332" s="3"/>
      <c r="C332" s="29" t="s">
        <v>1674</v>
      </c>
      <c r="D332" s="50"/>
      <c r="E332" s="12"/>
      <c r="F332" s="12"/>
      <c r="G332" s="9" t="s">
        <v>2155</v>
      </c>
      <c r="H332" s="12"/>
      <c r="I332" s="3" t="s">
        <v>911</v>
      </c>
      <c r="J332" s="12"/>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row>
    <row r="333" spans="1:49" hidden="1">
      <c r="A333" s="9" t="s">
        <v>1942</v>
      </c>
      <c r="B333" s="3"/>
      <c r="C333" s="29" t="s">
        <v>1621</v>
      </c>
      <c r="D333" s="50"/>
      <c r="E333" s="12"/>
      <c r="F333" s="12"/>
      <c r="G333" s="9" t="s">
        <v>2155</v>
      </c>
      <c r="H333" s="12"/>
      <c r="I333" s="3" t="s">
        <v>911</v>
      </c>
      <c r="J333" s="12"/>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row>
    <row r="334" spans="1:49" hidden="1">
      <c r="A334" s="9" t="s">
        <v>1726</v>
      </c>
      <c r="B334" s="3"/>
      <c r="C334" s="29" t="s">
        <v>1621</v>
      </c>
      <c r="D334" s="50"/>
      <c r="E334" s="12"/>
      <c r="F334" s="12"/>
      <c r="G334" s="9" t="s">
        <v>2155</v>
      </c>
      <c r="H334" s="12"/>
      <c r="I334" s="3" t="s">
        <v>911</v>
      </c>
      <c r="J334" s="12"/>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row>
    <row r="335" spans="1:49" ht="25" hidden="1">
      <c r="A335" s="9" t="s">
        <v>2165</v>
      </c>
      <c r="B335" s="3"/>
      <c r="C335" s="29" t="s">
        <v>1674</v>
      </c>
      <c r="D335" s="50"/>
      <c r="E335" s="12"/>
      <c r="F335" s="12"/>
      <c r="G335" s="9" t="s">
        <v>2155</v>
      </c>
      <c r="H335" s="12"/>
      <c r="I335" s="3" t="s">
        <v>911</v>
      </c>
      <c r="J335" s="12"/>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row>
    <row r="336" spans="1:49" ht="25" hidden="1">
      <c r="A336" s="9" t="s">
        <v>2166</v>
      </c>
      <c r="B336" s="3"/>
      <c r="C336" s="29" t="s">
        <v>1621</v>
      </c>
      <c r="D336" s="50"/>
      <c r="E336" s="12"/>
      <c r="F336" s="12"/>
      <c r="G336" s="9" t="s">
        <v>2155</v>
      </c>
      <c r="H336" s="12"/>
      <c r="I336" s="3" t="s">
        <v>911</v>
      </c>
      <c r="J336" s="12"/>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row>
    <row r="337" spans="1:49" ht="25" hidden="1">
      <c r="A337" s="9" t="s">
        <v>2167</v>
      </c>
      <c r="B337" s="3"/>
      <c r="C337" s="29" t="s">
        <v>1621</v>
      </c>
      <c r="D337" s="50"/>
      <c r="E337" s="12"/>
      <c r="F337" s="12"/>
      <c r="G337" s="9" t="s">
        <v>2155</v>
      </c>
      <c r="H337" s="12"/>
      <c r="I337" s="3" t="s">
        <v>911</v>
      </c>
      <c r="J337" s="12"/>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row>
    <row r="338" spans="1:49" hidden="1">
      <c r="A338" s="9" t="s">
        <v>1747</v>
      </c>
      <c r="B338" s="3"/>
      <c r="C338" s="29" t="s">
        <v>1233</v>
      </c>
      <c r="D338" s="50"/>
      <c r="E338" s="12"/>
      <c r="F338" s="12"/>
      <c r="G338" s="9" t="s">
        <v>2155</v>
      </c>
      <c r="H338" s="12"/>
      <c r="I338" s="3" t="s">
        <v>911</v>
      </c>
      <c r="J338" s="12"/>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row>
    <row r="339" spans="1:49" hidden="1">
      <c r="A339" s="9" t="s">
        <v>1916</v>
      </c>
      <c r="B339" s="3"/>
      <c r="C339" s="29" t="s">
        <v>1749</v>
      </c>
      <c r="D339" s="50"/>
      <c r="E339" s="12"/>
      <c r="F339" s="12"/>
      <c r="G339" s="9" t="s">
        <v>2155</v>
      </c>
      <c r="H339" s="12"/>
      <c r="I339" s="3" t="s">
        <v>911</v>
      </c>
      <c r="J339" s="12"/>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row>
    <row r="340" spans="1:49" ht="75">
      <c r="A340" s="9" t="s">
        <v>2168</v>
      </c>
      <c r="B340" s="3" t="s">
        <v>123</v>
      </c>
      <c r="C340" s="3" t="s">
        <v>1621</v>
      </c>
      <c r="D340" s="28">
        <v>3</v>
      </c>
      <c r="E340" s="45" t="s">
        <v>2169</v>
      </c>
      <c r="F340" s="7" t="s">
        <v>2170</v>
      </c>
      <c r="G340" s="9" t="s">
        <v>2171</v>
      </c>
      <c r="H340" s="9" t="s">
        <v>2172</v>
      </c>
      <c r="I340" s="3" t="s">
        <v>36</v>
      </c>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row>
    <row r="341" spans="1:49" ht="125">
      <c r="A341" s="9" t="s">
        <v>2173</v>
      </c>
      <c r="B341" s="3" t="s">
        <v>123</v>
      </c>
      <c r="C341" s="7" t="s">
        <v>2024</v>
      </c>
      <c r="D341" s="28">
        <v>25</v>
      </c>
      <c r="E341" s="44" t="s">
        <v>2174</v>
      </c>
      <c r="F341" s="7" t="s">
        <v>4</v>
      </c>
      <c r="G341" s="9" t="s">
        <v>2171</v>
      </c>
      <c r="H341" s="9" t="s">
        <v>2172</v>
      </c>
      <c r="I341" s="3" t="s">
        <v>911</v>
      </c>
      <c r="J341" s="7" t="s">
        <v>2175</v>
      </c>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row>
    <row r="342" spans="1:49" ht="25">
      <c r="A342" s="9" t="s">
        <v>2176</v>
      </c>
      <c r="B342" s="3" t="s">
        <v>123</v>
      </c>
      <c r="C342" s="7" t="s">
        <v>2177</v>
      </c>
      <c r="D342" s="7" t="s">
        <v>1777</v>
      </c>
      <c r="E342" s="9" t="s">
        <v>2178</v>
      </c>
      <c r="F342" s="7" t="s">
        <v>2179</v>
      </c>
      <c r="G342" s="9" t="s">
        <v>2171</v>
      </c>
      <c r="H342" s="9" t="s">
        <v>2172</v>
      </c>
      <c r="I342" s="3" t="s">
        <v>911</v>
      </c>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row>
    <row r="343" spans="1:49" ht="37.5" hidden="1">
      <c r="A343" s="9" t="s">
        <v>2180</v>
      </c>
      <c r="B343" s="3" t="s">
        <v>123</v>
      </c>
      <c r="C343" s="7" t="s">
        <v>61</v>
      </c>
      <c r="E343" s="9" t="s">
        <v>2181</v>
      </c>
      <c r="F343" s="7" t="s">
        <v>2182</v>
      </c>
      <c r="G343" s="9" t="s">
        <v>2171</v>
      </c>
      <c r="H343" s="9" t="s">
        <v>2172</v>
      </c>
      <c r="I343" s="3" t="s">
        <v>911</v>
      </c>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row>
    <row r="344" spans="1:49" ht="37.5" hidden="1">
      <c r="A344" s="9" t="s">
        <v>1624</v>
      </c>
      <c r="B344" s="3" t="s">
        <v>123</v>
      </c>
      <c r="C344" s="7" t="s">
        <v>61</v>
      </c>
      <c r="E344" s="9" t="s">
        <v>2183</v>
      </c>
      <c r="F344" s="7" t="s">
        <v>2184</v>
      </c>
      <c r="G344" s="9" t="s">
        <v>2171</v>
      </c>
      <c r="H344" s="9" t="s">
        <v>2172</v>
      </c>
      <c r="I344" s="3" t="s">
        <v>911</v>
      </c>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row>
    <row r="345" spans="1:49" ht="37.5" hidden="1">
      <c r="A345" s="9" t="s">
        <v>2185</v>
      </c>
      <c r="B345" s="3" t="s">
        <v>123</v>
      </c>
      <c r="C345" s="7" t="s">
        <v>61</v>
      </c>
      <c r="E345" s="9" t="s">
        <v>2186</v>
      </c>
      <c r="F345" s="7" t="s">
        <v>2187</v>
      </c>
      <c r="G345" s="9" t="s">
        <v>2171</v>
      </c>
      <c r="H345" s="9" t="s">
        <v>2172</v>
      </c>
      <c r="I345" s="3" t="s">
        <v>911</v>
      </c>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row>
    <row r="346" spans="1:49" ht="50">
      <c r="A346" s="3" t="s">
        <v>151</v>
      </c>
      <c r="B346" s="3" t="s">
        <v>123</v>
      </c>
      <c r="C346" s="3" t="s">
        <v>152</v>
      </c>
      <c r="D346" s="3" t="s">
        <v>153</v>
      </c>
      <c r="E346" s="3" t="s">
        <v>154</v>
      </c>
      <c r="F346" s="3" t="s">
        <v>155</v>
      </c>
      <c r="G346" s="3" t="s">
        <v>2188</v>
      </c>
      <c r="H346" s="3" t="s">
        <v>2189</v>
      </c>
      <c r="I346" s="3" t="s">
        <v>911</v>
      </c>
      <c r="J346" s="51"/>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row>
    <row r="347" spans="1:49" ht="25">
      <c r="A347" s="7" t="s">
        <v>120</v>
      </c>
      <c r="B347" s="3" t="s">
        <v>123</v>
      </c>
      <c r="C347" s="3" t="s">
        <v>1678</v>
      </c>
      <c r="D347" s="3" t="s">
        <v>125</v>
      </c>
      <c r="E347" s="7" t="s">
        <v>1771</v>
      </c>
      <c r="F347" s="7" t="s">
        <v>1773</v>
      </c>
      <c r="G347" s="3" t="s">
        <v>2188</v>
      </c>
      <c r="H347" s="3" t="s">
        <v>2189</v>
      </c>
      <c r="I347" s="3" t="s">
        <v>911</v>
      </c>
      <c r="J347" s="51"/>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row>
    <row r="348" spans="1:49" ht="175">
      <c r="A348" s="7" t="s">
        <v>2190</v>
      </c>
      <c r="B348" s="3" t="s">
        <v>138</v>
      </c>
      <c r="C348" s="3" t="s">
        <v>29</v>
      </c>
      <c r="D348" s="3">
        <v>5</v>
      </c>
      <c r="E348" s="38" t="s">
        <v>2191</v>
      </c>
      <c r="F348" s="52" t="s">
        <v>54</v>
      </c>
      <c r="G348" s="3" t="s">
        <v>2188</v>
      </c>
      <c r="H348" s="3" t="s">
        <v>2189</v>
      </c>
      <c r="I348" s="3" t="s">
        <v>36</v>
      </c>
      <c r="J348" s="51"/>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row>
    <row r="349" spans="1:49" ht="25">
      <c r="A349" s="3" t="s">
        <v>1258</v>
      </c>
      <c r="B349" s="3" t="s">
        <v>138</v>
      </c>
      <c r="C349" s="3" t="s">
        <v>2021</v>
      </c>
      <c r="D349" s="3" t="s">
        <v>1777</v>
      </c>
      <c r="E349" s="3" t="s">
        <v>2192</v>
      </c>
      <c r="F349" s="7" t="s">
        <v>1258</v>
      </c>
      <c r="G349" s="3" t="s">
        <v>2188</v>
      </c>
      <c r="H349" s="3" t="s">
        <v>2189</v>
      </c>
      <c r="I349" s="3" t="s">
        <v>36</v>
      </c>
      <c r="J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row>
    <row r="350" spans="1:49" ht="25">
      <c r="A350" s="3" t="s">
        <v>2193</v>
      </c>
      <c r="B350" s="3" t="s">
        <v>138</v>
      </c>
      <c r="C350" s="3" t="s">
        <v>51</v>
      </c>
      <c r="D350" s="3" t="s">
        <v>1648</v>
      </c>
      <c r="E350" s="3" t="s">
        <v>2194</v>
      </c>
      <c r="F350" s="7" t="s">
        <v>2195</v>
      </c>
      <c r="G350" s="3" t="s">
        <v>2188</v>
      </c>
      <c r="H350" s="3" t="s">
        <v>2189</v>
      </c>
      <c r="I350" s="3" t="s">
        <v>36</v>
      </c>
      <c r="J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row>
    <row r="351" spans="1:49" ht="25">
      <c r="A351" s="3" t="s">
        <v>2196</v>
      </c>
      <c r="B351" s="3" t="s">
        <v>138</v>
      </c>
      <c r="C351" s="3" t="s">
        <v>51</v>
      </c>
      <c r="D351" s="3" t="s">
        <v>2197</v>
      </c>
      <c r="E351" s="3" t="s">
        <v>2198</v>
      </c>
      <c r="F351" s="3" t="s">
        <v>2199</v>
      </c>
      <c r="G351" s="3" t="s">
        <v>2188</v>
      </c>
      <c r="H351" s="3" t="s">
        <v>2189</v>
      </c>
      <c r="I351" s="3" t="s">
        <v>36</v>
      </c>
      <c r="J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row>
    <row r="352" spans="1:49" ht="37.5">
      <c r="A352" s="3" t="s">
        <v>2200</v>
      </c>
      <c r="B352" s="3" t="s">
        <v>138</v>
      </c>
      <c r="C352" s="3" t="s">
        <v>2201</v>
      </c>
      <c r="D352" s="53">
        <v>42095</v>
      </c>
      <c r="E352" s="3" t="s">
        <v>2202</v>
      </c>
      <c r="F352" s="3" t="s">
        <v>2200</v>
      </c>
      <c r="G352" s="3" t="s">
        <v>2188</v>
      </c>
      <c r="H352" s="3" t="s">
        <v>2189</v>
      </c>
      <c r="I352" s="3" t="s">
        <v>36</v>
      </c>
      <c r="J352" s="3" t="s">
        <v>2203</v>
      </c>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row>
    <row r="353" spans="1:49" ht="25" hidden="1">
      <c r="A353" s="3" t="s">
        <v>2204</v>
      </c>
      <c r="B353" s="3" t="s">
        <v>138</v>
      </c>
      <c r="C353" s="3" t="s">
        <v>61</v>
      </c>
      <c r="D353" s="8"/>
      <c r="E353" s="3" t="s">
        <v>63</v>
      </c>
      <c r="F353" s="3" t="s">
        <v>59</v>
      </c>
      <c r="G353" s="3" t="s">
        <v>2188</v>
      </c>
      <c r="H353" s="3" t="s">
        <v>2205</v>
      </c>
      <c r="I353" s="3" t="s">
        <v>36</v>
      </c>
      <c r="J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row>
    <row r="354" spans="1:49" ht="25" hidden="1">
      <c r="A354" s="3" t="s">
        <v>2206</v>
      </c>
      <c r="B354" s="3" t="s">
        <v>138</v>
      </c>
      <c r="C354" s="3" t="s">
        <v>61</v>
      </c>
      <c r="D354" s="8"/>
      <c r="E354" s="3" t="s">
        <v>69</v>
      </c>
      <c r="F354" s="3" t="s">
        <v>67</v>
      </c>
      <c r="G354" s="3" t="s">
        <v>2188</v>
      </c>
      <c r="H354" s="3" t="s">
        <v>2205</v>
      </c>
      <c r="I354" s="3" t="s">
        <v>36</v>
      </c>
      <c r="J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row>
    <row r="355" spans="1:49" ht="25" hidden="1">
      <c r="A355" s="3" t="s">
        <v>2207</v>
      </c>
      <c r="B355" s="3" t="s">
        <v>138</v>
      </c>
      <c r="C355" s="3" t="s">
        <v>61</v>
      </c>
      <c r="D355" s="8"/>
      <c r="E355" s="3" t="s">
        <v>75</v>
      </c>
      <c r="F355" s="3" t="s">
        <v>71</v>
      </c>
      <c r="G355" s="3" t="s">
        <v>2188</v>
      </c>
      <c r="H355" s="3" t="s">
        <v>2205</v>
      </c>
      <c r="I355" s="3" t="s">
        <v>36</v>
      </c>
      <c r="J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row>
    <row r="356" spans="1:49" ht="37.5">
      <c r="A356" s="3" t="s">
        <v>147</v>
      </c>
      <c r="B356" s="3" t="s">
        <v>138</v>
      </c>
      <c r="C356" s="3" t="s">
        <v>148</v>
      </c>
      <c r="D356" s="3" t="s">
        <v>149</v>
      </c>
      <c r="E356" s="3" t="s">
        <v>2208</v>
      </c>
      <c r="F356" s="3" t="s">
        <v>147</v>
      </c>
      <c r="G356" s="3" t="s">
        <v>2188</v>
      </c>
      <c r="H356" s="9" t="s">
        <v>2209</v>
      </c>
      <c r="I356" s="3" t="s">
        <v>36</v>
      </c>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row>
    <row r="357" spans="1:49" ht="37.5">
      <c r="A357" s="9" t="s">
        <v>1995</v>
      </c>
      <c r="B357" s="3" t="s">
        <v>138</v>
      </c>
      <c r="C357" s="9" t="s">
        <v>1716</v>
      </c>
      <c r="D357" s="7" t="s">
        <v>1997</v>
      </c>
      <c r="E357" s="9" t="s">
        <v>2210</v>
      </c>
      <c r="F357" s="7" t="s">
        <v>2211</v>
      </c>
      <c r="G357" s="3" t="s">
        <v>2188</v>
      </c>
      <c r="H357" s="9" t="s">
        <v>2209</v>
      </c>
      <c r="I357" s="3" t="s">
        <v>36</v>
      </c>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row>
    <row r="358" spans="1:49" ht="37.5">
      <c r="A358" s="9" t="s">
        <v>2212</v>
      </c>
      <c r="B358" s="3" t="s">
        <v>138</v>
      </c>
      <c r="C358" s="9" t="s">
        <v>1742</v>
      </c>
      <c r="D358" s="9" t="s">
        <v>2213</v>
      </c>
      <c r="E358" s="9" t="s">
        <v>2214</v>
      </c>
      <c r="F358" s="9" t="s">
        <v>2215</v>
      </c>
      <c r="G358" s="3" t="s">
        <v>2188</v>
      </c>
      <c r="H358" s="9" t="s">
        <v>2209</v>
      </c>
      <c r="I358" s="3" t="s">
        <v>36</v>
      </c>
      <c r="J358" s="9" t="s">
        <v>2216</v>
      </c>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row>
    <row r="359" spans="1:49" ht="37.5">
      <c r="A359" s="9" t="s">
        <v>2217</v>
      </c>
      <c r="B359" s="3" t="s">
        <v>138</v>
      </c>
      <c r="C359" s="9" t="s">
        <v>1607</v>
      </c>
      <c r="D359" s="3" t="s">
        <v>1608</v>
      </c>
      <c r="E359" s="9" t="s">
        <v>2218</v>
      </c>
      <c r="F359" s="7" t="s">
        <v>2219</v>
      </c>
      <c r="G359" s="3" t="s">
        <v>2188</v>
      </c>
      <c r="H359" s="9" t="s">
        <v>2209</v>
      </c>
      <c r="I359" s="3" t="s">
        <v>36</v>
      </c>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row>
    <row r="360" spans="1:49" ht="37.5">
      <c r="A360" s="9" t="s">
        <v>2220</v>
      </c>
      <c r="B360" s="3" t="s">
        <v>138</v>
      </c>
      <c r="C360" s="9" t="s">
        <v>2221</v>
      </c>
      <c r="D360" s="9" t="s">
        <v>1777</v>
      </c>
      <c r="E360" s="9" t="s">
        <v>2222</v>
      </c>
      <c r="F360" s="9" t="s">
        <v>2220</v>
      </c>
      <c r="G360" s="3" t="s">
        <v>2188</v>
      </c>
      <c r="H360" s="9" t="s">
        <v>2223</v>
      </c>
      <c r="I360" s="3" t="s">
        <v>36</v>
      </c>
      <c r="J360" s="12"/>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row>
    <row r="361" spans="1:49" ht="37.5">
      <c r="A361" s="9" t="s">
        <v>1995</v>
      </c>
      <c r="B361" s="3" t="s">
        <v>138</v>
      </c>
      <c r="C361" s="9" t="s">
        <v>1716</v>
      </c>
      <c r="D361" s="9" t="s">
        <v>1997</v>
      </c>
      <c r="E361" s="9" t="s">
        <v>2224</v>
      </c>
      <c r="F361" s="9" t="s">
        <v>1995</v>
      </c>
      <c r="G361" s="3" t="s">
        <v>2188</v>
      </c>
      <c r="H361" s="9" t="s">
        <v>2223</v>
      </c>
      <c r="I361" s="3" t="s">
        <v>911</v>
      </c>
      <c r="J361" s="12"/>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row>
    <row r="362" spans="1:49" ht="37.5">
      <c r="A362" s="9" t="s">
        <v>2225</v>
      </c>
      <c r="B362" s="3" t="s">
        <v>138</v>
      </c>
      <c r="C362" s="9" t="s">
        <v>1607</v>
      </c>
      <c r="D362" s="3" t="s">
        <v>1608</v>
      </c>
      <c r="E362" s="9" t="s">
        <v>2226</v>
      </c>
      <c r="F362" s="9" t="s">
        <v>2225</v>
      </c>
      <c r="G362" s="3" t="s">
        <v>2188</v>
      </c>
      <c r="H362" s="9" t="s">
        <v>2223</v>
      </c>
      <c r="I362" s="3" t="s">
        <v>36</v>
      </c>
      <c r="J362" s="9" t="s">
        <v>2227</v>
      </c>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row>
    <row r="363" spans="1:49" ht="37.5">
      <c r="A363" s="9" t="s">
        <v>2228</v>
      </c>
      <c r="B363" s="3" t="s">
        <v>138</v>
      </c>
      <c r="C363" s="9" t="s">
        <v>1742</v>
      </c>
      <c r="D363" s="9" t="s">
        <v>2213</v>
      </c>
      <c r="E363" s="9" t="s">
        <v>2229</v>
      </c>
      <c r="F363" s="9" t="s">
        <v>2230</v>
      </c>
      <c r="G363" s="3" t="s">
        <v>2188</v>
      </c>
      <c r="H363" s="9" t="s">
        <v>2223</v>
      </c>
      <c r="I363" s="3" t="s">
        <v>36</v>
      </c>
      <c r="J363" s="9" t="s">
        <v>2216</v>
      </c>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row>
    <row r="364" spans="1:49" ht="25">
      <c r="A364" s="3" t="s">
        <v>2041</v>
      </c>
      <c r="B364" s="3" t="s">
        <v>138</v>
      </c>
      <c r="C364" s="3" t="s">
        <v>2024</v>
      </c>
      <c r="D364" s="3" t="s">
        <v>2231</v>
      </c>
      <c r="E364" s="3" t="s">
        <v>2043</v>
      </c>
      <c r="F364" s="3" t="s">
        <v>2041</v>
      </c>
      <c r="G364" s="3" t="s">
        <v>2188</v>
      </c>
      <c r="H364" s="3" t="s">
        <v>2232</v>
      </c>
      <c r="I364" s="3" t="s">
        <v>911</v>
      </c>
      <c r="J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row>
    <row r="365" spans="1:49" ht="25">
      <c r="A365" s="3" t="s">
        <v>2233</v>
      </c>
      <c r="B365" s="3" t="s">
        <v>138</v>
      </c>
      <c r="C365" s="41" t="s">
        <v>1621</v>
      </c>
      <c r="D365" s="3">
        <v>12345</v>
      </c>
      <c r="E365" s="3" t="s">
        <v>2234</v>
      </c>
      <c r="F365" s="3" t="s">
        <v>2233</v>
      </c>
      <c r="G365" s="3" t="s">
        <v>2188</v>
      </c>
      <c r="H365" s="3" t="s">
        <v>2232</v>
      </c>
      <c r="I365" s="3" t="s">
        <v>911</v>
      </c>
      <c r="J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row>
    <row r="366" spans="1:49" ht="25">
      <c r="A366" s="3" t="s">
        <v>2235</v>
      </c>
      <c r="B366" s="3" t="s">
        <v>138</v>
      </c>
      <c r="C366" s="9" t="s">
        <v>2236</v>
      </c>
      <c r="D366" s="3" t="s">
        <v>1777</v>
      </c>
      <c r="E366" s="3" t="s">
        <v>2237</v>
      </c>
      <c r="F366" s="3" t="s">
        <v>1258</v>
      </c>
      <c r="G366" s="3" t="s">
        <v>2188</v>
      </c>
      <c r="H366" s="3" t="s">
        <v>2232</v>
      </c>
      <c r="I366" s="3" t="s">
        <v>36</v>
      </c>
      <c r="J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row>
    <row r="367" spans="1:49" ht="37.5">
      <c r="A367" s="3" t="s">
        <v>2238</v>
      </c>
      <c r="B367" s="3" t="s">
        <v>138</v>
      </c>
      <c r="C367" s="3" t="s">
        <v>1735</v>
      </c>
      <c r="D367" s="3" t="s">
        <v>2239</v>
      </c>
      <c r="E367" s="3" t="s">
        <v>2240</v>
      </c>
      <c r="F367" s="3" t="s">
        <v>2046</v>
      </c>
      <c r="G367" s="3" t="s">
        <v>2188</v>
      </c>
      <c r="H367" s="3" t="s">
        <v>2232</v>
      </c>
      <c r="I367" s="3" t="s">
        <v>911</v>
      </c>
      <c r="J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row>
    <row r="368" spans="1:49" ht="37.5">
      <c r="A368" s="3" t="s">
        <v>2241</v>
      </c>
      <c r="B368" s="3" t="s">
        <v>138</v>
      </c>
      <c r="C368" s="3" t="s">
        <v>29</v>
      </c>
      <c r="D368" s="3">
        <v>25</v>
      </c>
      <c r="E368" s="3" t="s">
        <v>2242</v>
      </c>
      <c r="F368" s="3" t="s">
        <v>2241</v>
      </c>
      <c r="G368" s="3" t="s">
        <v>2188</v>
      </c>
      <c r="H368" s="3" t="s">
        <v>2232</v>
      </c>
      <c r="I368" s="3" t="s">
        <v>36</v>
      </c>
      <c r="J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row>
    <row r="369" spans="1:49" ht="25">
      <c r="A369" s="3" t="s">
        <v>2243</v>
      </c>
      <c r="B369" s="3" t="s">
        <v>138</v>
      </c>
      <c r="C369" s="3" t="s">
        <v>1607</v>
      </c>
      <c r="D369" s="3" t="s">
        <v>1608</v>
      </c>
      <c r="E369" s="3" t="s">
        <v>2244</v>
      </c>
      <c r="F369" s="3" t="s">
        <v>2092</v>
      </c>
      <c r="G369" s="3" t="s">
        <v>2188</v>
      </c>
      <c r="H369" s="3" t="s">
        <v>2232</v>
      </c>
      <c r="I369" s="3" t="s">
        <v>36</v>
      </c>
      <c r="J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row>
    <row r="370" spans="1:49" ht="25">
      <c r="A370" s="3" t="s">
        <v>2096</v>
      </c>
      <c r="B370" s="3" t="s">
        <v>138</v>
      </c>
      <c r="C370" s="3" t="s">
        <v>1607</v>
      </c>
      <c r="D370" s="3" t="s">
        <v>1608</v>
      </c>
      <c r="E370" s="3" t="s">
        <v>2097</v>
      </c>
      <c r="F370" s="3" t="s">
        <v>2096</v>
      </c>
      <c r="G370" s="3" t="s">
        <v>2188</v>
      </c>
      <c r="H370" s="3" t="s">
        <v>2232</v>
      </c>
      <c r="I370" s="3" t="s">
        <v>36</v>
      </c>
      <c r="J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row>
    <row r="371" spans="1:49" ht="25">
      <c r="A371" s="3" t="s">
        <v>2245</v>
      </c>
      <c r="B371" s="3" t="s">
        <v>138</v>
      </c>
      <c r="C371" s="3" t="s">
        <v>1607</v>
      </c>
      <c r="D371" s="3" t="s">
        <v>1608</v>
      </c>
      <c r="E371" s="3" t="s">
        <v>2246</v>
      </c>
      <c r="F371" s="3" t="s">
        <v>2098</v>
      </c>
      <c r="G371" s="3" t="s">
        <v>2188</v>
      </c>
      <c r="H371" s="3" t="s">
        <v>2232</v>
      </c>
      <c r="I371" s="3" t="s">
        <v>36</v>
      </c>
      <c r="J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row>
    <row r="372" spans="1:49" ht="25">
      <c r="A372" s="3" t="s">
        <v>2103</v>
      </c>
      <c r="B372" s="3" t="s">
        <v>138</v>
      </c>
      <c r="C372" s="3" t="s">
        <v>1607</v>
      </c>
      <c r="D372" s="3" t="s">
        <v>1608</v>
      </c>
      <c r="E372" s="3" t="s">
        <v>2104</v>
      </c>
      <c r="F372" s="3" t="s">
        <v>2103</v>
      </c>
      <c r="G372" s="3" t="s">
        <v>2188</v>
      </c>
      <c r="H372" s="3" t="s">
        <v>2232</v>
      </c>
      <c r="I372" s="3" t="s">
        <v>36</v>
      </c>
      <c r="J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row>
    <row r="373" spans="1:49" ht="25">
      <c r="A373" s="41" t="s">
        <v>2133</v>
      </c>
      <c r="B373" s="3" t="s">
        <v>138</v>
      </c>
      <c r="C373" s="41" t="s">
        <v>1613</v>
      </c>
      <c r="D373" s="3">
        <v>1.23045</v>
      </c>
      <c r="E373" s="3" t="s">
        <v>2247</v>
      </c>
      <c r="F373" s="3" t="s">
        <v>2248</v>
      </c>
      <c r="G373" s="3" t="s">
        <v>2188</v>
      </c>
      <c r="H373" s="3" t="s">
        <v>2232</v>
      </c>
      <c r="I373" s="3" t="s">
        <v>36</v>
      </c>
      <c r="J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row>
    <row r="374" spans="1:49" ht="25">
      <c r="A374" s="3" t="s">
        <v>2249</v>
      </c>
      <c r="B374" s="3" t="s">
        <v>138</v>
      </c>
      <c r="C374" s="41" t="s">
        <v>1613</v>
      </c>
      <c r="D374" s="3">
        <v>1.23045</v>
      </c>
      <c r="E374" s="3" t="s">
        <v>2112</v>
      </c>
      <c r="F374" s="3" t="s">
        <v>2113</v>
      </c>
      <c r="G374" s="3" t="s">
        <v>2188</v>
      </c>
      <c r="H374" s="3" t="s">
        <v>2232</v>
      </c>
      <c r="I374" s="3" t="s">
        <v>36</v>
      </c>
      <c r="J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row>
    <row r="375" spans="1:49" ht="50">
      <c r="A375" s="3" t="s">
        <v>151</v>
      </c>
      <c r="B375" s="3" t="s">
        <v>123</v>
      </c>
      <c r="C375" s="3" t="s">
        <v>152</v>
      </c>
      <c r="D375" s="3" t="s">
        <v>153</v>
      </c>
      <c r="E375" s="3" t="s">
        <v>154</v>
      </c>
      <c r="F375" s="3" t="s">
        <v>155</v>
      </c>
      <c r="G375" s="9" t="s">
        <v>2250</v>
      </c>
      <c r="H375" s="3" t="s">
        <v>2189</v>
      </c>
      <c r="I375" s="3" t="s">
        <v>36</v>
      </c>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row>
    <row r="376" spans="1:49" ht="25">
      <c r="A376" s="7" t="s">
        <v>120</v>
      </c>
      <c r="B376" s="3" t="s">
        <v>123</v>
      </c>
      <c r="C376" s="3" t="s">
        <v>1678</v>
      </c>
      <c r="D376" s="3" t="s">
        <v>125</v>
      </c>
      <c r="E376" s="7" t="s">
        <v>1771</v>
      </c>
      <c r="F376" s="7" t="s">
        <v>1773</v>
      </c>
      <c r="G376" s="9" t="s">
        <v>2250</v>
      </c>
      <c r="H376" s="3" t="s">
        <v>2189</v>
      </c>
      <c r="I376" s="3" t="s">
        <v>36</v>
      </c>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row>
    <row r="377" spans="1:49" ht="37.5">
      <c r="A377" s="3" t="s">
        <v>129</v>
      </c>
      <c r="B377" s="3" t="s">
        <v>138</v>
      </c>
      <c r="C377" s="3" t="s">
        <v>130</v>
      </c>
      <c r="D377" s="3">
        <v>123</v>
      </c>
      <c r="E377" s="3" t="s">
        <v>131</v>
      </c>
      <c r="F377" s="3" t="s">
        <v>129</v>
      </c>
      <c r="G377" s="9" t="s">
        <v>2250</v>
      </c>
      <c r="H377" s="3" t="s">
        <v>2189</v>
      </c>
      <c r="I377" s="3" t="s">
        <v>36</v>
      </c>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row>
    <row r="378" spans="1:49" ht="62.5">
      <c r="A378" s="3" t="s">
        <v>132</v>
      </c>
      <c r="B378" s="3" t="s">
        <v>138</v>
      </c>
      <c r="C378" s="3" t="s">
        <v>133</v>
      </c>
      <c r="D378" s="3">
        <v>11</v>
      </c>
      <c r="E378" s="3" t="s">
        <v>134</v>
      </c>
      <c r="F378" s="3" t="s">
        <v>135</v>
      </c>
      <c r="G378" s="9" t="s">
        <v>2250</v>
      </c>
      <c r="H378" s="3" t="s">
        <v>2189</v>
      </c>
      <c r="I378" s="3" t="s">
        <v>36</v>
      </c>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row>
    <row r="379" spans="1:49" ht="87.5">
      <c r="A379" s="3" t="s">
        <v>137</v>
      </c>
      <c r="B379" s="3" t="s">
        <v>138</v>
      </c>
      <c r="C379" s="3" t="s">
        <v>124</v>
      </c>
      <c r="D379" s="3" t="s">
        <v>139</v>
      </c>
      <c r="E379" s="3" t="s">
        <v>2251</v>
      </c>
      <c r="F379" s="3" t="s">
        <v>141</v>
      </c>
      <c r="G379" s="9" t="s">
        <v>2250</v>
      </c>
      <c r="H379" s="3" t="s">
        <v>2189</v>
      </c>
      <c r="I379" s="3" t="s">
        <v>36</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row>
    <row r="380" spans="1:49" ht="75">
      <c r="A380" s="3" t="s">
        <v>143</v>
      </c>
      <c r="B380" s="3" t="s">
        <v>138</v>
      </c>
      <c r="C380" s="3" t="s">
        <v>51</v>
      </c>
      <c r="D380" s="3" t="s">
        <v>144</v>
      </c>
      <c r="E380" s="3" t="s">
        <v>145</v>
      </c>
      <c r="F380" s="3" t="s">
        <v>146</v>
      </c>
      <c r="G380" s="9" t="s">
        <v>2250</v>
      </c>
      <c r="H380" s="3" t="s">
        <v>2189</v>
      </c>
      <c r="I380" s="3" t="s">
        <v>36</v>
      </c>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row>
    <row r="381" spans="1:49" ht="50">
      <c r="A381" s="3" t="s">
        <v>147</v>
      </c>
      <c r="B381" s="3" t="s">
        <v>138</v>
      </c>
      <c r="C381" s="3" t="s">
        <v>148</v>
      </c>
      <c r="D381" s="3" t="s">
        <v>149</v>
      </c>
      <c r="E381" s="3" t="s">
        <v>2252</v>
      </c>
      <c r="F381" s="3" t="s">
        <v>147</v>
      </c>
      <c r="G381" s="9" t="s">
        <v>2250</v>
      </c>
      <c r="H381" s="3" t="s">
        <v>2189</v>
      </c>
      <c r="I381" s="3" t="s">
        <v>36</v>
      </c>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row>
    <row r="382" spans="1:49" ht="75">
      <c r="A382" s="7" t="s">
        <v>2190</v>
      </c>
      <c r="B382" s="3" t="s">
        <v>138</v>
      </c>
      <c r="C382" s="3" t="s">
        <v>124</v>
      </c>
      <c r="D382" s="38" t="s">
        <v>2253</v>
      </c>
      <c r="E382" s="44" t="s">
        <v>2693</v>
      </c>
      <c r="F382" s="7" t="s">
        <v>54</v>
      </c>
      <c r="G382" s="9" t="s">
        <v>2250</v>
      </c>
      <c r="H382" s="3" t="s">
        <v>2205</v>
      </c>
      <c r="I382" s="3" t="s">
        <v>36</v>
      </c>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row>
    <row r="383" spans="1:49" ht="26">
      <c r="A383" s="3" t="s">
        <v>59</v>
      </c>
      <c r="B383" s="3" t="s">
        <v>138</v>
      </c>
      <c r="C383" s="41" t="s">
        <v>1613</v>
      </c>
      <c r="D383" s="3">
        <v>1.23045</v>
      </c>
      <c r="E383" s="3" t="s">
        <v>63</v>
      </c>
      <c r="F383" s="3" t="s">
        <v>59</v>
      </c>
      <c r="G383" s="9" t="s">
        <v>2250</v>
      </c>
      <c r="H383" s="3" t="s">
        <v>2205</v>
      </c>
      <c r="I383" s="3" t="s">
        <v>36</v>
      </c>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row>
    <row r="384" spans="1:49" ht="26">
      <c r="A384" s="3" t="s">
        <v>67</v>
      </c>
      <c r="B384" s="3" t="s">
        <v>138</v>
      </c>
      <c r="C384" s="41" t="s">
        <v>1613</v>
      </c>
      <c r="D384" s="3">
        <v>1.23045</v>
      </c>
      <c r="E384" s="3" t="s">
        <v>69</v>
      </c>
      <c r="F384" s="3" t="s">
        <v>67</v>
      </c>
      <c r="G384" s="9" t="s">
        <v>2250</v>
      </c>
      <c r="H384" s="3" t="s">
        <v>2205</v>
      </c>
      <c r="I384" s="3" t="s">
        <v>36</v>
      </c>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row>
    <row r="385" spans="1:49" ht="26">
      <c r="A385" s="3" t="s">
        <v>71</v>
      </c>
      <c r="B385" s="3" t="s">
        <v>138</v>
      </c>
      <c r="C385" s="41" t="s">
        <v>1613</v>
      </c>
      <c r="D385" s="3">
        <v>1.23045</v>
      </c>
      <c r="E385" s="3" t="s">
        <v>75</v>
      </c>
      <c r="F385" s="3" t="s">
        <v>71</v>
      </c>
      <c r="G385" s="9" t="s">
        <v>2250</v>
      </c>
      <c r="H385" s="3" t="s">
        <v>2205</v>
      </c>
      <c r="I385" s="3" t="s">
        <v>36</v>
      </c>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row>
    <row r="386" spans="1:49" ht="37.5">
      <c r="A386" s="3" t="s">
        <v>147</v>
      </c>
      <c r="B386" s="3" t="s">
        <v>138</v>
      </c>
      <c r="C386" s="3" t="s">
        <v>148</v>
      </c>
      <c r="D386" s="3" t="s">
        <v>149</v>
      </c>
      <c r="E386" s="3" t="s">
        <v>2208</v>
      </c>
      <c r="F386" s="3" t="s">
        <v>147</v>
      </c>
      <c r="G386" s="9" t="s">
        <v>2250</v>
      </c>
      <c r="H386" s="9" t="s">
        <v>2209</v>
      </c>
      <c r="I386" s="3" t="s">
        <v>36</v>
      </c>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row>
    <row r="387" spans="1:49" ht="37.5">
      <c r="A387" s="9" t="s">
        <v>1995</v>
      </c>
      <c r="B387" s="3" t="s">
        <v>138</v>
      </c>
      <c r="C387" s="9" t="s">
        <v>1716</v>
      </c>
      <c r="D387" s="7" t="s">
        <v>1997</v>
      </c>
      <c r="E387" s="9" t="s">
        <v>2210</v>
      </c>
      <c r="F387" s="7" t="s">
        <v>2255</v>
      </c>
      <c r="G387" s="9" t="s">
        <v>2250</v>
      </c>
      <c r="H387" s="9" t="s">
        <v>2209</v>
      </c>
      <c r="I387" s="3" t="s">
        <v>36</v>
      </c>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row>
    <row r="388" spans="1:49" ht="37.5">
      <c r="A388" s="9" t="s">
        <v>2219</v>
      </c>
      <c r="B388" s="3" t="s">
        <v>138</v>
      </c>
      <c r="C388" s="9" t="s">
        <v>1607</v>
      </c>
      <c r="D388" s="3" t="s">
        <v>1608</v>
      </c>
      <c r="E388" s="9" t="s">
        <v>2218</v>
      </c>
      <c r="F388" s="7" t="s">
        <v>2219</v>
      </c>
      <c r="G388" s="9" t="s">
        <v>2250</v>
      </c>
      <c r="H388" s="9" t="s">
        <v>2209</v>
      </c>
      <c r="I388" s="3" t="s">
        <v>36</v>
      </c>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row>
    <row r="389" spans="1:49" ht="37.5">
      <c r="A389" s="9" t="s">
        <v>2256</v>
      </c>
      <c r="B389" s="3" t="s">
        <v>138</v>
      </c>
      <c r="C389" s="9" t="s">
        <v>1742</v>
      </c>
      <c r="D389" s="9" t="s">
        <v>2213</v>
      </c>
      <c r="E389" s="9" t="s">
        <v>2257</v>
      </c>
      <c r="F389" s="9" t="s">
        <v>2258</v>
      </c>
      <c r="G389" s="9" t="s">
        <v>2250</v>
      </c>
      <c r="H389" s="9" t="s">
        <v>2209</v>
      </c>
      <c r="I389" s="3" t="s">
        <v>36</v>
      </c>
      <c r="J389" s="9" t="s">
        <v>2259</v>
      </c>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row>
    <row r="390" spans="1:49" ht="37.5">
      <c r="A390" s="9" t="s">
        <v>2220</v>
      </c>
      <c r="B390" s="3" t="s">
        <v>138</v>
      </c>
      <c r="C390" s="9" t="s">
        <v>2221</v>
      </c>
      <c r="D390" s="9" t="s">
        <v>1777</v>
      </c>
      <c r="E390" s="9" t="s">
        <v>2222</v>
      </c>
      <c r="F390" s="9" t="s">
        <v>2220</v>
      </c>
      <c r="G390" s="9" t="s">
        <v>2250</v>
      </c>
      <c r="H390" s="9" t="s">
        <v>2223</v>
      </c>
      <c r="I390" s="3" t="s">
        <v>36</v>
      </c>
      <c r="J390" s="12"/>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row>
    <row r="391" spans="1:49" ht="37.5">
      <c r="A391" s="9" t="s">
        <v>1995</v>
      </c>
      <c r="B391" s="3" t="s">
        <v>138</v>
      </c>
      <c r="C391" s="9" t="s">
        <v>1716</v>
      </c>
      <c r="D391" s="9" t="s">
        <v>1997</v>
      </c>
      <c r="E391" s="9" t="s">
        <v>2224</v>
      </c>
      <c r="F391" s="9" t="s">
        <v>1995</v>
      </c>
      <c r="G391" s="9" t="s">
        <v>2250</v>
      </c>
      <c r="H391" s="9" t="s">
        <v>2223</v>
      </c>
      <c r="I391" s="3" t="s">
        <v>911</v>
      </c>
      <c r="J391" s="12"/>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row>
    <row r="392" spans="1:49" ht="37.5">
      <c r="A392" s="9" t="s">
        <v>2225</v>
      </c>
      <c r="B392" s="3" t="s">
        <v>138</v>
      </c>
      <c r="C392" s="9" t="s">
        <v>1607</v>
      </c>
      <c r="D392" s="3" t="s">
        <v>1608</v>
      </c>
      <c r="E392" s="9" t="s">
        <v>2226</v>
      </c>
      <c r="F392" s="9" t="s">
        <v>2225</v>
      </c>
      <c r="G392" s="9" t="s">
        <v>2250</v>
      </c>
      <c r="H392" s="9" t="s">
        <v>2223</v>
      </c>
      <c r="I392" s="3" t="s">
        <v>36</v>
      </c>
      <c r="J392" s="9" t="s">
        <v>2227</v>
      </c>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row>
    <row r="393" spans="1:49" ht="37.5">
      <c r="A393" s="9" t="s">
        <v>2260</v>
      </c>
      <c r="B393" s="3" t="s">
        <v>138</v>
      </c>
      <c r="C393" s="9" t="s">
        <v>1742</v>
      </c>
      <c r="D393" s="9" t="s">
        <v>2213</v>
      </c>
      <c r="E393" s="9" t="s">
        <v>2257</v>
      </c>
      <c r="F393" s="9" t="s">
        <v>2258</v>
      </c>
      <c r="G393" s="9" t="s">
        <v>2250</v>
      </c>
      <c r="H393" s="9" t="s">
        <v>2209</v>
      </c>
      <c r="I393" s="3" t="s">
        <v>36</v>
      </c>
      <c r="J393" s="9" t="s">
        <v>2259</v>
      </c>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row>
    <row r="394" spans="1:49" ht="50">
      <c r="A394" s="3" t="s">
        <v>151</v>
      </c>
      <c r="B394" s="3" t="s">
        <v>123</v>
      </c>
      <c r="C394" s="3" t="s">
        <v>152</v>
      </c>
      <c r="D394" s="3" t="s">
        <v>153</v>
      </c>
      <c r="E394" s="3" t="s">
        <v>154</v>
      </c>
      <c r="F394" s="3" t="s">
        <v>155</v>
      </c>
      <c r="G394" s="9" t="s">
        <v>2261</v>
      </c>
      <c r="H394" s="3" t="s">
        <v>2189</v>
      </c>
      <c r="I394" s="3" t="s">
        <v>911</v>
      </c>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row>
    <row r="395" spans="1:49" ht="25">
      <c r="A395" s="7" t="s">
        <v>120</v>
      </c>
      <c r="B395" s="3" t="s">
        <v>123</v>
      </c>
      <c r="C395" s="3" t="s">
        <v>1678</v>
      </c>
      <c r="D395" s="3" t="s">
        <v>125</v>
      </c>
      <c r="E395" s="7" t="s">
        <v>1771</v>
      </c>
      <c r="F395" s="7" t="s">
        <v>1773</v>
      </c>
      <c r="G395" s="9" t="s">
        <v>2261</v>
      </c>
      <c r="H395" s="3" t="s">
        <v>2189</v>
      </c>
      <c r="I395" s="3" t="s">
        <v>911</v>
      </c>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row>
    <row r="396" spans="1:49" ht="100">
      <c r="A396" s="7" t="s">
        <v>2190</v>
      </c>
      <c r="B396" s="3" t="s">
        <v>138</v>
      </c>
      <c r="C396" s="3" t="s">
        <v>124</v>
      </c>
      <c r="D396" s="28">
        <v>1</v>
      </c>
      <c r="E396" s="44" t="s">
        <v>2262</v>
      </c>
      <c r="F396" s="7" t="s">
        <v>54</v>
      </c>
      <c r="G396" s="9" t="s">
        <v>2261</v>
      </c>
      <c r="H396" s="3" t="s">
        <v>2205</v>
      </c>
      <c r="I396" s="3" t="s">
        <v>36</v>
      </c>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row>
    <row r="397" spans="1:49" ht="25" hidden="1">
      <c r="A397" s="3" t="s">
        <v>59</v>
      </c>
      <c r="B397" s="3" t="s">
        <v>138</v>
      </c>
      <c r="C397" s="3" t="s">
        <v>61</v>
      </c>
      <c r="D397" s="8"/>
      <c r="E397" s="3" t="s">
        <v>63</v>
      </c>
      <c r="F397" s="3" t="s">
        <v>59</v>
      </c>
      <c r="G397" s="9" t="s">
        <v>2261</v>
      </c>
      <c r="H397" s="3" t="s">
        <v>2205</v>
      </c>
      <c r="I397" s="3" t="s">
        <v>36</v>
      </c>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row>
    <row r="398" spans="1:49" ht="25" hidden="1">
      <c r="A398" s="3" t="s">
        <v>67</v>
      </c>
      <c r="B398" s="3" t="s">
        <v>138</v>
      </c>
      <c r="C398" s="3" t="s">
        <v>61</v>
      </c>
      <c r="D398" s="8"/>
      <c r="E398" s="3" t="s">
        <v>69</v>
      </c>
      <c r="F398" s="3" t="s">
        <v>67</v>
      </c>
      <c r="G398" s="9" t="s">
        <v>2261</v>
      </c>
      <c r="H398" s="3" t="s">
        <v>2205</v>
      </c>
      <c r="I398" s="3" t="s">
        <v>36</v>
      </c>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row>
    <row r="399" spans="1:49" ht="25" hidden="1">
      <c r="A399" s="3" t="s">
        <v>71</v>
      </c>
      <c r="B399" s="3" t="s">
        <v>138</v>
      </c>
      <c r="C399" s="3" t="s">
        <v>61</v>
      </c>
      <c r="D399" s="8"/>
      <c r="E399" s="3" t="s">
        <v>75</v>
      </c>
      <c r="F399" s="3" t="s">
        <v>71</v>
      </c>
      <c r="G399" s="9" t="s">
        <v>2261</v>
      </c>
      <c r="H399" s="3" t="s">
        <v>2205</v>
      </c>
      <c r="I399" s="3" t="s">
        <v>36</v>
      </c>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row>
    <row r="400" spans="1:49" ht="37.5">
      <c r="A400" s="3" t="s">
        <v>147</v>
      </c>
      <c r="B400" s="3" t="s">
        <v>138</v>
      </c>
      <c r="C400" s="3" t="s">
        <v>148</v>
      </c>
      <c r="D400" s="3" t="s">
        <v>149</v>
      </c>
      <c r="E400" s="3" t="s">
        <v>2208</v>
      </c>
      <c r="F400" s="3" t="s">
        <v>147</v>
      </c>
      <c r="G400" s="9" t="s">
        <v>2261</v>
      </c>
      <c r="H400" s="9" t="s">
        <v>2209</v>
      </c>
      <c r="I400" s="3" t="s">
        <v>911</v>
      </c>
      <c r="J400" s="12"/>
      <c r="L400" s="1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row>
    <row r="401" spans="1:49" ht="37.5">
      <c r="A401" s="9" t="s">
        <v>1995</v>
      </c>
      <c r="B401" s="3" t="s">
        <v>138</v>
      </c>
      <c r="C401" s="9" t="s">
        <v>1716</v>
      </c>
      <c r="D401" s="9" t="s">
        <v>1997</v>
      </c>
      <c r="E401" s="9" t="s">
        <v>2210</v>
      </c>
      <c r="F401" s="9" t="s">
        <v>1995</v>
      </c>
      <c r="G401" s="9" t="s">
        <v>2261</v>
      </c>
      <c r="H401" s="9" t="s">
        <v>2209</v>
      </c>
      <c r="I401" s="3" t="s">
        <v>911</v>
      </c>
      <c r="J401" s="12"/>
      <c r="L401" s="1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row>
    <row r="402" spans="1:49" ht="37.5">
      <c r="A402" s="20" t="s">
        <v>2263</v>
      </c>
      <c r="B402" s="3" t="s">
        <v>138</v>
      </c>
      <c r="C402" s="9" t="s">
        <v>1607</v>
      </c>
      <c r="D402" s="3" t="s">
        <v>1608</v>
      </c>
      <c r="E402" s="9" t="s">
        <v>2218</v>
      </c>
      <c r="F402" s="7" t="s">
        <v>2219</v>
      </c>
      <c r="G402" s="9" t="s">
        <v>2261</v>
      </c>
      <c r="H402" s="9" t="s">
        <v>2209</v>
      </c>
      <c r="I402" s="3" t="s">
        <v>36</v>
      </c>
      <c r="J402" s="12"/>
      <c r="L402" s="1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row>
    <row r="403" spans="1:49" ht="112.5">
      <c r="A403" s="9" t="s">
        <v>2264</v>
      </c>
      <c r="B403" s="3" t="s">
        <v>138</v>
      </c>
      <c r="C403" s="9" t="s">
        <v>51</v>
      </c>
      <c r="D403" s="3">
        <v>2</v>
      </c>
      <c r="E403" s="44" t="s">
        <v>2265</v>
      </c>
      <c r="F403" s="9" t="s">
        <v>2266</v>
      </c>
      <c r="G403" s="9" t="s">
        <v>2261</v>
      </c>
      <c r="H403" s="9" t="s">
        <v>2209</v>
      </c>
      <c r="I403" s="3" t="s">
        <v>911</v>
      </c>
      <c r="J403" s="9" t="s">
        <v>2267</v>
      </c>
      <c r="L403" s="1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row>
    <row r="404" spans="1:49" ht="37.5">
      <c r="A404" s="9" t="s">
        <v>2220</v>
      </c>
      <c r="B404" s="3" t="s">
        <v>138</v>
      </c>
      <c r="C404" s="9" t="s">
        <v>2221</v>
      </c>
      <c r="D404" s="9" t="s">
        <v>1777</v>
      </c>
      <c r="E404" s="9" t="s">
        <v>2222</v>
      </c>
      <c r="F404" s="9" t="s">
        <v>2220</v>
      </c>
      <c r="G404" s="9" t="s">
        <v>2261</v>
      </c>
      <c r="H404" s="9" t="s">
        <v>2223</v>
      </c>
      <c r="I404" s="3" t="s">
        <v>36</v>
      </c>
      <c r="J404" s="12"/>
      <c r="L404" s="1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row>
    <row r="405" spans="1:49" ht="37.5">
      <c r="A405" s="9" t="s">
        <v>1995</v>
      </c>
      <c r="B405" s="3" t="s">
        <v>138</v>
      </c>
      <c r="C405" s="9" t="s">
        <v>1716</v>
      </c>
      <c r="D405" s="9" t="s">
        <v>1997</v>
      </c>
      <c r="E405" s="9" t="s">
        <v>2224</v>
      </c>
      <c r="F405" s="9" t="s">
        <v>1995</v>
      </c>
      <c r="G405" s="9" t="s">
        <v>2261</v>
      </c>
      <c r="H405" s="9" t="s">
        <v>2223</v>
      </c>
      <c r="I405" s="3" t="s">
        <v>911</v>
      </c>
      <c r="J405" s="12"/>
      <c r="L405" s="1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row>
    <row r="406" spans="1:49" ht="37.5">
      <c r="A406" s="9" t="s">
        <v>2225</v>
      </c>
      <c r="B406" s="3" t="s">
        <v>138</v>
      </c>
      <c r="C406" s="9" t="s">
        <v>1607</v>
      </c>
      <c r="D406" s="3" t="s">
        <v>1608</v>
      </c>
      <c r="E406" s="9" t="s">
        <v>2226</v>
      </c>
      <c r="F406" s="9" t="s">
        <v>2225</v>
      </c>
      <c r="G406" s="9" t="s">
        <v>2261</v>
      </c>
      <c r="H406" s="9" t="s">
        <v>2223</v>
      </c>
      <c r="I406" s="3" t="s">
        <v>36</v>
      </c>
      <c r="J406" s="9" t="s">
        <v>2227</v>
      </c>
      <c r="L406" s="1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row>
    <row r="407" spans="1:49" ht="112.5">
      <c r="A407" s="9" t="s">
        <v>2264</v>
      </c>
      <c r="B407" s="3" t="s">
        <v>138</v>
      </c>
      <c r="C407" s="9" t="s">
        <v>51</v>
      </c>
      <c r="D407" s="3">
        <v>2</v>
      </c>
      <c r="E407" s="44" t="s">
        <v>2265</v>
      </c>
      <c r="F407" s="9" t="s">
        <v>2266</v>
      </c>
      <c r="G407" s="9" t="s">
        <v>2261</v>
      </c>
      <c r="H407" s="9" t="s">
        <v>2223</v>
      </c>
      <c r="I407" s="3" t="s">
        <v>911</v>
      </c>
      <c r="J407" s="9" t="s">
        <v>2227</v>
      </c>
      <c r="L407" s="1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row>
    <row r="408" spans="1:49" ht="25">
      <c r="A408" s="3" t="s">
        <v>2041</v>
      </c>
      <c r="B408" s="3" t="s">
        <v>138</v>
      </c>
      <c r="C408" s="3" t="s">
        <v>2024</v>
      </c>
      <c r="D408" s="3" t="s">
        <v>2268</v>
      </c>
      <c r="E408" s="3" t="s">
        <v>2043</v>
      </c>
      <c r="F408" s="3" t="s">
        <v>2041</v>
      </c>
      <c r="G408" s="9" t="s">
        <v>2261</v>
      </c>
      <c r="H408" s="3" t="s">
        <v>2232</v>
      </c>
      <c r="I408" s="3" t="s">
        <v>911</v>
      </c>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row>
    <row r="409" spans="1:49" ht="26" hidden="1">
      <c r="A409" s="3" t="s">
        <v>2269</v>
      </c>
      <c r="B409" s="3" t="s">
        <v>138</v>
      </c>
      <c r="C409" s="41" t="s">
        <v>1674</v>
      </c>
      <c r="D409" s="8"/>
      <c r="E409" s="3" t="s">
        <v>2234</v>
      </c>
      <c r="F409" s="3" t="s">
        <v>2233</v>
      </c>
      <c r="G409" s="9" t="s">
        <v>2261</v>
      </c>
      <c r="H409" s="3" t="s">
        <v>2232</v>
      </c>
      <c r="I409" s="3" t="s">
        <v>911</v>
      </c>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row>
    <row r="410" spans="1:49" ht="25">
      <c r="A410" s="3" t="s">
        <v>2235</v>
      </c>
      <c r="B410" s="3" t="s">
        <v>138</v>
      </c>
      <c r="C410" s="9" t="s">
        <v>2236</v>
      </c>
      <c r="D410" s="3" t="s">
        <v>1777</v>
      </c>
      <c r="E410" s="3" t="s">
        <v>2237</v>
      </c>
      <c r="F410" s="3" t="s">
        <v>1258</v>
      </c>
      <c r="G410" s="9" t="s">
        <v>2261</v>
      </c>
      <c r="H410" s="3" t="s">
        <v>2232</v>
      </c>
      <c r="I410" s="3" t="s">
        <v>36</v>
      </c>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row>
    <row r="411" spans="1:49" ht="25">
      <c r="A411" s="3" t="s">
        <v>2092</v>
      </c>
      <c r="B411" s="3" t="s">
        <v>138</v>
      </c>
      <c r="C411" s="3" t="s">
        <v>1607</v>
      </c>
      <c r="D411" s="3" t="s">
        <v>1608</v>
      </c>
      <c r="E411" s="3" t="s">
        <v>2244</v>
      </c>
      <c r="F411" s="3" t="s">
        <v>2092</v>
      </c>
      <c r="G411" s="9" t="s">
        <v>2261</v>
      </c>
      <c r="H411" s="3" t="s">
        <v>2232</v>
      </c>
      <c r="I411" s="3" t="s">
        <v>911</v>
      </c>
      <c r="J411" s="9"/>
      <c r="L411" s="1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row>
    <row r="412" spans="1:49" ht="25">
      <c r="A412" s="3" t="s">
        <v>2096</v>
      </c>
      <c r="B412" s="3" t="s">
        <v>138</v>
      </c>
      <c r="C412" s="3" t="s">
        <v>1607</v>
      </c>
      <c r="D412" s="3" t="s">
        <v>1608</v>
      </c>
      <c r="E412" s="3" t="s">
        <v>2097</v>
      </c>
      <c r="F412" s="3" t="s">
        <v>2270</v>
      </c>
      <c r="G412" s="9" t="s">
        <v>2261</v>
      </c>
      <c r="H412" s="3" t="s">
        <v>2232</v>
      </c>
      <c r="I412" s="3" t="s">
        <v>911</v>
      </c>
      <c r="J412" s="9"/>
      <c r="L412" s="1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row>
    <row r="413" spans="1:49" ht="25">
      <c r="A413" s="3" t="s">
        <v>2098</v>
      </c>
      <c r="B413" s="3" t="s">
        <v>138</v>
      </c>
      <c r="C413" s="3" t="s">
        <v>1607</v>
      </c>
      <c r="D413" s="3" t="s">
        <v>1608</v>
      </c>
      <c r="E413" s="3" t="s">
        <v>2246</v>
      </c>
      <c r="F413" s="3" t="s">
        <v>2098</v>
      </c>
      <c r="G413" s="9" t="s">
        <v>2261</v>
      </c>
      <c r="H413" s="3" t="s">
        <v>2232</v>
      </c>
      <c r="I413" s="3" t="s">
        <v>911</v>
      </c>
      <c r="J413" s="9"/>
      <c r="L413" s="1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row>
    <row r="414" spans="1:49" ht="25">
      <c r="A414" s="3" t="s">
        <v>2103</v>
      </c>
      <c r="B414" s="3" t="s">
        <v>138</v>
      </c>
      <c r="C414" s="3" t="s">
        <v>1607</v>
      </c>
      <c r="D414" s="3" t="s">
        <v>1608</v>
      </c>
      <c r="E414" s="3" t="s">
        <v>2104</v>
      </c>
      <c r="F414" s="3" t="s">
        <v>2103</v>
      </c>
      <c r="G414" s="9" t="s">
        <v>2261</v>
      </c>
      <c r="H414" s="3" t="s">
        <v>2232</v>
      </c>
      <c r="I414" s="3" t="s">
        <v>911</v>
      </c>
      <c r="J414" s="9"/>
      <c r="L414" s="1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row>
    <row r="415" spans="1:49">
      <c r="A415" s="8"/>
      <c r="B415" s="8"/>
      <c r="C415" s="8"/>
      <c r="D415" s="8"/>
      <c r="E415" s="8"/>
      <c r="F415" s="8"/>
      <c r="G415" s="8"/>
      <c r="H415" s="8"/>
      <c r="I415" s="8"/>
      <c r="J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row>
    <row r="416" spans="1:49">
      <c r="A416" s="8"/>
      <c r="B416" s="8"/>
      <c r="C416" s="8"/>
      <c r="D416" s="8"/>
      <c r="E416" s="8"/>
      <c r="F416" s="8"/>
      <c r="G416" s="8"/>
      <c r="H416" s="8"/>
      <c r="I416" s="8"/>
      <c r="J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row>
    <row r="417" spans="1:49">
      <c r="A417" s="8"/>
      <c r="B417" s="8"/>
      <c r="C417" s="8"/>
      <c r="D417" s="8"/>
      <c r="E417" s="8"/>
      <c r="F417" s="8"/>
      <c r="G417" s="8"/>
      <c r="H417" s="8"/>
      <c r="I417" s="8"/>
      <c r="J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row>
    <row r="418" spans="1:49">
      <c r="A418" s="8"/>
      <c r="B418" s="8"/>
      <c r="C418" s="8"/>
      <c r="D418" s="8"/>
      <c r="E418" s="8"/>
      <c r="F418" s="8"/>
      <c r="G418" s="8"/>
      <c r="H418" s="8"/>
      <c r="I418" s="8"/>
      <c r="J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row>
    <row r="419" spans="1:49">
      <c r="A419" s="8"/>
      <c r="B419" s="8"/>
      <c r="C419" s="8"/>
      <c r="D419" s="8"/>
      <c r="E419" s="8"/>
      <c r="F419" s="8"/>
      <c r="G419" s="8"/>
      <c r="H419" s="8"/>
      <c r="I419" s="8"/>
      <c r="J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row>
    <row r="420" spans="1:49">
      <c r="A420" s="8"/>
      <c r="B420" s="8"/>
      <c r="C420" s="8"/>
      <c r="D420" s="8"/>
      <c r="E420" s="8"/>
      <c r="F420" s="8"/>
      <c r="G420" s="8"/>
      <c r="H420" s="8"/>
      <c r="I420" s="8"/>
      <c r="J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row>
    <row r="421" spans="1:49">
      <c r="A421" s="8"/>
      <c r="B421" s="8"/>
      <c r="C421" s="8"/>
      <c r="D421" s="8"/>
      <c r="E421" s="8"/>
      <c r="F421" s="8"/>
      <c r="G421" s="8"/>
      <c r="H421" s="8"/>
      <c r="I421" s="8"/>
      <c r="J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row>
    <row r="422" spans="1:49">
      <c r="A422" s="8"/>
      <c r="B422" s="8"/>
      <c r="C422" s="8"/>
      <c r="D422" s="8"/>
      <c r="E422" s="8"/>
      <c r="F422" s="8"/>
      <c r="G422" s="8"/>
      <c r="H422" s="8"/>
      <c r="I422" s="8"/>
      <c r="J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row>
    <row r="423" spans="1:49">
      <c r="A423" s="8"/>
      <c r="B423" s="8"/>
      <c r="C423" s="8"/>
      <c r="D423" s="8"/>
      <c r="E423" s="8"/>
      <c r="F423" s="8"/>
      <c r="G423" s="8"/>
      <c r="H423" s="8"/>
      <c r="I423" s="8"/>
      <c r="J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row>
    <row r="424" spans="1:49">
      <c r="A424" s="8"/>
      <c r="B424" s="8"/>
      <c r="C424" s="8"/>
      <c r="D424" s="8"/>
      <c r="E424" s="8"/>
      <c r="F424" s="8"/>
      <c r="G424" s="8"/>
      <c r="H424" s="8"/>
      <c r="I424" s="8"/>
      <c r="J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row>
    <row r="425" spans="1:49">
      <c r="A425" s="8"/>
      <c r="B425" s="8"/>
      <c r="C425" s="8"/>
      <c r="D425" s="8"/>
      <c r="E425" s="8"/>
      <c r="F425" s="8"/>
      <c r="G425" s="8"/>
      <c r="H425" s="8"/>
      <c r="I425" s="8"/>
      <c r="J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row>
    <row r="426" spans="1:49">
      <c r="A426" s="8"/>
      <c r="B426" s="8"/>
      <c r="C426" s="8"/>
      <c r="D426" s="8"/>
      <c r="E426" s="8"/>
      <c r="F426" s="8"/>
      <c r="G426" s="8"/>
      <c r="H426" s="8"/>
      <c r="I426" s="8"/>
      <c r="J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row>
    <row r="427" spans="1:49">
      <c r="A427" s="8"/>
      <c r="B427" s="8"/>
      <c r="C427" s="8"/>
      <c r="D427" s="8"/>
      <c r="E427" s="8"/>
      <c r="F427" s="8"/>
      <c r="G427" s="8"/>
      <c r="H427" s="8"/>
      <c r="I427" s="8"/>
      <c r="J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row>
    <row r="428" spans="1:49">
      <c r="A428" s="8"/>
      <c r="B428" s="8"/>
      <c r="C428" s="8"/>
      <c r="D428" s="8"/>
      <c r="E428" s="8"/>
      <c r="F428" s="8"/>
      <c r="G428" s="8"/>
      <c r="H428" s="8"/>
      <c r="I428" s="8"/>
      <c r="J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row>
    <row r="429" spans="1:49">
      <c r="A429" s="8"/>
      <c r="B429" s="8"/>
      <c r="C429" s="8"/>
      <c r="D429" s="8"/>
      <c r="E429" s="8"/>
      <c r="F429" s="8"/>
      <c r="G429" s="8"/>
      <c r="H429" s="8"/>
      <c r="I429" s="8"/>
      <c r="J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row>
    <row r="430" spans="1:49">
      <c r="A430" s="8"/>
      <c r="B430" s="8"/>
      <c r="C430" s="8"/>
      <c r="D430" s="8"/>
      <c r="E430" s="8"/>
      <c r="F430" s="8"/>
      <c r="G430" s="8"/>
      <c r="H430" s="8"/>
      <c r="I430" s="8"/>
      <c r="J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row>
    <row r="431" spans="1:49">
      <c r="A431" s="8"/>
      <c r="B431" s="8"/>
      <c r="C431" s="8"/>
      <c r="D431" s="8"/>
      <c r="E431" s="8"/>
      <c r="F431" s="8"/>
      <c r="G431" s="8"/>
      <c r="H431" s="8"/>
      <c r="I431" s="8"/>
      <c r="J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row>
    <row r="432" spans="1:49">
      <c r="A432" s="8"/>
      <c r="B432" s="8"/>
      <c r="C432" s="8"/>
      <c r="D432" s="8"/>
      <c r="E432" s="8"/>
      <c r="F432" s="8"/>
      <c r="G432" s="8"/>
      <c r="H432" s="8"/>
      <c r="I432" s="8"/>
      <c r="J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row>
    <row r="433" spans="1:49">
      <c r="A433" s="8"/>
      <c r="B433" s="8"/>
      <c r="C433" s="8"/>
      <c r="D433" s="8"/>
      <c r="E433" s="8"/>
      <c r="F433" s="8"/>
      <c r="G433" s="8"/>
      <c r="H433" s="8"/>
      <c r="I433" s="8"/>
      <c r="J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row>
    <row r="434" spans="1:49">
      <c r="A434" s="8"/>
      <c r="B434" s="8"/>
      <c r="C434" s="8"/>
      <c r="D434" s="8"/>
      <c r="E434" s="8"/>
      <c r="F434" s="8"/>
      <c r="G434" s="8"/>
      <c r="H434" s="8"/>
      <c r="I434" s="8"/>
      <c r="J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row>
    <row r="435" spans="1:49">
      <c r="A435" s="8"/>
      <c r="B435" s="8"/>
      <c r="C435" s="8"/>
      <c r="D435" s="8"/>
      <c r="E435" s="8"/>
      <c r="F435" s="8"/>
      <c r="G435" s="8"/>
      <c r="H435" s="8"/>
      <c r="I435" s="8"/>
      <c r="J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row>
    <row r="436" spans="1:49">
      <c r="A436" s="8"/>
      <c r="B436" s="8"/>
      <c r="C436" s="8"/>
      <c r="D436" s="8"/>
      <c r="E436" s="8"/>
      <c r="F436" s="8"/>
      <c r="G436" s="8"/>
      <c r="H436" s="8"/>
      <c r="I436" s="8"/>
      <c r="J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row>
    <row r="437" spans="1:49">
      <c r="A437" s="8"/>
      <c r="B437" s="8"/>
      <c r="C437" s="8"/>
      <c r="D437" s="8"/>
      <c r="E437" s="8"/>
      <c r="F437" s="8"/>
      <c r="G437" s="8"/>
      <c r="H437" s="8"/>
      <c r="I437" s="8"/>
      <c r="J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row>
    <row r="438" spans="1:49">
      <c r="A438" s="8"/>
      <c r="B438" s="8"/>
      <c r="C438" s="8"/>
      <c r="D438" s="8"/>
      <c r="E438" s="8"/>
      <c r="F438" s="8"/>
      <c r="G438" s="8"/>
      <c r="H438" s="8"/>
      <c r="I438" s="8"/>
      <c r="J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row>
    <row r="439" spans="1:49">
      <c r="A439" s="8"/>
      <c r="B439" s="8"/>
      <c r="C439" s="8"/>
      <c r="D439" s="8"/>
      <c r="E439" s="8"/>
      <c r="F439" s="8"/>
      <c r="G439" s="8"/>
      <c r="H439" s="8"/>
      <c r="I439" s="8"/>
      <c r="J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row>
    <row r="440" spans="1:49">
      <c r="A440" s="8"/>
      <c r="B440" s="8"/>
      <c r="C440" s="8"/>
      <c r="D440" s="8"/>
      <c r="E440" s="8"/>
      <c r="F440" s="8"/>
      <c r="G440" s="8"/>
      <c r="H440" s="8"/>
      <c r="I440" s="8"/>
      <c r="J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row>
    <row r="441" spans="1:49">
      <c r="A441" s="8"/>
      <c r="B441" s="8"/>
      <c r="C441" s="8"/>
      <c r="D441" s="8"/>
      <c r="E441" s="8"/>
      <c r="F441" s="8"/>
      <c r="G441" s="8"/>
      <c r="H441" s="8"/>
      <c r="I441" s="8"/>
      <c r="J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row>
    <row r="442" spans="1:49">
      <c r="A442" s="8"/>
      <c r="B442" s="8"/>
      <c r="C442" s="8"/>
      <c r="D442" s="8"/>
      <c r="E442" s="8"/>
      <c r="F442" s="8"/>
      <c r="G442" s="8"/>
      <c r="H442" s="8"/>
      <c r="I442" s="8"/>
      <c r="J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row>
    <row r="443" spans="1:49">
      <c r="A443" s="8"/>
      <c r="B443" s="8"/>
      <c r="C443" s="8"/>
      <c r="D443" s="8"/>
      <c r="E443" s="8"/>
      <c r="F443" s="8"/>
      <c r="G443" s="8"/>
      <c r="H443" s="8"/>
      <c r="I443" s="8"/>
      <c r="J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row>
    <row r="444" spans="1:49">
      <c r="A444" s="8"/>
      <c r="B444" s="8"/>
      <c r="C444" s="8"/>
      <c r="D444" s="8"/>
      <c r="E444" s="8"/>
      <c r="F444" s="8"/>
      <c r="G444" s="8"/>
      <c r="H444" s="8"/>
      <c r="I444" s="8"/>
      <c r="J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row>
    <row r="445" spans="1:49">
      <c r="A445" s="8"/>
      <c r="B445" s="8"/>
      <c r="C445" s="8"/>
      <c r="D445" s="8"/>
      <c r="E445" s="8"/>
      <c r="F445" s="8"/>
      <c r="G445" s="8"/>
      <c r="H445" s="8"/>
      <c r="I445" s="8"/>
      <c r="J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row>
    <row r="446" spans="1:49">
      <c r="A446" s="8"/>
      <c r="B446" s="8"/>
      <c r="C446" s="8"/>
      <c r="D446" s="8"/>
      <c r="E446" s="8"/>
      <c r="F446" s="8"/>
      <c r="G446" s="8"/>
      <c r="H446" s="8"/>
      <c r="I446" s="8"/>
      <c r="J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row>
    <row r="447" spans="1:49">
      <c r="A447" s="8"/>
      <c r="B447" s="8"/>
      <c r="C447" s="8"/>
      <c r="D447" s="8"/>
      <c r="E447" s="8"/>
      <c r="F447" s="8"/>
      <c r="G447" s="8"/>
      <c r="H447" s="8"/>
      <c r="I447" s="8"/>
      <c r="J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row>
    <row r="448" spans="1:49">
      <c r="A448" s="8"/>
      <c r="B448" s="8"/>
      <c r="C448" s="8"/>
      <c r="D448" s="8"/>
      <c r="E448" s="8"/>
      <c r="F448" s="8"/>
      <c r="G448" s="8"/>
      <c r="H448" s="8"/>
      <c r="I448" s="8"/>
      <c r="J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row>
    <row r="449" spans="1:49">
      <c r="A449" s="8"/>
      <c r="B449" s="8"/>
      <c r="C449" s="8"/>
      <c r="D449" s="8"/>
      <c r="E449" s="8"/>
      <c r="F449" s="8"/>
      <c r="G449" s="8"/>
      <c r="H449" s="8"/>
      <c r="I449" s="8"/>
      <c r="J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row>
    <row r="450" spans="1:49">
      <c r="A450" s="8"/>
      <c r="B450" s="8"/>
      <c r="C450" s="8"/>
      <c r="D450" s="8"/>
      <c r="E450" s="8"/>
      <c r="F450" s="8"/>
      <c r="G450" s="8"/>
      <c r="H450" s="8"/>
      <c r="I450" s="8"/>
      <c r="J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row>
    <row r="451" spans="1:49">
      <c r="A451" s="8"/>
      <c r="B451" s="8"/>
      <c r="C451" s="8"/>
      <c r="D451" s="8"/>
      <c r="E451" s="8"/>
      <c r="F451" s="8"/>
      <c r="G451" s="8"/>
      <c r="H451" s="8"/>
      <c r="I451" s="8"/>
      <c r="J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row>
    <row r="452" spans="1:49">
      <c r="A452" s="8"/>
      <c r="B452" s="8"/>
      <c r="C452" s="8"/>
      <c r="D452" s="8"/>
      <c r="E452" s="8"/>
      <c r="F452" s="8"/>
      <c r="G452" s="8"/>
      <c r="H452" s="8"/>
      <c r="I452" s="8"/>
      <c r="J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row>
    <row r="453" spans="1:49">
      <c r="A453" s="8"/>
      <c r="B453" s="8"/>
      <c r="C453" s="8"/>
      <c r="D453" s="8"/>
      <c r="E453" s="8"/>
      <c r="F453" s="8"/>
      <c r="G453" s="8"/>
      <c r="H453" s="8"/>
      <c r="I453" s="8"/>
      <c r="J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row>
    <row r="454" spans="1:49">
      <c r="A454" s="8"/>
      <c r="B454" s="8"/>
      <c r="C454" s="8"/>
      <c r="D454" s="8"/>
      <c r="E454" s="8"/>
      <c r="F454" s="8"/>
      <c r="G454" s="8"/>
      <c r="H454" s="8"/>
      <c r="I454" s="8"/>
      <c r="J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row>
    <row r="455" spans="1:49">
      <c r="A455" s="8"/>
      <c r="B455" s="8"/>
      <c r="C455" s="8"/>
      <c r="D455" s="8"/>
      <c r="E455" s="8"/>
      <c r="F455" s="8"/>
      <c r="G455" s="8"/>
      <c r="H455" s="8"/>
      <c r="I455" s="8"/>
      <c r="J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row>
    <row r="456" spans="1:49">
      <c r="A456" s="8"/>
      <c r="B456" s="8"/>
      <c r="C456" s="8"/>
      <c r="D456" s="8"/>
      <c r="E456" s="8"/>
      <c r="F456" s="8"/>
      <c r="G456" s="8"/>
      <c r="H456" s="8"/>
      <c r="I456" s="8"/>
      <c r="J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row>
    <row r="457" spans="1:49">
      <c r="A457" s="8"/>
      <c r="B457" s="8"/>
      <c r="C457" s="8"/>
      <c r="D457" s="8"/>
      <c r="E457" s="8"/>
      <c r="F457" s="8"/>
      <c r="G457" s="8"/>
      <c r="H457" s="8"/>
      <c r="I457" s="8"/>
      <c r="J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row>
    <row r="458" spans="1:49">
      <c r="A458" s="8"/>
      <c r="B458" s="8"/>
      <c r="C458" s="8"/>
      <c r="D458" s="8"/>
      <c r="E458" s="8"/>
      <c r="F458" s="8"/>
      <c r="G458" s="8"/>
      <c r="H458" s="8"/>
      <c r="I458" s="8"/>
      <c r="J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row>
    <row r="459" spans="1:49">
      <c r="A459" s="8"/>
      <c r="B459" s="8"/>
      <c r="C459" s="8"/>
      <c r="D459" s="8"/>
      <c r="E459" s="8"/>
      <c r="F459" s="8"/>
      <c r="G459" s="8"/>
      <c r="H459" s="8"/>
      <c r="I459" s="8"/>
      <c r="J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row>
    <row r="460" spans="1:49">
      <c r="A460" s="8"/>
      <c r="B460" s="8"/>
      <c r="C460" s="8"/>
      <c r="D460" s="8"/>
      <c r="E460" s="8"/>
      <c r="F460" s="8"/>
      <c r="G460" s="8"/>
      <c r="H460" s="8"/>
      <c r="I460" s="8"/>
      <c r="J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row>
    <row r="461" spans="1:49">
      <c r="A461" s="8"/>
      <c r="B461" s="8"/>
      <c r="C461" s="8"/>
      <c r="D461" s="8"/>
      <c r="E461" s="8"/>
      <c r="F461" s="8"/>
      <c r="G461" s="8"/>
      <c r="H461" s="8"/>
      <c r="I461" s="8"/>
      <c r="J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row>
    <row r="462" spans="1:49">
      <c r="A462" s="8"/>
      <c r="B462" s="8"/>
      <c r="C462" s="8"/>
      <c r="D462" s="8"/>
      <c r="E462" s="8"/>
      <c r="F462" s="8"/>
      <c r="G462" s="8"/>
      <c r="H462" s="8"/>
      <c r="I462" s="8"/>
      <c r="J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row>
    <row r="463" spans="1:49">
      <c r="A463" s="8"/>
      <c r="B463" s="8"/>
      <c r="C463" s="8"/>
      <c r="D463" s="8"/>
      <c r="E463" s="8"/>
      <c r="F463" s="8"/>
      <c r="G463" s="8"/>
      <c r="H463" s="8"/>
      <c r="I463" s="8"/>
      <c r="J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row>
    <row r="464" spans="1:49">
      <c r="A464" s="8"/>
      <c r="B464" s="8"/>
      <c r="C464" s="8"/>
      <c r="D464" s="8"/>
      <c r="E464" s="8"/>
      <c r="F464" s="8"/>
      <c r="G464" s="8"/>
      <c r="H464" s="8"/>
      <c r="I464" s="8"/>
      <c r="J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row>
    <row r="465" spans="1:49">
      <c r="A465" s="8"/>
      <c r="B465" s="8"/>
      <c r="C465" s="8"/>
      <c r="D465" s="8"/>
      <c r="E465" s="8"/>
      <c r="F465" s="8"/>
      <c r="G465" s="8"/>
      <c r="H465" s="8"/>
      <c r="I465" s="8"/>
      <c r="J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row>
    <row r="466" spans="1:49">
      <c r="A466" s="8"/>
      <c r="B466" s="8"/>
      <c r="C466" s="8"/>
      <c r="D466" s="8"/>
      <c r="E466" s="8"/>
      <c r="F466" s="8"/>
      <c r="G466" s="8"/>
      <c r="H466" s="8"/>
      <c r="I466" s="8"/>
      <c r="J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row>
    <row r="467" spans="1:49">
      <c r="A467" s="8"/>
      <c r="B467" s="8"/>
      <c r="C467" s="8"/>
      <c r="D467" s="8"/>
      <c r="E467" s="8"/>
      <c r="F467" s="8"/>
      <c r="G467" s="8"/>
      <c r="H467" s="8"/>
      <c r="I467" s="8"/>
      <c r="J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row>
    <row r="468" spans="1:49">
      <c r="A468" s="8"/>
      <c r="B468" s="8"/>
      <c r="C468" s="8"/>
      <c r="D468" s="8"/>
      <c r="E468" s="8"/>
      <c r="F468" s="8"/>
      <c r="G468" s="8"/>
      <c r="H468" s="8"/>
      <c r="I468" s="8"/>
      <c r="J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row>
    <row r="469" spans="1:49">
      <c r="A469" s="8"/>
      <c r="B469" s="8"/>
      <c r="C469" s="8"/>
      <c r="D469" s="8"/>
      <c r="E469" s="8"/>
      <c r="F469" s="8"/>
      <c r="G469" s="8"/>
      <c r="H469" s="8"/>
      <c r="I469" s="8"/>
      <c r="J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row>
    <row r="470" spans="1:49">
      <c r="A470" s="8"/>
      <c r="B470" s="8"/>
      <c r="C470" s="8"/>
      <c r="D470" s="8"/>
      <c r="E470" s="8"/>
      <c r="F470" s="8"/>
      <c r="G470" s="8"/>
      <c r="H470" s="8"/>
      <c r="I470" s="8"/>
      <c r="J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row>
    <row r="471" spans="1:49">
      <c r="A471" s="8"/>
      <c r="B471" s="8"/>
      <c r="C471" s="8"/>
      <c r="D471" s="8"/>
      <c r="E471" s="8"/>
      <c r="F471" s="8"/>
      <c r="G471" s="8"/>
      <c r="H471" s="8"/>
      <c r="I471" s="8"/>
      <c r="J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row>
    <row r="472" spans="1:49">
      <c r="A472" s="8"/>
      <c r="B472" s="8"/>
      <c r="C472" s="8"/>
      <c r="D472" s="8"/>
      <c r="E472" s="8"/>
      <c r="F472" s="8"/>
      <c r="G472" s="8"/>
      <c r="H472" s="8"/>
      <c r="I472" s="8"/>
      <c r="J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row>
    <row r="473" spans="1:49">
      <c r="A473" s="8"/>
      <c r="B473" s="8"/>
      <c r="C473" s="8"/>
      <c r="D473" s="8"/>
      <c r="E473" s="8"/>
      <c r="F473" s="8"/>
      <c r="G473" s="8"/>
      <c r="H473" s="8"/>
      <c r="I473" s="8"/>
      <c r="J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row>
    <row r="474" spans="1:49">
      <c r="A474" s="8"/>
      <c r="B474" s="8"/>
      <c r="C474" s="8"/>
      <c r="D474" s="8"/>
      <c r="E474" s="8"/>
      <c r="F474" s="8"/>
      <c r="G474" s="8"/>
      <c r="H474" s="8"/>
      <c r="I474" s="8"/>
      <c r="J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row>
    <row r="475" spans="1:49">
      <c r="A475" s="8"/>
      <c r="B475" s="8"/>
      <c r="C475" s="8"/>
      <c r="D475" s="8"/>
      <c r="E475" s="8"/>
      <c r="F475" s="8"/>
      <c r="G475" s="8"/>
      <c r="H475" s="8"/>
      <c r="I475" s="8"/>
      <c r="J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row>
    <row r="476" spans="1:49">
      <c r="A476" s="8"/>
      <c r="B476" s="8"/>
      <c r="C476" s="8"/>
      <c r="D476" s="8"/>
      <c r="E476" s="8"/>
      <c r="F476" s="8"/>
      <c r="G476" s="8"/>
      <c r="H476" s="8"/>
      <c r="I476" s="8"/>
      <c r="J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row>
    <row r="477" spans="1:49">
      <c r="A477" s="8"/>
      <c r="B477" s="8"/>
      <c r="C477" s="8"/>
      <c r="D477" s="8"/>
      <c r="E477" s="8"/>
      <c r="F477" s="8"/>
      <c r="G477" s="8"/>
      <c r="H477" s="8"/>
      <c r="I477" s="8"/>
      <c r="J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row>
    <row r="478" spans="1:49">
      <c r="A478" s="8"/>
      <c r="B478" s="8"/>
      <c r="C478" s="8"/>
      <c r="D478" s="8"/>
      <c r="E478" s="8"/>
      <c r="F478" s="8"/>
      <c r="G478" s="8"/>
      <c r="H478" s="8"/>
      <c r="I478" s="8"/>
      <c r="J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row>
    <row r="479" spans="1:49">
      <c r="A479" s="8"/>
      <c r="B479" s="8"/>
      <c r="C479" s="8"/>
      <c r="D479" s="8"/>
      <c r="E479" s="8"/>
      <c r="F479" s="8"/>
      <c r="G479" s="8"/>
      <c r="H479" s="8"/>
      <c r="I479" s="8"/>
      <c r="J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row>
    <row r="480" spans="1:49">
      <c r="A480" s="8"/>
      <c r="B480" s="8"/>
      <c r="C480" s="8"/>
      <c r="D480" s="8"/>
      <c r="E480" s="8"/>
      <c r="F480" s="8"/>
      <c r="G480" s="8"/>
      <c r="H480" s="8"/>
      <c r="I480" s="8"/>
      <c r="J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row>
    <row r="481" spans="1:49">
      <c r="A481" s="8"/>
      <c r="B481" s="8"/>
      <c r="C481" s="8"/>
      <c r="D481" s="8"/>
      <c r="E481" s="8"/>
      <c r="F481" s="8"/>
      <c r="G481" s="8"/>
      <c r="H481" s="8"/>
      <c r="I481" s="8"/>
      <c r="J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row>
    <row r="482" spans="1:49">
      <c r="A482" s="8"/>
      <c r="B482" s="8"/>
      <c r="C482" s="8"/>
      <c r="D482" s="8"/>
      <c r="E482" s="8"/>
      <c r="F482" s="8"/>
      <c r="G482" s="8"/>
      <c r="H482" s="8"/>
      <c r="I482" s="8"/>
      <c r="J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row>
    <row r="483" spans="1:49">
      <c r="A483" s="8"/>
      <c r="B483" s="8"/>
      <c r="C483" s="8"/>
      <c r="D483" s="8"/>
      <c r="E483" s="8"/>
      <c r="F483" s="8"/>
      <c r="G483" s="8"/>
      <c r="H483" s="8"/>
      <c r="I483" s="8"/>
      <c r="J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row>
    <row r="484" spans="1:49">
      <c r="A484" s="8"/>
      <c r="B484" s="8"/>
      <c r="C484" s="8"/>
      <c r="D484" s="8"/>
      <c r="E484" s="8"/>
      <c r="F484" s="8"/>
      <c r="G484" s="8"/>
      <c r="H484" s="8"/>
      <c r="I484" s="8"/>
      <c r="J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row>
    <row r="485" spans="1:49">
      <c r="A485" s="8"/>
      <c r="B485" s="8"/>
      <c r="C485" s="8"/>
      <c r="D485" s="8"/>
      <c r="E485" s="8"/>
      <c r="F485" s="8"/>
      <c r="G485" s="8"/>
      <c r="H485" s="8"/>
      <c r="I485" s="8"/>
      <c r="J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row>
    <row r="486" spans="1:49">
      <c r="A486" s="8"/>
      <c r="B486" s="8"/>
      <c r="C486" s="8"/>
      <c r="D486" s="8"/>
      <c r="E486" s="8"/>
      <c r="F486" s="8"/>
      <c r="G486" s="8"/>
      <c r="H486" s="8"/>
      <c r="I486" s="8"/>
      <c r="J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row>
    <row r="487" spans="1:49">
      <c r="A487" s="8"/>
      <c r="B487" s="8"/>
      <c r="C487" s="8"/>
      <c r="D487" s="8"/>
      <c r="E487" s="8"/>
      <c r="F487" s="8"/>
      <c r="G487" s="8"/>
      <c r="H487" s="8"/>
      <c r="I487" s="8"/>
      <c r="J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row>
    <row r="488" spans="1:49">
      <c r="A488" s="8"/>
      <c r="B488" s="8"/>
      <c r="C488" s="8"/>
      <c r="D488" s="8"/>
      <c r="E488" s="8"/>
      <c r="F488" s="8"/>
      <c r="G488" s="8"/>
      <c r="H488" s="8"/>
      <c r="I488" s="8"/>
      <c r="J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row>
    <row r="489" spans="1:49">
      <c r="A489" s="8"/>
      <c r="B489" s="8"/>
      <c r="C489" s="8"/>
      <c r="D489" s="8"/>
      <c r="E489" s="8"/>
      <c r="F489" s="8"/>
      <c r="G489" s="8"/>
      <c r="H489" s="8"/>
      <c r="I489" s="8"/>
      <c r="J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row>
    <row r="490" spans="1:49">
      <c r="A490" s="8"/>
      <c r="B490" s="8"/>
      <c r="C490" s="8"/>
      <c r="D490" s="8"/>
      <c r="E490" s="8"/>
      <c r="F490" s="8"/>
      <c r="G490" s="8"/>
      <c r="H490" s="8"/>
      <c r="I490" s="8"/>
      <c r="J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row>
    <row r="491" spans="1:49">
      <c r="A491" s="8"/>
      <c r="B491" s="8"/>
      <c r="C491" s="8"/>
      <c r="D491" s="8"/>
      <c r="E491" s="8"/>
      <c r="F491" s="8"/>
      <c r="G491" s="8"/>
      <c r="H491" s="8"/>
      <c r="I491" s="8"/>
      <c r="J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row>
    <row r="492" spans="1:49">
      <c r="A492" s="8"/>
      <c r="B492" s="8"/>
      <c r="C492" s="8"/>
      <c r="D492" s="8"/>
      <c r="E492" s="8"/>
      <c r="F492" s="8"/>
      <c r="G492" s="8"/>
      <c r="H492" s="8"/>
      <c r="I492" s="8"/>
      <c r="J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row>
    <row r="493" spans="1:49">
      <c r="A493" s="8"/>
      <c r="B493" s="8"/>
      <c r="C493" s="8"/>
      <c r="D493" s="8"/>
      <c r="E493" s="8"/>
      <c r="F493" s="8"/>
      <c r="G493" s="8"/>
      <c r="H493" s="8"/>
      <c r="I493" s="8"/>
      <c r="J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row>
    <row r="494" spans="1:49">
      <c r="A494" s="8"/>
      <c r="B494" s="8"/>
      <c r="C494" s="8"/>
      <c r="D494" s="8"/>
      <c r="E494" s="8"/>
      <c r="F494" s="8"/>
      <c r="G494" s="8"/>
      <c r="H494" s="8"/>
      <c r="I494" s="8"/>
      <c r="J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row>
    <row r="495" spans="1:49">
      <c r="A495" s="8"/>
      <c r="B495" s="8"/>
      <c r="C495" s="8"/>
      <c r="D495" s="8"/>
      <c r="E495" s="8"/>
      <c r="F495" s="8"/>
      <c r="G495" s="8"/>
      <c r="H495" s="8"/>
      <c r="I495" s="8"/>
      <c r="J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row>
    <row r="496" spans="1:49">
      <c r="A496" s="8"/>
      <c r="B496" s="8"/>
      <c r="C496" s="8"/>
      <c r="D496" s="8"/>
      <c r="E496" s="8"/>
      <c r="F496" s="8"/>
      <c r="G496" s="8"/>
      <c r="H496" s="8"/>
      <c r="I496" s="8"/>
      <c r="J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row>
    <row r="497" spans="1:49">
      <c r="A497" s="8"/>
      <c r="B497" s="8"/>
      <c r="C497" s="8"/>
      <c r="D497" s="8"/>
      <c r="E497" s="8"/>
      <c r="F497" s="8"/>
      <c r="G497" s="8"/>
      <c r="H497" s="8"/>
      <c r="I497" s="8"/>
      <c r="J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row>
    <row r="498" spans="1:49">
      <c r="A498" s="8"/>
      <c r="B498" s="8"/>
      <c r="C498" s="8"/>
      <c r="D498" s="8"/>
      <c r="E498" s="8"/>
      <c r="F498" s="8"/>
      <c r="G498" s="8"/>
      <c r="H498" s="8"/>
      <c r="I498" s="8"/>
      <c r="J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row>
    <row r="499" spans="1:49">
      <c r="A499" s="8"/>
      <c r="B499" s="8"/>
      <c r="C499" s="8"/>
      <c r="D499" s="8"/>
      <c r="E499" s="8"/>
      <c r="F499" s="8"/>
      <c r="G499" s="8"/>
      <c r="H499" s="8"/>
      <c r="I499" s="8"/>
      <c r="J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row>
    <row r="500" spans="1:49">
      <c r="A500" s="8"/>
      <c r="B500" s="8"/>
      <c r="C500" s="8"/>
      <c r="D500" s="8"/>
      <c r="E500" s="8"/>
      <c r="F500" s="8"/>
      <c r="G500" s="8"/>
      <c r="H500" s="8"/>
      <c r="I500" s="8"/>
      <c r="J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row>
    <row r="501" spans="1:49">
      <c r="A501" s="8"/>
      <c r="B501" s="8"/>
      <c r="C501" s="8"/>
      <c r="D501" s="8"/>
      <c r="E501" s="8"/>
      <c r="F501" s="8"/>
      <c r="G501" s="8"/>
      <c r="H501" s="8"/>
      <c r="I501" s="8"/>
      <c r="J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row>
    <row r="502" spans="1:49">
      <c r="A502" s="8"/>
      <c r="B502" s="8"/>
      <c r="C502" s="8"/>
      <c r="D502" s="8"/>
      <c r="E502" s="8"/>
      <c r="F502" s="8"/>
      <c r="G502" s="8"/>
      <c r="H502" s="8"/>
      <c r="I502" s="8"/>
      <c r="J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row>
    <row r="503" spans="1:49">
      <c r="A503" s="8"/>
      <c r="B503" s="8"/>
      <c r="C503" s="8"/>
      <c r="D503" s="8"/>
      <c r="E503" s="8"/>
      <c r="F503" s="8"/>
      <c r="G503" s="8"/>
      <c r="H503" s="8"/>
      <c r="I503" s="8"/>
      <c r="J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row>
    <row r="504" spans="1:49">
      <c r="A504" s="8"/>
      <c r="B504" s="8"/>
      <c r="C504" s="8"/>
      <c r="D504" s="8"/>
      <c r="E504" s="8"/>
      <c r="F504" s="8"/>
      <c r="G504" s="8"/>
      <c r="H504" s="8"/>
      <c r="I504" s="8"/>
      <c r="J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row>
    <row r="505" spans="1:49">
      <c r="A505" s="8"/>
      <c r="B505" s="8"/>
      <c r="C505" s="8"/>
      <c r="D505" s="8"/>
      <c r="E505" s="8"/>
      <c r="F505" s="8"/>
      <c r="G505" s="8"/>
      <c r="H505" s="8"/>
      <c r="I505" s="8"/>
      <c r="J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row>
    <row r="506" spans="1:49">
      <c r="A506" s="8"/>
      <c r="B506" s="8"/>
      <c r="C506" s="8"/>
      <c r="D506" s="8"/>
      <c r="E506" s="8"/>
      <c r="F506" s="8"/>
      <c r="G506" s="8"/>
      <c r="H506" s="8"/>
      <c r="I506" s="8"/>
      <c r="J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row>
    <row r="507" spans="1:49">
      <c r="A507" s="8"/>
      <c r="B507" s="8"/>
      <c r="C507" s="8"/>
      <c r="D507" s="8"/>
      <c r="E507" s="8"/>
      <c r="F507" s="8"/>
      <c r="G507" s="8"/>
      <c r="H507" s="8"/>
      <c r="I507" s="8"/>
      <c r="J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row>
    <row r="508" spans="1:49">
      <c r="A508" s="8"/>
      <c r="B508" s="8"/>
      <c r="C508" s="8"/>
      <c r="D508" s="8"/>
      <c r="E508" s="8"/>
      <c r="F508" s="8"/>
      <c r="G508" s="8"/>
      <c r="H508" s="8"/>
      <c r="I508" s="8"/>
      <c r="J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row>
    <row r="509" spans="1:49">
      <c r="A509" s="8"/>
      <c r="B509" s="8"/>
      <c r="C509" s="8"/>
      <c r="D509" s="8"/>
      <c r="E509" s="8"/>
      <c r="F509" s="8"/>
      <c r="G509" s="8"/>
      <c r="H509" s="8"/>
      <c r="I509" s="8"/>
      <c r="J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row>
    <row r="510" spans="1:49">
      <c r="A510" s="8"/>
      <c r="B510" s="8"/>
      <c r="C510" s="8"/>
      <c r="D510" s="8"/>
      <c r="E510" s="8"/>
      <c r="F510" s="8"/>
      <c r="G510" s="8"/>
      <c r="H510" s="8"/>
      <c r="I510" s="8"/>
      <c r="J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row>
    <row r="511" spans="1:49">
      <c r="A511" s="8"/>
      <c r="B511" s="8"/>
      <c r="C511" s="8"/>
      <c r="D511" s="8"/>
      <c r="E511" s="8"/>
      <c r="F511" s="8"/>
      <c r="G511" s="8"/>
      <c r="H511" s="8"/>
      <c r="I511" s="8"/>
      <c r="J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row>
    <row r="512" spans="1:49">
      <c r="A512" s="8"/>
      <c r="B512" s="8"/>
      <c r="C512" s="8"/>
      <c r="D512" s="8"/>
      <c r="E512" s="8"/>
      <c r="F512" s="8"/>
      <c r="G512" s="8"/>
      <c r="H512" s="8"/>
      <c r="I512" s="8"/>
      <c r="J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row>
    <row r="513" spans="1:49">
      <c r="A513" s="8"/>
      <c r="B513" s="8"/>
      <c r="C513" s="8"/>
      <c r="D513" s="8"/>
      <c r="E513" s="8"/>
      <c r="F513" s="8"/>
      <c r="G513" s="8"/>
      <c r="H513" s="8"/>
      <c r="I513" s="8"/>
      <c r="J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row>
    <row r="514" spans="1:49">
      <c r="A514" s="8"/>
      <c r="B514" s="8"/>
      <c r="C514" s="8"/>
      <c r="D514" s="8"/>
      <c r="E514" s="8"/>
      <c r="F514" s="8"/>
      <c r="G514" s="8"/>
      <c r="H514" s="8"/>
      <c r="I514" s="8"/>
      <c r="J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row>
    <row r="515" spans="1:49">
      <c r="A515" s="8"/>
      <c r="B515" s="8"/>
      <c r="C515" s="8"/>
      <c r="D515" s="8"/>
      <c r="E515" s="8"/>
      <c r="F515" s="8"/>
      <c r="G515" s="8"/>
      <c r="H515" s="8"/>
      <c r="I515" s="8"/>
      <c r="J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row>
    <row r="516" spans="1:49">
      <c r="A516" s="8"/>
      <c r="B516" s="8"/>
      <c r="C516" s="8"/>
      <c r="D516" s="8"/>
      <c r="E516" s="8"/>
      <c r="F516" s="8"/>
      <c r="G516" s="8"/>
      <c r="H516" s="8"/>
      <c r="I516" s="8"/>
      <c r="J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row>
    <row r="517" spans="1:49">
      <c r="A517" s="8"/>
      <c r="B517" s="8"/>
      <c r="C517" s="8"/>
      <c r="D517" s="8"/>
      <c r="E517" s="8"/>
      <c r="F517" s="8"/>
      <c r="G517" s="8"/>
      <c r="H517" s="8"/>
      <c r="I517" s="8"/>
      <c r="J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row>
    <row r="518" spans="1:49">
      <c r="A518" s="8"/>
      <c r="B518" s="8"/>
      <c r="C518" s="8"/>
      <c r="D518" s="8"/>
      <c r="E518" s="8"/>
      <c r="F518" s="8"/>
      <c r="G518" s="8"/>
      <c r="H518" s="8"/>
      <c r="I518" s="8"/>
      <c r="J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row>
    <row r="519" spans="1:49">
      <c r="A519" s="8"/>
      <c r="B519" s="8"/>
      <c r="C519" s="8"/>
      <c r="D519" s="8"/>
      <c r="E519" s="8"/>
      <c r="F519" s="8"/>
      <c r="G519" s="8"/>
      <c r="H519" s="8"/>
      <c r="I519" s="8"/>
      <c r="J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row>
    <row r="520" spans="1:49">
      <c r="A520" s="8"/>
      <c r="B520" s="8"/>
      <c r="C520" s="8"/>
      <c r="D520" s="8"/>
      <c r="E520" s="8"/>
      <c r="F520" s="8"/>
      <c r="G520" s="8"/>
      <c r="H520" s="8"/>
      <c r="I520" s="8"/>
      <c r="J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row>
    <row r="521" spans="1:49">
      <c r="A521" s="8"/>
      <c r="B521" s="8"/>
      <c r="C521" s="8"/>
      <c r="D521" s="8"/>
      <c r="E521" s="8"/>
      <c r="F521" s="8"/>
      <c r="G521" s="8"/>
      <c r="H521" s="8"/>
      <c r="I521" s="8"/>
      <c r="J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row>
    <row r="522" spans="1:49">
      <c r="A522" s="8"/>
      <c r="B522" s="8"/>
      <c r="C522" s="8"/>
      <c r="D522" s="8"/>
      <c r="E522" s="8"/>
      <c r="F522" s="8"/>
      <c r="G522" s="8"/>
      <c r="H522" s="8"/>
      <c r="I522" s="8"/>
      <c r="J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row>
    <row r="523" spans="1:49">
      <c r="A523" s="8"/>
      <c r="B523" s="8"/>
      <c r="C523" s="8"/>
      <c r="D523" s="8"/>
      <c r="E523" s="8"/>
      <c r="F523" s="8"/>
      <c r="G523" s="8"/>
      <c r="H523" s="8"/>
      <c r="I523" s="8"/>
      <c r="J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row>
    <row r="524" spans="1:49">
      <c r="A524" s="8"/>
      <c r="B524" s="8"/>
      <c r="C524" s="8"/>
      <c r="D524" s="8"/>
      <c r="E524" s="8"/>
      <c r="F524" s="8"/>
      <c r="G524" s="8"/>
      <c r="H524" s="8"/>
      <c r="I524" s="8"/>
      <c r="J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row>
    <row r="525" spans="1:49">
      <c r="A525" s="8"/>
      <c r="B525" s="8"/>
      <c r="C525" s="8"/>
      <c r="D525" s="8"/>
      <c r="E525" s="8"/>
      <c r="F525" s="8"/>
      <c r="G525" s="8"/>
      <c r="H525" s="8"/>
      <c r="I525" s="8"/>
      <c r="J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row>
    <row r="526" spans="1:49">
      <c r="A526" s="8"/>
      <c r="B526" s="8"/>
      <c r="C526" s="8"/>
      <c r="D526" s="8"/>
      <c r="E526" s="8"/>
      <c r="F526" s="8"/>
      <c r="G526" s="8"/>
      <c r="H526" s="8"/>
      <c r="I526" s="8"/>
      <c r="J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row>
    <row r="527" spans="1:49">
      <c r="A527" s="8"/>
      <c r="B527" s="8"/>
      <c r="C527" s="8"/>
      <c r="D527" s="8"/>
      <c r="E527" s="8"/>
      <c r="F527" s="8"/>
      <c r="G527" s="8"/>
      <c r="H527" s="8"/>
      <c r="I527" s="8"/>
      <c r="J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row>
    <row r="528" spans="1:49">
      <c r="A528" s="8"/>
      <c r="B528" s="8"/>
      <c r="C528" s="8"/>
      <c r="D528" s="8"/>
      <c r="E528" s="8"/>
      <c r="F528" s="8"/>
      <c r="G528" s="8"/>
      <c r="H528" s="8"/>
      <c r="I528" s="8"/>
      <c r="J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row>
    <row r="529" spans="1:49">
      <c r="A529" s="8"/>
      <c r="B529" s="8"/>
      <c r="C529" s="8"/>
      <c r="D529" s="8"/>
      <c r="E529" s="8"/>
      <c r="F529" s="8"/>
      <c r="G529" s="8"/>
      <c r="H529" s="8"/>
      <c r="I529" s="8"/>
      <c r="J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row>
    <row r="530" spans="1:49">
      <c r="A530" s="8"/>
      <c r="B530" s="8"/>
      <c r="C530" s="8"/>
      <c r="D530" s="8"/>
      <c r="E530" s="8"/>
      <c r="F530" s="8"/>
      <c r="G530" s="8"/>
      <c r="H530" s="8"/>
      <c r="I530" s="8"/>
      <c r="J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row>
    <row r="531" spans="1:49">
      <c r="A531" s="8"/>
      <c r="B531" s="8"/>
      <c r="C531" s="8"/>
      <c r="D531" s="8"/>
      <c r="E531" s="8"/>
      <c r="F531" s="8"/>
      <c r="G531" s="8"/>
      <c r="H531" s="8"/>
      <c r="I531" s="8"/>
      <c r="J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row>
    <row r="532" spans="1:49">
      <c r="A532" s="8"/>
      <c r="B532" s="8"/>
      <c r="C532" s="8"/>
      <c r="D532" s="8"/>
      <c r="E532" s="8"/>
      <c r="F532" s="8"/>
      <c r="G532" s="8"/>
      <c r="H532" s="8"/>
      <c r="I532" s="8"/>
      <c r="J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row>
    <row r="533" spans="1:49">
      <c r="A533" s="8"/>
      <c r="B533" s="8"/>
      <c r="C533" s="8"/>
      <c r="D533" s="8"/>
      <c r="E533" s="8"/>
      <c r="F533" s="8"/>
      <c r="G533" s="8"/>
      <c r="H533" s="8"/>
      <c r="I533" s="8"/>
      <c r="J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row>
    <row r="534" spans="1:49">
      <c r="A534" s="8"/>
      <c r="B534" s="8"/>
      <c r="C534" s="8"/>
      <c r="D534" s="8"/>
      <c r="E534" s="8"/>
      <c r="F534" s="8"/>
      <c r="G534" s="8"/>
      <c r="H534" s="8"/>
      <c r="I534" s="8"/>
      <c r="J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row>
    <row r="535" spans="1:49">
      <c r="A535" s="8"/>
      <c r="B535" s="8"/>
      <c r="C535" s="8"/>
      <c r="D535" s="8"/>
      <c r="E535" s="8"/>
      <c r="F535" s="8"/>
      <c r="G535" s="8"/>
      <c r="H535" s="8"/>
      <c r="I535" s="8"/>
      <c r="J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row>
    <row r="536" spans="1:49">
      <c r="A536" s="8"/>
      <c r="B536" s="8"/>
      <c r="C536" s="8"/>
      <c r="D536" s="8"/>
      <c r="E536" s="8"/>
      <c r="F536" s="8"/>
      <c r="G536" s="8"/>
      <c r="H536" s="8"/>
      <c r="I536" s="8"/>
      <c r="J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row>
    <row r="537" spans="1:49">
      <c r="A537" s="8"/>
      <c r="B537" s="8"/>
      <c r="C537" s="8"/>
      <c r="D537" s="8"/>
      <c r="E537" s="8"/>
      <c r="F537" s="8"/>
      <c r="G537" s="8"/>
      <c r="H537" s="8"/>
      <c r="I537" s="8"/>
      <c r="J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row>
    <row r="538" spans="1:49">
      <c r="A538" s="8"/>
      <c r="B538" s="8"/>
      <c r="C538" s="8"/>
      <c r="D538" s="8"/>
      <c r="E538" s="8"/>
      <c r="F538" s="8"/>
      <c r="G538" s="8"/>
      <c r="H538" s="8"/>
      <c r="I538" s="8"/>
      <c r="J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row>
    <row r="539" spans="1:49">
      <c r="A539" s="8"/>
      <c r="B539" s="8"/>
      <c r="C539" s="8"/>
      <c r="D539" s="8"/>
      <c r="E539" s="8"/>
      <c r="F539" s="8"/>
      <c r="G539" s="8"/>
      <c r="H539" s="8"/>
      <c r="I539" s="8"/>
      <c r="J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row>
    <row r="540" spans="1:49">
      <c r="A540" s="8"/>
      <c r="B540" s="8"/>
      <c r="C540" s="8"/>
      <c r="D540" s="8"/>
      <c r="E540" s="8"/>
      <c r="F540" s="8"/>
      <c r="G540" s="8"/>
      <c r="H540" s="8"/>
      <c r="I540" s="8"/>
      <c r="J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row>
    <row r="541" spans="1:49">
      <c r="A541" s="8"/>
      <c r="B541" s="8"/>
      <c r="C541" s="8"/>
      <c r="D541" s="8"/>
      <c r="E541" s="8"/>
      <c r="F541" s="8"/>
      <c r="G541" s="8"/>
      <c r="H541" s="8"/>
      <c r="I541" s="8"/>
      <c r="J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row>
    <row r="542" spans="1:49">
      <c r="A542" s="8"/>
      <c r="B542" s="8"/>
      <c r="C542" s="8"/>
      <c r="D542" s="8"/>
      <c r="E542" s="8"/>
      <c r="F542" s="8"/>
      <c r="G542" s="8"/>
      <c r="H542" s="8"/>
      <c r="I542" s="8"/>
      <c r="J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row>
    <row r="543" spans="1:49">
      <c r="A543" s="8"/>
      <c r="B543" s="8"/>
      <c r="C543" s="8"/>
      <c r="D543" s="8"/>
      <c r="E543" s="8"/>
      <c r="F543" s="8"/>
      <c r="G543" s="8"/>
      <c r="H543" s="8"/>
      <c r="I543" s="8"/>
      <c r="J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row>
    <row r="544" spans="1:49">
      <c r="A544" s="8"/>
      <c r="B544" s="8"/>
      <c r="C544" s="8"/>
      <c r="D544" s="8"/>
      <c r="E544" s="8"/>
      <c r="F544" s="8"/>
      <c r="G544" s="8"/>
      <c r="H544" s="8"/>
      <c r="I544" s="8"/>
      <c r="J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row>
    <row r="545" spans="1:49">
      <c r="A545" s="8"/>
      <c r="B545" s="8"/>
      <c r="C545" s="8"/>
      <c r="D545" s="8"/>
      <c r="E545" s="8"/>
      <c r="F545" s="8"/>
      <c r="G545" s="8"/>
      <c r="H545" s="8"/>
      <c r="I545" s="8"/>
      <c r="J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row>
    <row r="546" spans="1:49">
      <c r="A546" s="8"/>
      <c r="B546" s="8"/>
      <c r="C546" s="8"/>
      <c r="D546" s="8"/>
      <c r="E546" s="8"/>
      <c r="F546" s="8"/>
      <c r="G546" s="8"/>
      <c r="H546" s="8"/>
      <c r="I546" s="8"/>
      <c r="J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row>
    <row r="547" spans="1:49">
      <c r="A547" s="8"/>
      <c r="B547" s="8"/>
      <c r="C547" s="8"/>
      <c r="D547" s="8"/>
      <c r="E547" s="8"/>
      <c r="F547" s="8"/>
      <c r="G547" s="8"/>
      <c r="H547" s="8"/>
      <c r="I547" s="8"/>
      <c r="J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row>
    <row r="548" spans="1:49">
      <c r="A548" s="8"/>
      <c r="B548" s="8"/>
      <c r="C548" s="8"/>
      <c r="D548" s="8"/>
      <c r="E548" s="8"/>
      <c r="F548" s="8"/>
      <c r="G548" s="8"/>
      <c r="H548" s="8"/>
      <c r="I548" s="8"/>
      <c r="J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row>
    <row r="549" spans="1:49">
      <c r="A549" s="8"/>
      <c r="B549" s="8"/>
      <c r="C549" s="8"/>
      <c r="D549" s="8"/>
      <c r="E549" s="8"/>
      <c r="F549" s="8"/>
      <c r="G549" s="8"/>
      <c r="H549" s="8"/>
      <c r="I549" s="8"/>
      <c r="J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row>
    <row r="550" spans="1:49">
      <c r="A550" s="8"/>
      <c r="B550" s="8"/>
      <c r="C550" s="8"/>
      <c r="D550" s="8"/>
      <c r="E550" s="8"/>
      <c r="F550" s="8"/>
      <c r="G550" s="8"/>
      <c r="H550" s="8"/>
      <c r="I550" s="8"/>
      <c r="J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row>
    <row r="551" spans="1:49">
      <c r="A551" s="8"/>
      <c r="B551" s="8"/>
      <c r="C551" s="8"/>
      <c r="D551" s="8"/>
      <c r="E551" s="8"/>
      <c r="F551" s="8"/>
      <c r="G551" s="8"/>
      <c r="H551" s="8"/>
      <c r="I551" s="8"/>
      <c r="J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row>
    <row r="552" spans="1:49">
      <c r="A552" s="8"/>
      <c r="B552" s="8"/>
      <c r="C552" s="8"/>
      <c r="D552" s="8"/>
      <c r="E552" s="8"/>
      <c r="F552" s="8"/>
      <c r="G552" s="8"/>
      <c r="H552" s="8"/>
      <c r="I552" s="8"/>
      <c r="J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row>
    <row r="553" spans="1:49">
      <c r="A553" s="8"/>
      <c r="B553" s="8"/>
      <c r="C553" s="8"/>
      <c r="D553" s="8"/>
      <c r="E553" s="8"/>
      <c r="F553" s="8"/>
      <c r="G553" s="8"/>
      <c r="H553" s="8"/>
      <c r="I553" s="8"/>
      <c r="J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row>
    <row r="554" spans="1:49">
      <c r="A554" s="8"/>
      <c r="B554" s="8"/>
      <c r="C554" s="8"/>
      <c r="D554" s="8"/>
      <c r="E554" s="8"/>
      <c r="F554" s="8"/>
      <c r="G554" s="8"/>
      <c r="H554" s="8"/>
      <c r="I554" s="8"/>
      <c r="J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row>
    <row r="555" spans="1:49">
      <c r="A555" s="8"/>
      <c r="B555" s="8"/>
      <c r="C555" s="8"/>
      <c r="D555" s="8"/>
      <c r="E555" s="8"/>
      <c r="F555" s="8"/>
      <c r="G555" s="8"/>
      <c r="H555" s="8"/>
      <c r="I555" s="8"/>
      <c r="J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row>
    <row r="556" spans="1:49">
      <c r="A556" s="8"/>
      <c r="B556" s="8"/>
      <c r="C556" s="8"/>
      <c r="D556" s="8"/>
      <c r="E556" s="8"/>
      <c r="F556" s="8"/>
      <c r="G556" s="8"/>
      <c r="H556" s="8"/>
      <c r="I556" s="8"/>
      <c r="J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row>
    <row r="557" spans="1:49">
      <c r="A557" s="8"/>
      <c r="B557" s="8"/>
      <c r="C557" s="8"/>
      <c r="D557" s="8"/>
      <c r="E557" s="8"/>
      <c r="F557" s="8"/>
      <c r="G557" s="8"/>
      <c r="H557" s="8"/>
      <c r="I557" s="8"/>
      <c r="J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row>
    <row r="558" spans="1:49">
      <c r="A558" s="8"/>
      <c r="B558" s="8"/>
      <c r="C558" s="8"/>
      <c r="D558" s="8"/>
      <c r="E558" s="8"/>
      <c r="F558" s="8"/>
      <c r="G558" s="8"/>
      <c r="H558" s="8"/>
      <c r="I558" s="8"/>
      <c r="J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row>
    <row r="559" spans="1:49">
      <c r="A559" s="8"/>
      <c r="B559" s="8"/>
      <c r="C559" s="8"/>
      <c r="D559" s="8"/>
      <c r="E559" s="8"/>
      <c r="F559" s="8"/>
      <c r="G559" s="8"/>
      <c r="H559" s="8"/>
      <c r="I559" s="8"/>
      <c r="J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row>
    <row r="560" spans="1:49">
      <c r="A560" s="8"/>
      <c r="B560" s="8"/>
      <c r="C560" s="8"/>
      <c r="D560" s="8"/>
      <c r="E560" s="8"/>
      <c r="F560" s="8"/>
      <c r="G560" s="8"/>
      <c r="H560" s="8"/>
      <c r="I560" s="8"/>
      <c r="J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row>
    <row r="561" spans="1:49">
      <c r="A561" s="8"/>
      <c r="B561" s="8"/>
      <c r="C561" s="8"/>
      <c r="D561" s="8"/>
      <c r="E561" s="8"/>
      <c r="F561" s="8"/>
      <c r="G561" s="8"/>
      <c r="H561" s="8"/>
      <c r="I561" s="8"/>
      <c r="J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row>
    <row r="562" spans="1:49">
      <c r="A562" s="8"/>
      <c r="B562" s="8"/>
      <c r="C562" s="8"/>
      <c r="D562" s="8"/>
      <c r="E562" s="8"/>
      <c r="F562" s="8"/>
      <c r="G562" s="8"/>
      <c r="H562" s="8"/>
      <c r="I562" s="8"/>
      <c r="J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row>
    <row r="563" spans="1:49">
      <c r="A563" s="8"/>
      <c r="B563" s="8"/>
      <c r="C563" s="8"/>
      <c r="D563" s="8"/>
      <c r="E563" s="8"/>
      <c r="F563" s="8"/>
      <c r="G563" s="8"/>
      <c r="H563" s="8"/>
      <c r="I563" s="8"/>
      <c r="J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row>
    <row r="564" spans="1:49">
      <c r="A564" s="8"/>
      <c r="B564" s="8"/>
      <c r="C564" s="8"/>
      <c r="D564" s="8"/>
      <c r="E564" s="8"/>
      <c r="F564" s="8"/>
      <c r="G564" s="8"/>
      <c r="H564" s="8"/>
      <c r="I564" s="8"/>
      <c r="J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row>
    <row r="565" spans="1:49">
      <c r="A565" s="8"/>
      <c r="B565" s="8"/>
      <c r="C565" s="8"/>
      <c r="D565" s="8"/>
      <c r="E565" s="8"/>
      <c r="F565" s="8"/>
      <c r="G565" s="8"/>
      <c r="H565" s="8"/>
      <c r="I565" s="8"/>
      <c r="J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row>
    <row r="566" spans="1:49">
      <c r="A566" s="8"/>
      <c r="B566" s="8"/>
      <c r="C566" s="8"/>
      <c r="D566" s="8"/>
      <c r="E566" s="8"/>
      <c r="F566" s="8"/>
      <c r="G566" s="8"/>
      <c r="H566" s="8"/>
      <c r="I566" s="8"/>
      <c r="J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row>
    <row r="567" spans="1:49">
      <c r="A567" s="8"/>
      <c r="B567" s="8"/>
      <c r="C567" s="8"/>
      <c r="D567" s="8"/>
      <c r="E567" s="8"/>
      <c r="F567" s="8"/>
      <c r="G567" s="8"/>
      <c r="H567" s="8"/>
      <c r="I567" s="8"/>
      <c r="J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row>
    <row r="568" spans="1:49">
      <c r="A568" s="8"/>
      <c r="B568" s="8"/>
      <c r="C568" s="8"/>
      <c r="D568" s="8"/>
      <c r="E568" s="8"/>
      <c r="F568" s="8"/>
      <c r="G568" s="8"/>
      <c r="H568" s="8"/>
      <c r="I568" s="8"/>
      <c r="J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row>
    <row r="569" spans="1:49">
      <c r="A569" s="8"/>
      <c r="B569" s="8"/>
      <c r="C569" s="8"/>
      <c r="D569" s="8"/>
      <c r="E569" s="8"/>
      <c r="F569" s="8"/>
      <c r="G569" s="8"/>
      <c r="H569" s="8"/>
      <c r="I569" s="8"/>
      <c r="J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row>
    <row r="570" spans="1:49">
      <c r="A570" s="8"/>
      <c r="B570" s="8"/>
      <c r="C570" s="8"/>
      <c r="D570" s="8"/>
      <c r="E570" s="8"/>
      <c r="F570" s="8"/>
      <c r="G570" s="8"/>
      <c r="H570" s="8"/>
      <c r="I570" s="8"/>
      <c r="J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row>
    <row r="571" spans="1:49">
      <c r="A571" s="8"/>
      <c r="B571" s="8"/>
      <c r="C571" s="8"/>
      <c r="D571" s="8"/>
      <c r="E571" s="8"/>
      <c r="F571" s="8"/>
      <c r="G571" s="8"/>
      <c r="H571" s="8"/>
      <c r="I571" s="8"/>
      <c r="J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row>
    <row r="572" spans="1:49">
      <c r="A572" s="8"/>
      <c r="B572" s="8"/>
      <c r="C572" s="8"/>
      <c r="D572" s="8"/>
      <c r="E572" s="8"/>
      <c r="F572" s="8"/>
      <c r="G572" s="8"/>
      <c r="H572" s="8"/>
      <c r="I572" s="8"/>
      <c r="J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row>
    <row r="573" spans="1:49">
      <c r="A573" s="8"/>
      <c r="B573" s="8"/>
      <c r="C573" s="8"/>
      <c r="D573" s="8"/>
      <c r="E573" s="8"/>
      <c r="F573" s="8"/>
      <c r="G573" s="8"/>
      <c r="H573" s="8"/>
      <c r="I573" s="8"/>
      <c r="J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row>
    <row r="574" spans="1:49">
      <c r="A574" s="8"/>
      <c r="B574" s="8"/>
      <c r="C574" s="8"/>
      <c r="D574" s="8"/>
      <c r="E574" s="8"/>
      <c r="F574" s="8"/>
      <c r="G574" s="8"/>
      <c r="H574" s="8"/>
      <c r="I574" s="8"/>
      <c r="J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row>
    <row r="575" spans="1:49">
      <c r="A575" s="8"/>
      <c r="B575" s="8"/>
      <c r="C575" s="8"/>
      <c r="D575" s="8"/>
      <c r="E575" s="8"/>
      <c r="F575" s="8"/>
      <c r="G575" s="8"/>
      <c r="H575" s="8"/>
      <c r="I575" s="8"/>
      <c r="J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row>
    <row r="576" spans="1:49">
      <c r="A576" s="8"/>
      <c r="B576" s="8"/>
      <c r="C576" s="8"/>
      <c r="D576" s="8"/>
      <c r="E576" s="8"/>
      <c r="F576" s="8"/>
      <c r="G576" s="8"/>
      <c r="H576" s="8"/>
      <c r="I576" s="8"/>
      <c r="J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row>
    <row r="577" spans="1:49">
      <c r="A577" s="8"/>
      <c r="B577" s="8"/>
      <c r="C577" s="8"/>
      <c r="D577" s="8"/>
      <c r="E577" s="8"/>
      <c r="F577" s="8"/>
      <c r="G577" s="8"/>
      <c r="H577" s="8"/>
      <c r="I577" s="8"/>
      <c r="J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row>
    <row r="578" spans="1:49">
      <c r="A578" s="8"/>
      <c r="B578" s="8"/>
      <c r="C578" s="8"/>
      <c r="D578" s="8"/>
      <c r="E578" s="8"/>
      <c r="F578" s="8"/>
      <c r="G578" s="8"/>
      <c r="H578" s="8"/>
      <c r="I578" s="8"/>
      <c r="J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row>
    <row r="579" spans="1:49">
      <c r="A579" s="8"/>
      <c r="B579" s="8"/>
      <c r="C579" s="8"/>
      <c r="D579" s="8"/>
      <c r="E579" s="8"/>
      <c r="F579" s="8"/>
      <c r="G579" s="8"/>
      <c r="H579" s="8"/>
      <c r="I579" s="8"/>
      <c r="J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row>
    <row r="580" spans="1:49">
      <c r="A580" s="8"/>
      <c r="B580" s="8"/>
      <c r="C580" s="8"/>
      <c r="D580" s="8"/>
      <c r="E580" s="8"/>
      <c r="F580" s="8"/>
      <c r="G580" s="8"/>
      <c r="H580" s="8"/>
      <c r="I580" s="8"/>
      <c r="J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row>
    <row r="581" spans="1:49">
      <c r="A581" s="8"/>
      <c r="B581" s="8"/>
      <c r="C581" s="8"/>
      <c r="D581" s="8"/>
      <c r="E581" s="8"/>
      <c r="F581" s="8"/>
      <c r="G581" s="8"/>
      <c r="H581" s="8"/>
      <c r="I581" s="8"/>
      <c r="J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row>
    <row r="582" spans="1:49">
      <c r="A582" s="8"/>
      <c r="B582" s="8"/>
      <c r="C582" s="8"/>
      <c r="D582" s="8"/>
      <c r="E582" s="8"/>
      <c r="F582" s="8"/>
      <c r="G582" s="8"/>
      <c r="H582" s="8"/>
      <c r="I582" s="8"/>
      <c r="J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row>
    <row r="583" spans="1:49">
      <c r="A583" s="8"/>
      <c r="B583" s="8"/>
      <c r="C583" s="8"/>
      <c r="D583" s="8"/>
      <c r="E583" s="8"/>
      <c r="F583" s="8"/>
      <c r="G583" s="8"/>
      <c r="H583" s="8"/>
      <c r="I583" s="8"/>
      <c r="J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row>
    <row r="584" spans="1:49">
      <c r="A584" s="8"/>
      <c r="B584" s="8"/>
      <c r="C584" s="8"/>
      <c r="D584" s="8"/>
      <c r="E584" s="8"/>
      <c r="F584" s="8"/>
      <c r="G584" s="8"/>
      <c r="H584" s="8"/>
      <c r="I584" s="8"/>
      <c r="J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row>
    <row r="585" spans="1:49">
      <c r="A585" s="8"/>
      <c r="B585" s="8"/>
      <c r="C585" s="8"/>
      <c r="D585" s="8"/>
      <c r="E585" s="8"/>
      <c r="F585" s="8"/>
      <c r="G585" s="8"/>
      <c r="H585" s="8"/>
      <c r="I585" s="8"/>
      <c r="J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row>
    <row r="586" spans="1:49">
      <c r="A586" s="8"/>
      <c r="B586" s="8"/>
      <c r="C586" s="8"/>
      <c r="D586" s="8"/>
      <c r="E586" s="8"/>
      <c r="F586" s="8"/>
      <c r="G586" s="8"/>
      <c r="H586" s="8"/>
      <c r="I586" s="8"/>
      <c r="J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row>
    <row r="587" spans="1:49">
      <c r="A587" s="8"/>
      <c r="B587" s="8"/>
      <c r="C587" s="8"/>
      <c r="D587" s="8"/>
      <c r="E587" s="8"/>
      <c r="F587" s="8"/>
      <c r="G587" s="8"/>
      <c r="H587" s="8"/>
      <c r="I587" s="8"/>
      <c r="J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row>
    <row r="588" spans="1:49">
      <c r="A588" s="8"/>
      <c r="B588" s="8"/>
      <c r="C588" s="8"/>
      <c r="D588" s="8"/>
      <c r="E588" s="8"/>
      <c r="F588" s="8"/>
      <c r="G588" s="8"/>
      <c r="H588" s="8"/>
      <c r="I588" s="8"/>
      <c r="J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row>
    <row r="589" spans="1:49">
      <c r="A589" s="8"/>
      <c r="B589" s="8"/>
      <c r="C589" s="8"/>
      <c r="D589" s="8"/>
      <c r="E589" s="8"/>
      <c r="F589" s="8"/>
      <c r="G589" s="8"/>
      <c r="H589" s="8"/>
      <c r="I589" s="8"/>
      <c r="J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row>
    <row r="590" spans="1:49">
      <c r="A590" s="8"/>
      <c r="B590" s="8"/>
      <c r="C590" s="8"/>
      <c r="D590" s="8"/>
      <c r="E590" s="8"/>
      <c r="F590" s="8"/>
      <c r="G590" s="8"/>
      <c r="H590" s="8"/>
      <c r="I590" s="8"/>
      <c r="J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row>
    <row r="591" spans="1:49">
      <c r="A591" s="8"/>
      <c r="B591" s="8"/>
      <c r="C591" s="8"/>
      <c r="D591" s="8"/>
      <c r="E591" s="8"/>
      <c r="F591" s="8"/>
      <c r="G591" s="8"/>
      <c r="H591" s="8"/>
      <c r="I591" s="8"/>
      <c r="J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row>
    <row r="592" spans="1:49">
      <c r="A592" s="8"/>
      <c r="B592" s="8"/>
      <c r="C592" s="8"/>
      <c r="D592" s="8"/>
      <c r="E592" s="8"/>
      <c r="F592" s="8"/>
      <c r="G592" s="8"/>
      <c r="H592" s="8"/>
      <c r="I592" s="8"/>
      <c r="J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row>
    <row r="593" spans="1:49">
      <c r="A593" s="8"/>
      <c r="B593" s="8"/>
      <c r="C593" s="8"/>
      <c r="D593" s="8"/>
      <c r="E593" s="8"/>
      <c r="F593" s="8"/>
      <c r="G593" s="8"/>
      <c r="H593" s="8"/>
      <c r="I593" s="8"/>
      <c r="J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row>
    <row r="594" spans="1:49">
      <c r="A594" s="8"/>
      <c r="B594" s="8"/>
      <c r="C594" s="8"/>
      <c r="D594" s="8"/>
      <c r="E594" s="8"/>
      <c r="F594" s="8"/>
      <c r="G594" s="8"/>
      <c r="H594" s="8"/>
      <c r="I594" s="8"/>
      <c r="J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row>
    <row r="595" spans="1:49">
      <c r="A595" s="8"/>
      <c r="B595" s="8"/>
      <c r="C595" s="8"/>
      <c r="D595" s="8"/>
      <c r="E595" s="8"/>
      <c r="F595" s="8"/>
      <c r="G595" s="8"/>
      <c r="H595" s="8"/>
      <c r="I595" s="8"/>
      <c r="J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row>
    <row r="596" spans="1:49">
      <c r="A596" s="8"/>
      <c r="B596" s="8"/>
      <c r="C596" s="8"/>
      <c r="D596" s="8"/>
      <c r="E596" s="8"/>
      <c r="F596" s="8"/>
      <c r="G596" s="8"/>
      <c r="H596" s="8"/>
      <c r="I596" s="8"/>
      <c r="J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row>
    <row r="597" spans="1:49">
      <c r="A597" s="8"/>
      <c r="B597" s="8"/>
      <c r="C597" s="8"/>
      <c r="D597" s="8"/>
      <c r="E597" s="8"/>
      <c r="F597" s="8"/>
      <c r="G597" s="8"/>
      <c r="H597" s="8"/>
      <c r="I597" s="8"/>
      <c r="J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row>
    <row r="598" spans="1:49">
      <c r="A598" s="8"/>
      <c r="B598" s="8"/>
      <c r="C598" s="8"/>
      <c r="D598" s="8"/>
      <c r="E598" s="8"/>
      <c r="F598" s="8"/>
      <c r="G598" s="8"/>
      <c r="H598" s="8"/>
      <c r="I598" s="8"/>
      <c r="J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row>
    <row r="599" spans="1:49">
      <c r="A599" s="8"/>
      <c r="B599" s="8"/>
      <c r="C599" s="8"/>
      <c r="D599" s="8"/>
      <c r="E599" s="8"/>
      <c r="F599" s="8"/>
      <c r="G599" s="8"/>
      <c r="H599" s="8"/>
      <c r="I599" s="8"/>
      <c r="J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row>
    <row r="600" spans="1:49">
      <c r="A600" s="8"/>
      <c r="B600" s="8"/>
      <c r="C600" s="8"/>
      <c r="D600" s="8"/>
      <c r="E600" s="8"/>
      <c r="F600" s="8"/>
      <c r="G600" s="8"/>
      <c r="H600" s="8"/>
      <c r="I600" s="8"/>
      <c r="J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row>
    <row r="601" spans="1:49">
      <c r="A601" s="8"/>
      <c r="B601" s="8"/>
      <c r="C601" s="8"/>
      <c r="D601" s="8"/>
      <c r="E601" s="8"/>
      <c r="F601" s="8"/>
      <c r="G601" s="8"/>
      <c r="H601" s="8"/>
      <c r="I601" s="8"/>
      <c r="J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row>
    <row r="602" spans="1:49">
      <c r="A602" s="8"/>
      <c r="B602" s="8"/>
      <c r="C602" s="8"/>
      <c r="D602" s="8"/>
      <c r="E602" s="8"/>
      <c r="F602" s="8"/>
      <c r="G602" s="8"/>
      <c r="H602" s="8"/>
      <c r="I602" s="8"/>
      <c r="J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row>
    <row r="603" spans="1:49">
      <c r="A603" s="8"/>
      <c r="B603" s="8"/>
      <c r="C603" s="8"/>
      <c r="D603" s="8"/>
      <c r="E603" s="8"/>
      <c r="F603" s="8"/>
      <c r="G603" s="8"/>
      <c r="H603" s="8"/>
      <c r="I603" s="8"/>
      <c r="J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row>
    <row r="604" spans="1:49">
      <c r="A604" s="8"/>
      <c r="B604" s="8"/>
      <c r="C604" s="8"/>
      <c r="D604" s="8"/>
      <c r="E604" s="8"/>
      <c r="F604" s="8"/>
      <c r="G604" s="8"/>
      <c r="H604" s="8"/>
      <c r="I604" s="8"/>
      <c r="J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row>
    <row r="605" spans="1:49">
      <c r="A605" s="8"/>
      <c r="B605" s="8"/>
      <c r="C605" s="8"/>
      <c r="D605" s="8"/>
      <c r="E605" s="8"/>
      <c r="F605" s="8"/>
      <c r="G605" s="8"/>
      <c r="H605" s="8"/>
      <c r="I605" s="8"/>
      <c r="J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row>
    <row r="606" spans="1:49">
      <c r="A606" s="8"/>
      <c r="B606" s="8"/>
      <c r="C606" s="8"/>
      <c r="D606" s="8"/>
      <c r="E606" s="8"/>
      <c r="F606" s="8"/>
      <c r="G606" s="8"/>
      <c r="H606" s="8"/>
      <c r="I606" s="8"/>
      <c r="J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row>
    <row r="607" spans="1:49">
      <c r="A607" s="8"/>
      <c r="B607" s="8"/>
      <c r="C607" s="8"/>
      <c r="D607" s="8"/>
      <c r="E607" s="8"/>
      <c r="F607" s="8"/>
      <c r="G607" s="8"/>
      <c r="H607" s="8"/>
      <c r="I607" s="8"/>
      <c r="J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row>
    <row r="608" spans="1:49">
      <c r="A608" s="8"/>
      <c r="B608" s="8"/>
      <c r="C608" s="8"/>
      <c r="D608" s="8"/>
      <c r="E608" s="8"/>
      <c r="F608" s="8"/>
      <c r="G608" s="8"/>
      <c r="H608" s="8"/>
      <c r="I608" s="8"/>
      <c r="J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row>
    <row r="609" spans="1:49">
      <c r="A609" s="8"/>
      <c r="B609" s="8"/>
      <c r="C609" s="8"/>
      <c r="D609" s="8"/>
      <c r="E609" s="8"/>
      <c r="F609" s="8"/>
      <c r="G609" s="8"/>
      <c r="H609" s="8"/>
      <c r="I609" s="8"/>
      <c r="J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row>
    <row r="610" spans="1:49">
      <c r="A610" s="8"/>
      <c r="B610" s="8"/>
      <c r="C610" s="8"/>
      <c r="D610" s="8"/>
      <c r="E610" s="8"/>
      <c r="F610" s="8"/>
      <c r="G610" s="8"/>
      <c r="H610" s="8"/>
      <c r="I610" s="8"/>
      <c r="J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row>
    <row r="611" spans="1:49">
      <c r="A611" s="8"/>
      <c r="B611" s="8"/>
      <c r="C611" s="8"/>
      <c r="D611" s="8"/>
      <c r="E611" s="8"/>
      <c r="F611" s="8"/>
      <c r="G611" s="8"/>
      <c r="H611" s="8"/>
      <c r="I611" s="8"/>
      <c r="J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row>
    <row r="612" spans="1:49">
      <c r="A612" s="8"/>
      <c r="B612" s="8"/>
      <c r="C612" s="8"/>
      <c r="D612" s="8"/>
      <c r="E612" s="8"/>
      <c r="F612" s="8"/>
      <c r="G612" s="8"/>
      <c r="H612" s="8"/>
      <c r="I612" s="8"/>
      <c r="J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row>
    <row r="613" spans="1:49">
      <c r="A613" s="8"/>
      <c r="B613" s="8"/>
      <c r="C613" s="8"/>
      <c r="D613" s="8"/>
      <c r="E613" s="8"/>
      <c r="F613" s="8"/>
      <c r="G613" s="8"/>
      <c r="H613" s="8"/>
      <c r="I613" s="8"/>
      <c r="J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row>
    <row r="614" spans="1:49">
      <c r="A614" s="8"/>
      <c r="B614" s="8"/>
      <c r="C614" s="8"/>
      <c r="D614" s="8"/>
      <c r="E614" s="8"/>
      <c r="F614" s="8"/>
      <c r="G614" s="8"/>
      <c r="H614" s="8"/>
      <c r="I614" s="8"/>
      <c r="J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row>
    <row r="615" spans="1:49">
      <c r="A615" s="8"/>
      <c r="B615" s="8"/>
      <c r="C615" s="8"/>
      <c r="D615" s="8"/>
      <c r="E615" s="8"/>
      <c r="F615" s="8"/>
      <c r="G615" s="8"/>
      <c r="H615" s="8"/>
      <c r="I615" s="8"/>
      <c r="J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row>
    <row r="616" spans="1:49">
      <c r="A616" s="8"/>
      <c r="B616" s="8"/>
      <c r="C616" s="8"/>
      <c r="D616" s="8"/>
      <c r="E616" s="8"/>
      <c r="F616" s="8"/>
      <c r="G616" s="8"/>
      <c r="H616" s="8"/>
      <c r="I616" s="8"/>
      <c r="J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row>
    <row r="617" spans="1:49">
      <c r="A617" s="8"/>
      <c r="B617" s="8"/>
      <c r="C617" s="8"/>
      <c r="D617" s="8"/>
      <c r="E617" s="8"/>
      <c r="F617" s="8"/>
      <c r="G617" s="8"/>
      <c r="H617" s="8"/>
      <c r="I617" s="8"/>
      <c r="J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row>
    <row r="618" spans="1:49">
      <c r="A618" s="8"/>
      <c r="B618" s="8"/>
      <c r="C618" s="8"/>
      <c r="D618" s="8"/>
      <c r="E618" s="8"/>
      <c r="F618" s="8"/>
      <c r="G618" s="8"/>
      <c r="H618" s="8"/>
      <c r="I618" s="8"/>
      <c r="J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row>
    <row r="619" spans="1:49">
      <c r="A619" s="8"/>
      <c r="B619" s="8"/>
      <c r="C619" s="8"/>
      <c r="D619" s="8"/>
      <c r="E619" s="8"/>
      <c r="F619" s="8"/>
      <c r="G619" s="8"/>
      <c r="H619" s="8"/>
      <c r="I619" s="8"/>
      <c r="J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row>
    <row r="620" spans="1:49">
      <c r="A620" s="8"/>
      <c r="B620" s="8"/>
      <c r="C620" s="8"/>
      <c r="D620" s="8"/>
      <c r="E620" s="8"/>
      <c r="F620" s="8"/>
      <c r="G620" s="8"/>
      <c r="H620" s="8"/>
      <c r="I620" s="8"/>
      <c r="J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row>
    <row r="621" spans="1:49">
      <c r="A621" s="8"/>
      <c r="B621" s="8"/>
      <c r="C621" s="8"/>
      <c r="D621" s="8"/>
      <c r="E621" s="8"/>
      <c r="F621" s="8"/>
      <c r="G621" s="8"/>
      <c r="H621" s="8"/>
      <c r="I621" s="8"/>
      <c r="J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row>
    <row r="622" spans="1:49">
      <c r="A622" s="8"/>
      <c r="B622" s="8"/>
      <c r="C622" s="8"/>
      <c r="D622" s="8"/>
      <c r="E622" s="8"/>
      <c r="F622" s="8"/>
      <c r="G622" s="8"/>
      <c r="H622" s="8"/>
      <c r="I622" s="8"/>
      <c r="J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row>
    <row r="623" spans="1:49">
      <c r="A623" s="8"/>
      <c r="B623" s="8"/>
      <c r="C623" s="8"/>
      <c r="D623" s="8"/>
      <c r="E623" s="8"/>
      <c r="F623" s="8"/>
      <c r="G623" s="8"/>
      <c r="H623" s="8"/>
      <c r="I623" s="8"/>
      <c r="J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row>
    <row r="624" spans="1:49">
      <c r="A624" s="8"/>
      <c r="B624" s="8"/>
      <c r="C624" s="8"/>
      <c r="D624" s="8"/>
      <c r="E624" s="8"/>
      <c r="F624" s="8"/>
      <c r="G624" s="8"/>
      <c r="H624" s="8"/>
      <c r="I624" s="8"/>
      <c r="J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row>
    <row r="625" spans="1:49">
      <c r="A625" s="8"/>
      <c r="B625" s="8"/>
      <c r="C625" s="8"/>
      <c r="D625" s="8"/>
      <c r="E625" s="8"/>
      <c r="F625" s="8"/>
      <c r="G625" s="8"/>
      <c r="H625" s="8"/>
      <c r="I625" s="8"/>
      <c r="J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row>
    <row r="626" spans="1:49">
      <c r="A626" s="8"/>
      <c r="B626" s="8"/>
      <c r="C626" s="8"/>
      <c r="D626" s="8"/>
      <c r="E626" s="8"/>
      <c r="F626" s="8"/>
      <c r="G626" s="8"/>
      <c r="H626" s="8"/>
      <c r="I626" s="8"/>
      <c r="J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row>
    <row r="627" spans="1:49">
      <c r="A627" s="8"/>
      <c r="B627" s="8"/>
      <c r="C627" s="8"/>
      <c r="D627" s="8"/>
      <c r="E627" s="8"/>
      <c r="F627" s="8"/>
      <c r="G627" s="8"/>
      <c r="H627" s="8"/>
      <c r="I627" s="8"/>
      <c r="J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row>
    <row r="628" spans="1:49">
      <c r="A628" s="8"/>
      <c r="B628" s="8"/>
      <c r="C628" s="8"/>
      <c r="D628" s="8"/>
      <c r="E628" s="8"/>
      <c r="F628" s="8"/>
      <c r="G628" s="8"/>
      <c r="H628" s="8"/>
      <c r="I628" s="8"/>
      <c r="J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row>
    <row r="629" spans="1:49">
      <c r="A629" s="8"/>
      <c r="B629" s="8"/>
      <c r="C629" s="8"/>
      <c r="D629" s="8"/>
      <c r="E629" s="8"/>
      <c r="F629" s="8"/>
      <c r="G629" s="8"/>
      <c r="H629" s="8"/>
      <c r="I629" s="8"/>
      <c r="J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row>
    <row r="630" spans="1:49">
      <c r="A630" s="8"/>
      <c r="B630" s="8"/>
      <c r="C630" s="8"/>
      <c r="D630" s="8"/>
      <c r="E630" s="8"/>
      <c r="F630" s="8"/>
      <c r="G630" s="8"/>
      <c r="H630" s="8"/>
      <c r="I630" s="8"/>
      <c r="J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row>
    <row r="631" spans="1:49">
      <c r="A631" s="8"/>
      <c r="B631" s="8"/>
      <c r="C631" s="8"/>
      <c r="D631" s="8"/>
      <c r="E631" s="8"/>
      <c r="F631" s="8"/>
      <c r="G631" s="8"/>
      <c r="H631" s="8"/>
      <c r="I631" s="8"/>
      <c r="J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row>
    <row r="632" spans="1:49">
      <c r="A632" s="8"/>
      <c r="B632" s="8"/>
      <c r="C632" s="8"/>
      <c r="D632" s="8"/>
      <c r="E632" s="8"/>
      <c r="F632" s="8"/>
      <c r="G632" s="8"/>
      <c r="H632" s="8"/>
      <c r="I632" s="8"/>
      <c r="J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row>
    <row r="633" spans="1:49">
      <c r="A633" s="8"/>
      <c r="B633" s="8"/>
      <c r="C633" s="8"/>
      <c r="D633" s="8"/>
      <c r="E633" s="8"/>
      <c r="F633" s="8"/>
      <c r="G633" s="8"/>
      <c r="H633" s="8"/>
      <c r="I633" s="8"/>
      <c r="J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row>
    <row r="634" spans="1:49">
      <c r="A634" s="8"/>
      <c r="B634" s="8"/>
      <c r="C634" s="8"/>
      <c r="D634" s="8"/>
      <c r="E634" s="8"/>
      <c r="F634" s="8"/>
      <c r="G634" s="8"/>
      <c r="H634" s="8"/>
      <c r="I634" s="8"/>
      <c r="J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row>
    <row r="635" spans="1:49">
      <c r="A635" s="8"/>
      <c r="B635" s="8"/>
      <c r="C635" s="8"/>
      <c r="D635" s="8"/>
      <c r="E635" s="8"/>
      <c r="F635" s="8"/>
      <c r="G635" s="8"/>
      <c r="H635" s="8"/>
      <c r="I635" s="8"/>
      <c r="J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row>
    <row r="636" spans="1:49">
      <c r="A636" s="8"/>
      <c r="B636" s="8"/>
      <c r="C636" s="8"/>
      <c r="D636" s="8"/>
      <c r="E636" s="8"/>
      <c r="F636" s="8"/>
      <c r="G636" s="8"/>
      <c r="H636" s="8"/>
      <c r="I636" s="8"/>
      <c r="J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row>
    <row r="637" spans="1:49">
      <c r="A637" s="8"/>
      <c r="B637" s="8"/>
      <c r="C637" s="8"/>
      <c r="D637" s="8"/>
      <c r="E637" s="8"/>
      <c r="F637" s="8"/>
      <c r="G637" s="8"/>
      <c r="H637" s="8"/>
      <c r="I637" s="8"/>
      <c r="J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row>
    <row r="638" spans="1:49">
      <c r="A638" s="8"/>
      <c r="B638" s="8"/>
      <c r="C638" s="8"/>
      <c r="D638" s="8"/>
      <c r="E638" s="8"/>
      <c r="F638" s="8"/>
      <c r="G638" s="8"/>
      <c r="H638" s="8"/>
      <c r="I638" s="8"/>
      <c r="J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row>
    <row r="639" spans="1:49">
      <c r="A639" s="8"/>
      <c r="B639" s="8"/>
      <c r="C639" s="8"/>
      <c r="D639" s="8"/>
      <c r="E639" s="8"/>
      <c r="F639" s="8"/>
      <c r="G639" s="8"/>
      <c r="H639" s="8"/>
      <c r="I639" s="8"/>
      <c r="J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row>
    <row r="640" spans="1:49">
      <c r="A640" s="8"/>
      <c r="B640" s="8"/>
      <c r="C640" s="8"/>
      <c r="D640" s="8"/>
      <c r="E640" s="8"/>
      <c r="F640" s="8"/>
      <c r="G640" s="8"/>
      <c r="H640" s="8"/>
      <c r="I640" s="8"/>
      <c r="J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row>
    <row r="641" spans="1:49">
      <c r="A641" s="8"/>
      <c r="B641" s="8"/>
      <c r="C641" s="8"/>
      <c r="D641" s="8"/>
      <c r="E641" s="8"/>
      <c r="F641" s="8"/>
      <c r="G641" s="8"/>
      <c r="H641" s="8"/>
      <c r="I641" s="8"/>
      <c r="J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row>
    <row r="642" spans="1:49">
      <c r="A642" s="8"/>
      <c r="B642" s="8"/>
      <c r="C642" s="8"/>
      <c r="D642" s="8"/>
      <c r="E642" s="8"/>
      <c r="F642" s="8"/>
      <c r="G642" s="8"/>
      <c r="H642" s="8"/>
      <c r="I642" s="8"/>
      <c r="J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row>
    <row r="643" spans="1:49">
      <c r="A643" s="8"/>
      <c r="B643" s="8"/>
      <c r="C643" s="8"/>
      <c r="D643" s="8"/>
      <c r="E643" s="8"/>
      <c r="F643" s="8"/>
      <c r="G643" s="8"/>
      <c r="H643" s="8"/>
      <c r="I643" s="8"/>
      <c r="J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row>
    <row r="644" spans="1:49">
      <c r="A644" s="8"/>
      <c r="B644" s="8"/>
      <c r="C644" s="8"/>
      <c r="D644" s="8"/>
      <c r="E644" s="8"/>
      <c r="F644" s="8"/>
      <c r="G644" s="8"/>
      <c r="H644" s="8"/>
      <c r="I644" s="8"/>
      <c r="J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row>
    <row r="645" spans="1:49">
      <c r="A645" s="8"/>
      <c r="B645" s="8"/>
      <c r="C645" s="8"/>
      <c r="D645" s="8"/>
      <c r="E645" s="8"/>
      <c r="F645" s="8"/>
      <c r="G645" s="8"/>
      <c r="H645" s="8"/>
      <c r="I645" s="8"/>
      <c r="J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row>
    <row r="646" spans="1:49">
      <c r="A646" s="8"/>
      <c r="B646" s="8"/>
      <c r="C646" s="8"/>
      <c r="D646" s="8"/>
      <c r="E646" s="8"/>
      <c r="F646" s="8"/>
      <c r="G646" s="8"/>
      <c r="H646" s="8"/>
      <c r="I646" s="8"/>
      <c r="J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row>
    <row r="647" spans="1:49">
      <c r="A647" s="8"/>
      <c r="B647" s="8"/>
      <c r="C647" s="8"/>
      <c r="D647" s="8"/>
      <c r="E647" s="8"/>
      <c r="F647" s="8"/>
      <c r="G647" s="8"/>
      <c r="H647" s="8"/>
      <c r="I647" s="8"/>
      <c r="J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row>
    <row r="648" spans="1:49">
      <c r="A648" s="8"/>
      <c r="B648" s="8"/>
      <c r="C648" s="8"/>
      <c r="D648" s="8"/>
      <c r="E648" s="8"/>
      <c r="F648" s="8"/>
      <c r="G648" s="8"/>
      <c r="H648" s="8"/>
      <c r="I648" s="8"/>
      <c r="J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row>
    <row r="649" spans="1:49">
      <c r="A649" s="8"/>
      <c r="B649" s="8"/>
      <c r="C649" s="8"/>
      <c r="D649" s="8"/>
      <c r="E649" s="8"/>
      <c r="F649" s="8"/>
      <c r="G649" s="8"/>
      <c r="H649" s="8"/>
      <c r="I649" s="8"/>
      <c r="J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row>
    <row r="650" spans="1:49">
      <c r="A650" s="8"/>
      <c r="B650" s="8"/>
      <c r="C650" s="8"/>
      <c r="D650" s="8"/>
      <c r="E650" s="8"/>
      <c r="F650" s="8"/>
      <c r="G650" s="8"/>
      <c r="H650" s="8"/>
      <c r="I650" s="8"/>
      <c r="J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row>
    <row r="651" spans="1:49">
      <c r="A651" s="8"/>
      <c r="B651" s="8"/>
      <c r="C651" s="8"/>
      <c r="D651" s="8"/>
      <c r="E651" s="8"/>
      <c r="F651" s="8"/>
      <c r="G651" s="8"/>
      <c r="H651" s="8"/>
      <c r="I651" s="8"/>
      <c r="J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row>
    <row r="652" spans="1:49">
      <c r="A652" s="8"/>
      <c r="B652" s="8"/>
      <c r="C652" s="8"/>
      <c r="D652" s="8"/>
      <c r="E652" s="8"/>
      <c r="F652" s="8"/>
      <c r="G652" s="8"/>
      <c r="H652" s="8"/>
      <c r="I652" s="8"/>
      <c r="J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row>
    <row r="653" spans="1:49">
      <c r="A653" s="8"/>
      <c r="B653" s="8"/>
      <c r="C653" s="8"/>
      <c r="D653" s="8"/>
      <c r="E653" s="8"/>
      <c r="F653" s="8"/>
      <c r="G653" s="8"/>
      <c r="H653" s="8"/>
      <c r="I653" s="8"/>
      <c r="J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row>
    <row r="654" spans="1:49">
      <c r="A654" s="8"/>
      <c r="B654" s="8"/>
      <c r="C654" s="8"/>
      <c r="D654" s="8"/>
      <c r="E654" s="8"/>
      <c r="F654" s="8"/>
      <c r="G654" s="8"/>
      <c r="H654" s="8"/>
      <c r="I654" s="8"/>
      <c r="J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row>
    <row r="655" spans="1:49">
      <c r="A655" s="8"/>
      <c r="B655" s="8"/>
      <c r="C655" s="8"/>
      <c r="D655" s="8"/>
      <c r="E655" s="8"/>
      <c r="F655" s="8"/>
      <c r="G655" s="8"/>
      <c r="H655" s="8"/>
      <c r="I655" s="8"/>
      <c r="J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row>
    <row r="656" spans="1:49">
      <c r="A656" s="8"/>
      <c r="B656" s="8"/>
      <c r="C656" s="8"/>
      <c r="D656" s="8"/>
      <c r="E656" s="8"/>
      <c r="F656" s="8"/>
      <c r="G656" s="8"/>
      <c r="H656" s="8"/>
      <c r="I656" s="8"/>
      <c r="J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row>
    <row r="657" spans="1:49">
      <c r="A657" s="8"/>
      <c r="B657" s="8"/>
      <c r="C657" s="8"/>
      <c r="D657" s="8"/>
      <c r="E657" s="8"/>
      <c r="F657" s="8"/>
      <c r="G657" s="8"/>
      <c r="H657" s="8"/>
      <c r="I657" s="8"/>
      <c r="J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row>
    <row r="658" spans="1:49">
      <c r="A658" s="8"/>
      <c r="B658" s="8"/>
      <c r="C658" s="8"/>
      <c r="D658" s="8"/>
      <c r="E658" s="8"/>
      <c r="F658" s="8"/>
      <c r="G658" s="8"/>
      <c r="H658" s="8"/>
      <c r="I658" s="8"/>
      <c r="J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row>
    <row r="659" spans="1:49">
      <c r="A659" s="8"/>
      <c r="B659" s="8"/>
      <c r="C659" s="8"/>
      <c r="D659" s="8"/>
      <c r="E659" s="8"/>
      <c r="F659" s="8"/>
      <c r="G659" s="8"/>
      <c r="H659" s="8"/>
      <c r="I659" s="8"/>
      <c r="J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row>
    <row r="660" spans="1:49">
      <c r="A660" s="8"/>
      <c r="B660" s="8"/>
      <c r="C660" s="8"/>
      <c r="D660" s="8"/>
      <c r="E660" s="8"/>
      <c r="F660" s="8"/>
      <c r="G660" s="8"/>
      <c r="H660" s="8"/>
      <c r="I660" s="8"/>
      <c r="J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row>
    <row r="661" spans="1:49">
      <c r="A661" s="8"/>
      <c r="B661" s="8"/>
      <c r="C661" s="8"/>
      <c r="D661" s="8"/>
      <c r="E661" s="8"/>
      <c r="F661" s="8"/>
      <c r="G661" s="8"/>
      <c r="H661" s="8"/>
      <c r="I661" s="8"/>
      <c r="J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row>
    <row r="662" spans="1:49">
      <c r="A662" s="8"/>
      <c r="B662" s="8"/>
      <c r="C662" s="8"/>
      <c r="D662" s="8"/>
      <c r="E662" s="8"/>
      <c r="F662" s="8"/>
      <c r="G662" s="8"/>
      <c r="H662" s="8"/>
      <c r="I662" s="8"/>
      <c r="J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row>
    <row r="663" spans="1:49">
      <c r="A663" s="8"/>
      <c r="B663" s="8"/>
      <c r="C663" s="8"/>
      <c r="D663" s="8"/>
      <c r="E663" s="8"/>
      <c r="F663" s="8"/>
      <c r="G663" s="8"/>
      <c r="H663" s="8"/>
      <c r="I663" s="8"/>
      <c r="J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row>
    <row r="664" spans="1:49">
      <c r="A664" s="8"/>
      <c r="B664" s="8"/>
      <c r="C664" s="8"/>
      <c r="D664" s="8"/>
      <c r="E664" s="8"/>
      <c r="F664" s="8"/>
      <c r="G664" s="8"/>
      <c r="H664" s="8"/>
      <c r="I664" s="8"/>
      <c r="J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row>
    <row r="665" spans="1:49">
      <c r="A665" s="8"/>
      <c r="B665" s="8"/>
      <c r="C665" s="8"/>
      <c r="D665" s="8"/>
      <c r="E665" s="8"/>
      <c r="F665" s="8"/>
      <c r="G665" s="8"/>
      <c r="H665" s="8"/>
      <c r="I665" s="8"/>
      <c r="J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row>
    <row r="666" spans="1:49">
      <c r="A666" s="8"/>
      <c r="B666" s="8"/>
      <c r="C666" s="8"/>
      <c r="D666" s="8"/>
      <c r="E666" s="8"/>
      <c r="F666" s="8"/>
      <c r="G666" s="8"/>
      <c r="H666" s="8"/>
      <c r="I666" s="8"/>
      <c r="J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row>
    <row r="667" spans="1:49">
      <c r="A667" s="8"/>
      <c r="B667" s="8"/>
      <c r="C667" s="8"/>
      <c r="D667" s="8"/>
      <c r="E667" s="8"/>
      <c r="F667" s="8"/>
      <c r="G667" s="8"/>
      <c r="H667" s="8"/>
      <c r="I667" s="8"/>
      <c r="J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row>
    <row r="668" spans="1:49">
      <c r="A668" s="8"/>
      <c r="B668" s="8"/>
      <c r="C668" s="8"/>
      <c r="D668" s="8"/>
      <c r="E668" s="8"/>
      <c r="F668" s="8"/>
      <c r="G668" s="8"/>
      <c r="H668" s="8"/>
      <c r="I668" s="8"/>
      <c r="J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row>
    <row r="669" spans="1:49">
      <c r="A669" s="8"/>
      <c r="B669" s="8"/>
      <c r="C669" s="8"/>
      <c r="D669" s="8"/>
      <c r="E669" s="8"/>
      <c r="F669" s="8"/>
      <c r="G669" s="8"/>
      <c r="H669" s="8"/>
      <c r="I669" s="8"/>
      <c r="J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row>
    <row r="670" spans="1:49">
      <c r="A670" s="8"/>
      <c r="B670" s="8"/>
      <c r="C670" s="8"/>
      <c r="D670" s="8"/>
      <c r="E670" s="8"/>
      <c r="F670" s="8"/>
      <c r="G670" s="8"/>
      <c r="H670" s="8"/>
      <c r="I670" s="8"/>
      <c r="J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row>
    <row r="671" spans="1:49">
      <c r="A671" s="8"/>
      <c r="B671" s="8"/>
      <c r="C671" s="8"/>
      <c r="D671" s="8"/>
      <c r="E671" s="8"/>
      <c r="F671" s="8"/>
      <c r="G671" s="8"/>
      <c r="H671" s="8"/>
      <c r="I671" s="8"/>
      <c r="J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row>
    <row r="672" spans="1:49">
      <c r="A672" s="8"/>
      <c r="B672" s="8"/>
      <c r="C672" s="8"/>
      <c r="D672" s="8"/>
      <c r="E672" s="8"/>
      <c r="F672" s="8"/>
      <c r="G672" s="8"/>
      <c r="H672" s="8"/>
      <c r="I672" s="8"/>
      <c r="J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row>
    <row r="673" spans="1:49">
      <c r="A673" s="8"/>
      <c r="B673" s="8"/>
      <c r="C673" s="8"/>
      <c r="D673" s="8"/>
      <c r="E673" s="8"/>
      <c r="F673" s="8"/>
      <c r="G673" s="8"/>
      <c r="H673" s="8"/>
      <c r="I673" s="8"/>
      <c r="J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row>
    <row r="674" spans="1:49">
      <c r="A674" s="8"/>
      <c r="B674" s="8"/>
      <c r="C674" s="8"/>
      <c r="D674" s="8"/>
      <c r="E674" s="8"/>
      <c r="F674" s="8"/>
      <c r="G674" s="8"/>
      <c r="H674" s="8"/>
      <c r="I674" s="8"/>
      <c r="J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row>
    <row r="675" spans="1:49">
      <c r="A675" s="8"/>
      <c r="B675" s="8"/>
      <c r="C675" s="8"/>
      <c r="D675" s="8"/>
      <c r="E675" s="8"/>
      <c r="F675" s="8"/>
      <c r="G675" s="8"/>
      <c r="H675" s="8"/>
      <c r="I675" s="8"/>
      <c r="J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row>
    <row r="676" spans="1:49">
      <c r="A676" s="8"/>
      <c r="B676" s="8"/>
      <c r="C676" s="8"/>
      <c r="D676" s="8"/>
      <c r="E676" s="8"/>
      <c r="F676" s="8"/>
      <c r="G676" s="8"/>
      <c r="H676" s="8"/>
      <c r="I676" s="8"/>
      <c r="J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row>
    <row r="677" spans="1:49">
      <c r="A677" s="8"/>
      <c r="B677" s="8"/>
      <c r="C677" s="8"/>
      <c r="D677" s="8"/>
      <c r="E677" s="8"/>
      <c r="F677" s="8"/>
      <c r="G677" s="8"/>
      <c r="H677" s="8"/>
      <c r="I677" s="8"/>
      <c r="J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row>
    <row r="678" spans="1:49">
      <c r="A678" s="8"/>
      <c r="B678" s="8"/>
      <c r="C678" s="8"/>
      <c r="D678" s="8"/>
      <c r="E678" s="8"/>
      <c r="F678" s="8"/>
      <c r="G678" s="8"/>
      <c r="H678" s="8"/>
      <c r="I678" s="8"/>
      <c r="J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row>
    <row r="679" spans="1:49">
      <c r="A679" s="8"/>
      <c r="B679" s="8"/>
      <c r="C679" s="8"/>
      <c r="D679" s="8"/>
      <c r="E679" s="8"/>
      <c r="F679" s="8"/>
      <c r="G679" s="8"/>
      <c r="H679" s="8"/>
      <c r="I679" s="8"/>
      <c r="J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row>
    <row r="680" spans="1:49">
      <c r="A680" s="8"/>
      <c r="B680" s="8"/>
      <c r="C680" s="8"/>
      <c r="D680" s="8"/>
      <c r="E680" s="8"/>
      <c r="F680" s="8"/>
      <c r="G680" s="8"/>
      <c r="H680" s="8"/>
      <c r="I680" s="8"/>
      <c r="J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row>
    <row r="681" spans="1:49">
      <c r="A681" s="8"/>
      <c r="B681" s="8"/>
      <c r="C681" s="8"/>
      <c r="D681" s="8"/>
      <c r="E681" s="8"/>
      <c r="F681" s="8"/>
      <c r="G681" s="8"/>
      <c r="H681" s="8"/>
      <c r="I681" s="8"/>
      <c r="J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row>
    <row r="682" spans="1:49">
      <c r="A682" s="8"/>
      <c r="B682" s="8"/>
      <c r="C682" s="8"/>
      <c r="D682" s="8"/>
      <c r="E682" s="8"/>
      <c r="F682" s="8"/>
      <c r="G682" s="8"/>
      <c r="H682" s="8"/>
      <c r="I682" s="8"/>
      <c r="J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row>
    <row r="683" spans="1:49">
      <c r="A683" s="8"/>
      <c r="B683" s="8"/>
      <c r="C683" s="8"/>
      <c r="D683" s="8"/>
      <c r="E683" s="8"/>
      <c r="F683" s="8"/>
      <c r="G683" s="8"/>
      <c r="H683" s="8"/>
      <c r="I683" s="8"/>
      <c r="J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row>
    <row r="684" spans="1:49">
      <c r="A684" s="8"/>
      <c r="B684" s="8"/>
      <c r="C684" s="8"/>
      <c r="D684" s="8"/>
      <c r="E684" s="8"/>
      <c r="F684" s="8"/>
      <c r="G684" s="8"/>
      <c r="H684" s="8"/>
      <c r="I684" s="8"/>
      <c r="J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row>
    <row r="685" spans="1:49">
      <c r="A685" s="8"/>
      <c r="B685" s="8"/>
      <c r="C685" s="8"/>
      <c r="D685" s="8"/>
      <c r="E685" s="8"/>
      <c r="F685" s="8"/>
      <c r="G685" s="8"/>
      <c r="H685" s="8"/>
      <c r="I685" s="8"/>
      <c r="J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row>
    <row r="686" spans="1:49">
      <c r="A686" s="8"/>
      <c r="B686" s="8"/>
      <c r="C686" s="8"/>
      <c r="D686" s="8"/>
      <c r="E686" s="8"/>
      <c r="F686" s="8"/>
      <c r="G686" s="8"/>
      <c r="H686" s="8"/>
      <c r="I686" s="8"/>
      <c r="J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row>
    <row r="687" spans="1:49">
      <c r="A687" s="8"/>
      <c r="B687" s="8"/>
      <c r="C687" s="8"/>
      <c r="D687" s="8"/>
      <c r="E687" s="8"/>
      <c r="F687" s="8"/>
      <c r="G687" s="8"/>
      <c r="H687" s="8"/>
      <c r="I687" s="8"/>
      <c r="J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row>
    <row r="688" spans="1:49">
      <c r="A688" s="8"/>
      <c r="B688" s="8"/>
      <c r="C688" s="8"/>
      <c r="D688" s="8"/>
      <c r="E688" s="8"/>
      <c r="F688" s="8"/>
      <c r="G688" s="8"/>
      <c r="H688" s="8"/>
      <c r="I688" s="8"/>
      <c r="J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row>
    <row r="689" spans="1:49">
      <c r="A689" s="8"/>
      <c r="B689" s="8"/>
      <c r="C689" s="8"/>
      <c r="D689" s="8"/>
      <c r="E689" s="8"/>
      <c r="F689" s="8"/>
      <c r="G689" s="8"/>
      <c r="H689" s="8"/>
      <c r="I689" s="8"/>
      <c r="J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row>
    <row r="690" spans="1:49">
      <c r="A690" s="8"/>
      <c r="B690" s="8"/>
      <c r="C690" s="8"/>
      <c r="D690" s="8"/>
      <c r="E690" s="8"/>
      <c r="F690" s="8"/>
      <c r="G690" s="8"/>
      <c r="H690" s="8"/>
      <c r="I690" s="8"/>
      <c r="J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row>
    <row r="691" spans="1:49">
      <c r="A691" s="8"/>
      <c r="B691" s="8"/>
      <c r="C691" s="8"/>
      <c r="D691" s="8"/>
      <c r="E691" s="8"/>
      <c r="F691" s="8"/>
      <c r="G691" s="8"/>
      <c r="H691" s="8"/>
      <c r="I691" s="8"/>
      <c r="J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row>
    <row r="692" spans="1:49">
      <c r="A692" s="8"/>
      <c r="B692" s="8"/>
      <c r="C692" s="8"/>
      <c r="D692" s="8"/>
      <c r="E692" s="8"/>
      <c r="F692" s="8"/>
      <c r="G692" s="8"/>
      <c r="H692" s="8"/>
      <c r="I692" s="8"/>
      <c r="J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row>
    <row r="693" spans="1:49">
      <c r="A693" s="8"/>
      <c r="B693" s="8"/>
      <c r="C693" s="8"/>
      <c r="D693" s="8"/>
      <c r="E693" s="8"/>
      <c r="F693" s="8"/>
      <c r="G693" s="8"/>
      <c r="H693" s="8"/>
      <c r="I693" s="8"/>
      <c r="J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row>
    <row r="694" spans="1:49">
      <c r="A694" s="8"/>
      <c r="B694" s="8"/>
      <c r="C694" s="8"/>
      <c r="D694" s="8"/>
      <c r="E694" s="8"/>
      <c r="F694" s="8"/>
      <c r="G694" s="8"/>
      <c r="H694" s="8"/>
      <c r="I694" s="8"/>
      <c r="J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row>
    <row r="695" spans="1:49">
      <c r="A695" s="8"/>
      <c r="B695" s="8"/>
      <c r="C695" s="8"/>
      <c r="D695" s="8"/>
      <c r="E695" s="8"/>
      <c r="F695" s="8"/>
      <c r="G695" s="8"/>
      <c r="H695" s="8"/>
      <c r="I695" s="8"/>
      <c r="J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row>
    <row r="696" spans="1:49">
      <c r="A696" s="8"/>
      <c r="B696" s="8"/>
      <c r="C696" s="8"/>
      <c r="D696" s="8"/>
      <c r="E696" s="8"/>
      <c r="F696" s="8"/>
      <c r="G696" s="8"/>
      <c r="H696" s="8"/>
      <c r="I696" s="8"/>
      <c r="J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row>
    <row r="697" spans="1:49">
      <c r="A697" s="8"/>
      <c r="B697" s="8"/>
      <c r="C697" s="8"/>
      <c r="D697" s="8"/>
      <c r="E697" s="8"/>
      <c r="F697" s="8"/>
      <c r="G697" s="8"/>
      <c r="H697" s="8"/>
      <c r="I697" s="8"/>
      <c r="J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row>
    <row r="698" spans="1:49">
      <c r="A698" s="8"/>
      <c r="B698" s="8"/>
      <c r="C698" s="8"/>
      <c r="D698" s="8"/>
      <c r="E698" s="8"/>
      <c r="F698" s="8"/>
      <c r="G698" s="8"/>
      <c r="H698" s="8"/>
      <c r="I698" s="8"/>
      <c r="J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row>
    <row r="699" spans="1:49">
      <c r="A699" s="8"/>
      <c r="B699" s="8"/>
      <c r="C699" s="8"/>
      <c r="D699" s="8"/>
      <c r="E699" s="8"/>
      <c r="F699" s="8"/>
      <c r="G699" s="8"/>
      <c r="H699" s="8"/>
      <c r="I699" s="8"/>
      <c r="J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row>
    <row r="700" spans="1:49">
      <c r="A700" s="8"/>
      <c r="B700" s="8"/>
      <c r="C700" s="8"/>
      <c r="D700" s="8"/>
      <c r="E700" s="8"/>
      <c r="F700" s="8"/>
      <c r="G700" s="8"/>
      <c r="H700" s="8"/>
      <c r="I700" s="8"/>
      <c r="J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row>
    <row r="701" spans="1:49">
      <c r="A701" s="8"/>
      <c r="B701" s="8"/>
      <c r="C701" s="8"/>
      <c r="D701" s="8"/>
      <c r="E701" s="8"/>
      <c r="F701" s="8"/>
      <c r="G701" s="8"/>
      <c r="H701" s="8"/>
      <c r="I701" s="8"/>
      <c r="J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row>
    <row r="702" spans="1:49">
      <c r="A702" s="8"/>
      <c r="B702" s="8"/>
      <c r="C702" s="8"/>
      <c r="D702" s="8"/>
      <c r="E702" s="8"/>
      <c r="F702" s="8"/>
      <c r="G702" s="8"/>
      <c r="H702" s="8"/>
      <c r="I702" s="8"/>
      <c r="J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row>
    <row r="703" spans="1:49">
      <c r="A703" s="8"/>
      <c r="B703" s="8"/>
      <c r="C703" s="8"/>
      <c r="D703" s="8"/>
      <c r="E703" s="8"/>
      <c r="F703" s="8"/>
      <c r="G703" s="8"/>
      <c r="H703" s="8"/>
      <c r="I703" s="8"/>
      <c r="J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row>
    <row r="704" spans="1:49">
      <c r="A704" s="8"/>
      <c r="B704" s="8"/>
      <c r="C704" s="8"/>
      <c r="D704" s="8"/>
      <c r="E704" s="8"/>
      <c r="F704" s="8"/>
      <c r="G704" s="8"/>
      <c r="H704" s="8"/>
      <c r="I704" s="8"/>
      <c r="J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row>
    <row r="705" spans="1:49">
      <c r="A705" s="8"/>
      <c r="B705" s="8"/>
      <c r="C705" s="8"/>
      <c r="D705" s="8"/>
      <c r="E705" s="8"/>
      <c r="F705" s="8"/>
      <c r="G705" s="8"/>
      <c r="H705" s="8"/>
      <c r="I705" s="8"/>
      <c r="J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row>
    <row r="706" spans="1:49">
      <c r="A706" s="8"/>
      <c r="B706" s="8"/>
      <c r="C706" s="8"/>
      <c r="D706" s="8"/>
      <c r="E706" s="8"/>
      <c r="F706" s="8"/>
      <c r="G706" s="8"/>
      <c r="H706" s="8"/>
      <c r="I706" s="8"/>
      <c r="J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row>
    <row r="707" spans="1:49">
      <c r="A707" s="8"/>
      <c r="B707" s="8"/>
      <c r="C707" s="8"/>
      <c r="D707" s="8"/>
      <c r="E707" s="8"/>
      <c r="F707" s="8"/>
      <c r="G707" s="8"/>
      <c r="H707" s="8"/>
      <c r="I707" s="8"/>
      <c r="J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row>
    <row r="708" spans="1:49">
      <c r="A708" s="8"/>
      <c r="B708" s="8"/>
      <c r="C708" s="8"/>
      <c r="D708" s="8"/>
      <c r="E708" s="8"/>
      <c r="F708" s="8"/>
      <c r="G708" s="8"/>
      <c r="H708" s="8"/>
      <c r="I708" s="8"/>
      <c r="J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row>
    <row r="709" spans="1:49">
      <c r="A709" s="8"/>
      <c r="B709" s="8"/>
      <c r="C709" s="8"/>
      <c r="D709" s="8"/>
      <c r="E709" s="8"/>
      <c r="F709" s="8"/>
      <c r="G709" s="8"/>
      <c r="H709" s="8"/>
      <c r="I709" s="8"/>
      <c r="J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row>
    <row r="710" spans="1:49">
      <c r="A710" s="8"/>
      <c r="B710" s="8"/>
      <c r="C710" s="8"/>
      <c r="D710" s="8"/>
      <c r="E710" s="8"/>
      <c r="F710" s="8"/>
      <c r="G710" s="8"/>
      <c r="H710" s="8"/>
      <c r="I710" s="8"/>
      <c r="J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row>
    <row r="711" spans="1:49">
      <c r="A711" s="8"/>
      <c r="B711" s="8"/>
      <c r="C711" s="8"/>
      <c r="D711" s="8"/>
      <c r="E711" s="8"/>
      <c r="F711" s="8"/>
      <c r="G711" s="8"/>
      <c r="H711" s="8"/>
      <c r="I711" s="8"/>
      <c r="J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row>
    <row r="712" spans="1:49">
      <c r="A712" s="8"/>
      <c r="B712" s="8"/>
      <c r="C712" s="8"/>
      <c r="D712" s="8"/>
      <c r="E712" s="8"/>
      <c r="F712" s="8"/>
      <c r="G712" s="8"/>
      <c r="H712" s="8"/>
      <c r="I712" s="8"/>
      <c r="J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row>
    <row r="713" spans="1:49">
      <c r="A713" s="8"/>
      <c r="B713" s="8"/>
      <c r="C713" s="8"/>
      <c r="D713" s="8"/>
      <c r="E713" s="8"/>
      <c r="F713" s="8"/>
      <c r="G713" s="8"/>
      <c r="H713" s="8"/>
      <c r="I713" s="8"/>
      <c r="J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row>
    <row r="714" spans="1:49">
      <c r="A714" s="8"/>
      <c r="B714" s="8"/>
      <c r="C714" s="8"/>
      <c r="D714" s="8"/>
      <c r="E714" s="8"/>
      <c r="F714" s="8"/>
      <c r="G714" s="8"/>
      <c r="H714" s="8"/>
      <c r="I714" s="8"/>
      <c r="J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row>
    <row r="715" spans="1:49">
      <c r="A715" s="8"/>
      <c r="B715" s="8"/>
      <c r="C715" s="8"/>
      <c r="D715" s="8"/>
      <c r="E715" s="8"/>
      <c r="F715" s="8"/>
      <c r="G715" s="8"/>
      <c r="H715" s="8"/>
      <c r="I715" s="8"/>
      <c r="J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row>
    <row r="716" spans="1:49">
      <c r="A716" s="8"/>
      <c r="B716" s="8"/>
      <c r="C716" s="8"/>
      <c r="D716" s="8"/>
      <c r="E716" s="8"/>
      <c r="F716" s="8"/>
      <c r="G716" s="8"/>
      <c r="H716" s="8"/>
      <c r="I716" s="8"/>
      <c r="J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row>
    <row r="717" spans="1:49">
      <c r="A717" s="8"/>
      <c r="B717" s="8"/>
      <c r="C717" s="8"/>
      <c r="D717" s="8"/>
      <c r="E717" s="8"/>
      <c r="F717" s="8"/>
      <c r="G717" s="8"/>
      <c r="H717" s="8"/>
      <c r="I717" s="8"/>
      <c r="J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row>
    <row r="718" spans="1:49">
      <c r="A718" s="8"/>
      <c r="B718" s="8"/>
      <c r="C718" s="8"/>
      <c r="D718" s="8"/>
      <c r="E718" s="8"/>
      <c r="F718" s="8"/>
      <c r="G718" s="8"/>
      <c r="H718" s="8"/>
      <c r="I718" s="8"/>
      <c r="J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row>
    <row r="719" spans="1:49">
      <c r="A719" s="8"/>
      <c r="B719" s="8"/>
      <c r="C719" s="8"/>
      <c r="D719" s="8"/>
      <c r="E719" s="8"/>
      <c r="F719" s="8"/>
      <c r="G719" s="8"/>
      <c r="H719" s="8"/>
      <c r="I719" s="8"/>
      <c r="J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row>
    <row r="720" spans="1:49">
      <c r="A720" s="8"/>
      <c r="B720" s="8"/>
      <c r="C720" s="8"/>
      <c r="D720" s="8"/>
      <c r="E720" s="8"/>
      <c r="F720" s="8"/>
      <c r="G720" s="8"/>
      <c r="H720" s="8"/>
      <c r="I720" s="8"/>
      <c r="J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row>
    <row r="721" spans="1:49">
      <c r="A721" s="8"/>
      <c r="B721" s="8"/>
      <c r="C721" s="8"/>
      <c r="D721" s="8"/>
      <c r="E721" s="8"/>
      <c r="F721" s="8"/>
      <c r="G721" s="8"/>
      <c r="H721" s="8"/>
      <c r="I721" s="8"/>
      <c r="J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row>
    <row r="722" spans="1:49">
      <c r="A722" s="8"/>
      <c r="B722" s="8"/>
      <c r="C722" s="8"/>
      <c r="D722" s="8"/>
      <c r="E722" s="8"/>
      <c r="F722" s="8"/>
      <c r="G722" s="8"/>
      <c r="H722" s="8"/>
      <c r="I722" s="8"/>
      <c r="J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row>
    <row r="723" spans="1:49">
      <c r="A723" s="8"/>
      <c r="B723" s="8"/>
      <c r="C723" s="8"/>
      <c r="D723" s="8"/>
      <c r="E723" s="8"/>
      <c r="F723" s="8"/>
      <c r="G723" s="8"/>
      <c r="H723" s="8"/>
      <c r="I723" s="8"/>
      <c r="J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row>
    <row r="724" spans="1:49">
      <c r="A724" s="8"/>
      <c r="B724" s="8"/>
      <c r="C724" s="8"/>
      <c r="D724" s="8"/>
      <c r="E724" s="8"/>
      <c r="F724" s="8"/>
      <c r="G724" s="8"/>
      <c r="H724" s="8"/>
      <c r="I724" s="8"/>
      <c r="J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row>
    <row r="725" spans="1:49">
      <c r="A725" s="8"/>
      <c r="B725" s="8"/>
      <c r="C725" s="8"/>
      <c r="D725" s="8"/>
      <c r="E725" s="8"/>
      <c r="F725" s="8"/>
      <c r="G725" s="8"/>
      <c r="H725" s="8"/>
      <c r="I725" s="8"/>
      <c r="J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row>
    <row r="726" spans="1:49">
      <c r="A726" s="8"/>
      <c r="B726" s="8"/>
      <c r="C726" s="8"/>
      <c r="D726" s="8"/>
      <c r="E726" s="8"/>
      <c r="F726" s="8"/>
      <c r="G726" s="8"/>
      <c r="H726" s="8"/>
      <c r="I726" s="8"/>
      <c r="J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row>
    <row r="727" spans="1:49">
      <c r="A727" s="8"/>
      <c r="B727" s="8"/>
      <c r="C727" s="8"/>
      <c r="D727" s="8"/>
      <c r="E727" s="8"/>
      <c r="F727" s="8"/>
      <c r="G727" s="8"/>
      <c r="H727" s="8"/>
      <c r="I727" s="8"/>
      <c r="J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row>
    <row r="728" spans="1:49">
      <c r="A728" s="8"/>
      <c r="B728" s="8"/>
      <c r="C728" s="8"/>
      <c r="D728" s="8"/>
      <c r="E728" s="8"/>
      <c r="F728" s="8"/>
      <c r="G728" s="8"/>
      <c r="H728" s="8"/>
      <c r="I728" s="8"/>
      <c r="J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row>
    <row r="729" spans="1:49">
      <c r="A729" s="8"/>
      <c r="B729" s="8"/>
      <c r="C729" s="8"/>
      <c r="D729" s="8"/>
      <c r="E729" s="8"/>
      <c r="F729" s="8"/>
      <c r="G729" s="8"/>
      <c r="H729" s="8"/>
      <c r="I729" s="8"/>
      <c r="J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row>
    <row r="730" spans="1:49">
      <c r="A730" s="8"/>
      <c r="B730" s="8"/>
      <c r="C730" s="8"/>
      <c r="D730" s="8"/>
      <c r="E730" s="8"/>
      <c r="F730" s="8"/>
      <c r="G730" s="8"/>
      <c r="H730" s="8"/>
      <c r="I730" s="8"/>
      <c r="J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row>
    <row r="731" spans="1:49">
      <c r="A731" s="8"/>
      <c r="B731" s="8"/>
      <c r="C731" s="8"/>
      <c r="D731" s="8"/>
      <c r="E731" s="8"/>
      <c r="F731" s="8"/>
      <c r="G731" s="8"/>
      <c r="H731" s="8"/>
      <c r="I731" s="8"/>
      <c r="J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row>
    <row r="732" spans="1:49">
      <c r="A732" s="8"/>
      <c r="B732" s="8"/>
      <c r="C732" s="8"/>
      <c r="D732" s="8"/>
      <c r="E732" s="8"/>
      <c r="F732" s="8"/>
      <c r="G732" s="8"/>
      <c r="H732" s="8"/>
      <c r="I732" s="8"/>
      <c r="J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row>
    <row r="733" spans="1:49">
      <c r="A733" s="8"/>
      <c r="B733" s="8"/>
      <c r="C733" s="8"/>
      <c r="D733" s="8"/>
      <c r="E733" s="8"/>
      <c r="F733" s="8"/>
      <c r="G733" s="8"/>
      <c r="H733" s="8"/>
      <c r="I733" s="8"/>
      <c r="J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row>
    <row r="734" spans="1:49">
      <c r="A734" s="8"/>
      <c r="B734" s="8"/>
      <c r="C734" s="8"/>
      <c r="D734" s="8"/>
      <c r="E734" s="8"/>
      <c r="F734" s="8"/>
      <c r="G734" s="8"/>
      <c r="H734" s="8"/>
      <c r="I734" s="8"/>
      <c r="J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row>
    <row r="735" spans="1:49">
      <c r="A735" s="8"/>
      <c r="B735" s="8"/>
      <c r="C735" s="8"/>
      <c r="D735" s="8"/>
      <c r="E735" s="8"/>
      <c r="F735" s="8"/>
      <c r="G735" s="8"/>
      <c r="H735" s="8"/>
      <c r="I735" s="8"/>
      <c r="J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row>
    <row r="736" spans="1:49">
      <c r="A736" s="8"/>
      <c r="B736" s="8"/>
      <c r="C736" s="8"/>
      <c r="D736" s="8"/>
      <c r="E736" s="8"/>
      <c r="F736" s="8"/>
      <c r="G736" s="8"/>
      <c r="H736" s="8"/>
      <c r="I736" s="8"/>
      <c r="J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row>
    <row r="737" spans="1:49">
      <c r="A737" s="8"/>
      <c r="B737" s="8"/>
      <c r="C737" s="8"/>
      <c r="D737" s="8"/>
      <c r="E737" s="8"/>
      <c r="F737" s="8"/>
      <c r="G737" s="8"/>
      <c r="H737" s="8"/>
      <c r="I737" s="8"/>
      <c r="J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row>
    <row r="738" spans="1:49">
      <c r="A738" s="8"/>
      <c r="B738" s="8"/>
      <c r="C738" s="8"/>
      <c r="D738" s="8"/>
      <c r="E738" s="8"/>
      <c r="F738" s="8"/>
      <c r="G738" s="8"/>
      <c r="H738" s="8"/>
      <c r="I738" s="8"/>
      <c r="J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row>
    <row r="739" spans="1:49">
      <c r="A739" s="8"/>
      <c r="B739" s="8"/>
      <c r="C739" s="8"/>
      <c r="D739" s="8"/>
      <c r="E739" s="8"/>
      <c r="F739" s="8"/>
      <c r="G739" s="8"/>
      <c r="H739" s="8"/>
      <c r="I739" s="8"/>
      <c r="J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row>
    <row r="740" spans="1:49">
      <c r="A740" s="8"/>
      <c r="B740" s="8"/>
      <c r="C740" s="8"/>
      <c r="D740" s="8"/>
      <c r="E740" s="8"/>
      <c r="F740" s="8"/>
      <c r="G740" s="8"/>
      <c r="H740" s="8"/>
      <c r="I740" s="8"/>
      <c r="J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row>
    <row r="741" spans="1:49">
      <c r="A741" s="8"/>
      <c r="B741" s="8"/>
      <c r="C741" s="8"/>
      <c r="D741" s="8"/>
      <c r="E741" s="8"/>
      <c r="F741" s="8"/>
      <c r="G741" s="8"/>
      <c r="H741" s="8"/>
      <c r="I741" s="8"/>
      <c r="J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row>
    <row r="742" spans="1:49">
      <c r="A742" s="8"/>
      <c r="B742" s="8"/>
      <c r="C742" s="8"/>
      <c r="D742" s="8"/>
      <c r="E742" s="8"/>
      <c r="F742" s="8"/>
      <c r="G742" s="8"/>
      <c r="H742" s="8"/>
      <c r="I742" s="8"/>
      <c r="J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row>
    <row r="743" spans="1:49">
      <c r="A743" s="8"/>
      <c r="B743" s="8"/>
      <c r="C743" s="8"/>
      <c r="D743" s="8"/>
      <c r="E743" s="8"/>
      <c r="F743" s="8"/>
      <c r="G743" s="8"/>
      <c r="H743" s="8"/>
      <c r="I743" s="8"/>
      <c r="J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row>
    <row r="744" spans="1:49">
      <c r="A744" s="8"/>
      <c r="B744" s="8"/>
      <c r="C744" s="8"/>
      <c r="D744" s="8"/>
      <c r="E744" s="8"/>
      <c r="F744" s="8"/>
      <c r="G744" s="8"/>
      <c r="H744" s="8"/>
      <c r="I744" s="8"/>
      <c r="J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row>
    <row r="745" spans="1:49">
      <c r="A745" s="8"/>
      <c r="B745" s="8"/>
      <c r="C745" s="8"/>
      <c r="D745" s="8"/>
      <c r="E745" s="8"/>
      <c r="F745" s="8"/>
      <c r="G745" s="8"/>
      <c r="H745" s="8"/>
      <c r="I745" s="8"/>
      <c r="J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row>
    <row r="746" spans="1:49">
      <c r="A746" s="8"/>
      <c r="B746" s="8"/>
      <c r="C746" s="8"/>
      <c r="D746" s="8"/>
      <c r="E746" s="8"/>
      <c r="F746" s="8"/>
      <c r="G746" s="8"/>
      <c r="H746" s="8"/>
      <c r="I746" s="8"/>
      <c r="J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row>
    <row r="747" spans="1:49">
      <c r="A747" s="8"/>
      <c r="B747" s="8"/>
      <c r="C747" s="8"/>
      <c r="D747" s="8"/>
      <c r="E747" s="8"/>
      <c r="F747" s="8"/>
      <c r="G747" s="8"/>
      <c r="H747" s="8"/>
      <c r="I747" s="8"/>
      <c r="J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row>
    <row r="748" spans="1:49">
      <c r="A748" s="8"/>
      <c r="B748" s="8"/>
      <c r="C748" s="8"/>
      <c r="D748" s="8"/>
      <c r="E748" s="8"/>
      <c r="F748" s="8"/>
      <c r="G748" s="8"/>
      <c r="H748" s="8"/>
      <c r="I748" s="8"/>
      <c r="J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row>
    <row r="749" spans="1:49">
      <c r="A749" s="8"/>
      <c r="B749" s="8"/>
      <c r="C749" s="8"/>
      <c r="D749" s="8"/>
      <c r="E749" s="8"/>
      <c r="F749" s="8"/>
      <c r="G749" s="8"/>
      <c r="H749" s="8"/>
      <c r="I749" s="8"/>
      <c r="J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row>
    <row r="750" spans="1:49">
      <c r="A750" s="8"/>
      <c r="B750" s="8"/>
      <c r="C750" s="8"/>
      <c r="D750" s="8"/>
      <c r="E750" s="8"/>
      <c r="F750" s="8"/>
      <c r="G750" s="8"/>
      <c r="H750" s="8"/>
      <c r="I750" s="8"/>
      <c r="J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row>
    <row r="751" spans="1:49">
      <c r="A751" s="8"/>
      <c r="B751" s="8"/>
      <c r="C751" s="8"/>
      <c r="D751" s="8"/>
      <c r="E751" s="8"/>
      <c r="F751" s="8"/>
      <c r="G751" s="8"/>
      <c r="H751" s="8"/>
      <c r="I751" s="8"/>
      <c r="J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row>
    <row r="752" spans="1:49">
      <c r="A752" s="8"/>
      <c r="B752" s="8"/>
      <c r="C752" s="8"/>
      <c r="D752" s="8"/>
      <c r="E752" s="8"/>
      <c r="F752" s="8"/>
      <c r="G752" s="8"/>
      <c r="H752" s="8"/>
      <c r="I752" s="8"/>
      <c r="J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row>
    <row r="753" spans="1:49">
      <c r="A753" s="8"/>
      <c r="B753" s="8"/>
      <c r="C753" s="8"/>
      <c r="D753" s="8"/>
      <c r="E753" s="8"/>
      <c r="F753" s="8"/>
      <c r="G753" s="8"/>
      <c r="H753" s="8"/>
      <c r="I753" s="8"/>
      <c r="J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row>
    <row r="754" spans="1:49">
      <c r="A754" s="8"/>
      <c r="B754" s="8"/>
      <c r="C754" s="8"/>
      <c r="D754" s="8"/>
      <c r="E754" s="8"/>
      <c r="F754" s="8"/>
      <c r="G754" s="8"/>
      <c r="H754" s="8"/>
      <c r="I754" s="8"/>
      <c r="J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row>
    <row r="755" spans="1:49">
      <c r="A755" s="8"/>
      <c r="B755" s="8"/>
      <c r="C755" s="8"/>
      <c r="D755" s="8"/>
      <c r="E755" s="8"/>
      <c r="F755" s="8"/>
      <c r="G755" s="8"/>
      <c r="H755" s="8"/>
      <c r="I755" s="8"/>
      <c r="J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row>
    <row r="756" spans="1:49">
      <c r="A756" s="8"/>
      <c r="B756" s="8"/>
      <c r="C756" s="8"/>
      <c r="D756" s="8"/>
      <c r="E756" s="8"/>
      <c r="F756" s="8"/>
      <c r="G756" s="8"/>
      <c r="H756" s="8"/>
      <c r="I756" s="8"/>
      <c r="J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row>
    <row r="757" spans="1:49">
      <c r="A757" s="8"/>
      <c r="B757" s="8"/>
      <c r="C757" s="8"/>
      <c r="D757" s="8"/>
      <c r="E757" s="8"/>
      <c r="F757" s="8"/>
      <c r="G757" s="8"/>
      <c r="H757" s="8"/>
      <c r="I757" s="8"/>
      <c r="J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row>
    <row r="758" spans="1:49">
      <c r="A758" s="8"/>
      <c r="B758" s="8"/>
      <c r="C758" s="8"/>
      <c r="D758" s="8"/>
      <c r="E758" s="8"/>
      <c r="F758" s="8"/>
      <c r="G758" s="8"/>
      <c r="H758" s="8"/>
      <c r="I758" s="8"/>
      <c r="J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row>
    <row r="759" spans="1:49">
      <c r="A759" s="8"/>
      <c r="B759" s="8"/>
      <c r="C759" s="8"/>
      <c r="D759" s="8"/>
      <c r="E759" s="8"/>
      <c r="F759" s="8"/>
      <c r="G759" s="8"/>
      <c r="H759" s="8"/>
      <c r="I759" s="8"/>
      <c r="J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row>
    <row r="760" spans="1:49">
      <c r="A760" s="8"/>
      <c r="B760" s="8"/>
      <c r="C760" s="8"/>
      <c r="D760" s="8"/>
      <c r="E760" s="8"/>
      <c r="F760" s="8"/>
      <c r="G760" s="8"/>
      <c r="H760" s="8"/>
      <c r="I760" s="8"/>
      <c r="J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row>
    <row r="761" spans="1:49">
      <c r="A761" s="8"/>
      <c r="B761" s="8"/>
      <c r="C761" s="8"/>
      <c r="D761" s="8"/>
      <c r="E761" s="8"/>
      <c r="F761" s="8"/>
      <c r="G761" s="8"/>
      <c r="H761" s="8"/>
      <c r="I761" s="8"/>
      <c r="J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row>
    <row r="762" spans="1:49">
      <c r="A762" s="8"/>
      <c r="B762" s="8"/>
      <c r="C762" s="8"/>
      <c r="D762" s="8"/>
      <c r="E762" s="8"/>
      <c r="F762" s="8"/>
      <c r="G762" s="8"/>
      <c r="H762" s="8"/>
      <c r="I762" s="8"/>
      <c r="J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row>
    <row r="763" spans="1:49">
      <c r="A763" s="8"/>
      <c r="B763" s="8"/>
      <c r="C763" s="8"/>
      <c r="D763" s="8"/>
      <c r="E763" s="8"/>
      <c r="F763" s="8"/>
      <c r="G763" s="8"/>
      <c r="H763" s="8"/>
      <c r="I763" s="8"/>
      <c r="J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row>
    <row r="764" spans="1:49">
      <c r="A764" s="8"/>
      <c r="B764" s="8"/>
      <c r="C764" s="8"/>
      <c r="D764" s="8"/>
      <c r="E764" s="8"/>
      <c r="F764" s="8"/>
      <c r="G764" s="8"/>
      <c r="H764" s="8"/>
      <c r="I764" s="8"/>
      <c r="J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row>
    <row r="765" spans="1:49">
      <c r="A765" s="8"/>
      <c r="B765" s="8"/>
      <c r="C765" s="8"/>
      <c r="D765" s="8"/>
      <c r="E765" s="8"/>
      <c r="F765" s="8"/>
      <c r="G765" s="8"/>
      <c r="H765" s="8"/>
      <c r="I765" s="8"/>
      <c r="J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row>
    <row r="766" spans="1:49">
      <c r="A766" s="8"/>
      <c r="B766" s="8"/>
      <c r="C766" s="8"/>
      <c r="D766" s="8"/>
      <c r="E766" s="8"/>
      <c r="F766" s="8"/>
      <c r="G766" s="8"/>
      <c r="H766" s="8"/>
      <c r="I766" s="8"/>
      <c r="J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row>
    <row r="767" spans="1:49">
      <c r="A767" s="8"/>
      <c r="B767" s="8"/>
      <c r="C767" s="8"/>
      <c r="D767" s="8"/>
      <c r="E767" s="8"/>
      <c r="F767" s="8"/>
      <c r="G767" s="8"/>
      <c r="H767" s="8"/>
      <c r="I767" s="8"/>
      <c r="J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row>
    <row r="768" spans="1:49">
      <c r="A768" s="8"/>
      <c r="B768" s="8"/>
      <c r="C768" s="8"/>
      <c r="D768" s="8"/>
      <c r="E768" s="8"/>
      <c r="F768" s="8"/>
      <c r="G768" s="8"/>
      <c r="H768" s="8"/>
      <c r="I768" s="8"/>
      <c r="J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row>
    <row r="769" spans="1:49">
      <c r="A769" s="8"/>
      <c r="B769" s="8"/>
      <c r="C769" s="8"/>
      <c r="D769" s="8"/>
      <c r="E769" s="8"/>
      <c r="F769" s="8"/>
      <c r="G769" s="8"/>
      <c r="H769" s="8"/>
      <c r="I769" s="8"/>
      <c r="J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row>
    <row r="770" spans="1:49">
      <c r="A770" s="8"/>
      <c r="B770" s="8"/>
      <c r="C770" s="8"/>
      <c r="D770" s="8"/>
      <c r="E770" s="8"/>
      <c r="F770" s="8"/>
      <c r="G770" s="8"/>
      <c r="H770" s="8"/>
      <c r="I770" s="8"/>
      <c r="J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row>
    <row r="771" spans="1:49">
      <c r="A771" s="8"/>
      <c r="B771" s="8"/>
      <c r="C771" s="8"/>
      <c r="D771" s="8"/>
      <c r="E771" s="8"/>
      <c r="F771" s="8"/>
      <c r="G771" s="8"/>
      <c r="H771" s="8"/>
      <c r="I771" s="8"/>
      <c r="J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row>
    <row r="772" spans="1:49">
      <c r="A772" s="8"/>
      <c r="B772" s="8"/>
      <c r="C772" s="8"/>
      <c r="D772" s="8"/>
      <c r="E772" s="8"/>
      <c r="F772" s="8"/>
      <c r="G772" s="8"/>
      <c r="H772" s="8"/>
      <c r="I772" s="8"/>
      <c r="J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row>
    <row r="773" spans="1:49">
      <c r="A773" s="8"/>
      <c r="B773" s="8"/>
      <c r="C773" s="8"/>
      <c r="D773" s="8"/>
      <c r="E773" s="8"/>
      <c r="F773" s="8"/>
      <c r="G773" s="8"/>
      <c r="H773" s="8"/>
      <c r="I773" s="8"/>
      <c r="J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row>
    <row r="774" spans="1:49">
      <c r="A774" s="8"/>
      <c r="B774" s="8"/>
      <c r="C774" s="8"/>
      <c r="D774" s="8"/>
      <c r="E774" s="8"/>
      <c r="F774" s="8"/>
      <c r="G774" s="8"/>
      <c r="H774" s="8"/>
      <c r="I774" s="8"/>
      <c r="J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row>
    <row r="775" spans="1:49">
      <c r="A775" s="8"/>
      <c r="B775" s="8"/>
      <c r="C775" s="8"/>
      <c r="D775" s="8"/>
      <c r="E775" s="8"/>
      <c r="F775" s="8"/>
      <c r="G775" s="8"/>
      <c r="H775" s="8"/>
      <c r="I775" s="8"/>
      <c r="J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row>
    <row r="776" spans="1:49">
      <c r="A776" s="8"/>
      <c r="B776" s="8"/>
      <c r="C776" s="8"/>
      <c r="D776" s="8"/>
      <c r="E776" s="8"/>
      <c r="F776" s="8"/>
      <c r="G776" s="8"/>
      <c r="H776" s="8"/>
      <c r="I776" s="8"/>
      <c r="J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row>
    <row r="777" spans="1:49">
      <c r="A777" s="8"/>
      <c r="B777" s="8"/>
      <c r="C777" s="8"/>
      <c r="D777" s="8"/>
      <c r="E777" s="8"/>
      <c r="F777" s="8"/>
      <c r="G777" s="8"/>
      <c r="H777" s="8"/>
      <c r="I777" s="8"/>
      <c r="J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row>
    <row r="778" spans="1:49">
      <c r="A778" s="8"/>
      <c r="B778" s="8"/>
      <c r="C778" s="8"/>
      <c r="D778" s="8"/>
      <c r="E778" s="8"/>
      <c r="F778" s="8"/>
      <c r="G778" s="8"/>
      <c r="H778" s="8"/>
      <c r="I778" s="8"/>
      <c r="J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row>
    <row r="779" spans="1:49">
      <c r="A779" s="8"/>
      <c r="B779" s="8"/>
      <c r="C779" s="8"/>
      <c r="D779" s="8"/>
      <c r="E779" s="8"/>
      <c r="F779" s="8"/>
      <c r="G779" s="8"/>
      <c r="H779" s="8"/>
      <c r="I779" s="8"/>
      <c r="J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row>
    <row r="780" spans="1:49">
      <c r="A780" s="8"/>
      <c r="B780" s="8"/>
      <c r="C780" s="8"/>
      <c r="D780" s="8"/>
      <c r="E780" s="8"/>
      <c r="F780" s="8"/>
      <c r="G780" s="8"/>
      <c r="H780" s="8"/>
      <c r="I780" s="8"/>
      <c r="J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row>
    <row r="781" spans="1:49">
      <c r="A781" s="8"/>
      <c r="B781" s="8"/>
      <c r="C781" s="8"/>
      <c r="D781" s="8"/>
      <c r="E781" s="8"/>
      <c r="F781" s="8"/>
      <c r="G781" s="8"/>
      <c r="H781" s="8"/>
      <c r="I781" s="8"/>
      <c r="J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row>
    <row r="782" spans="1:49">
      <c r="A782" s="8"/>
      <c r="B782" s="8"/>
      <c r="C782" s="8"/>
      <c r="D782" s="8"/>
      <c r="E782" s="8"/>
      <c r="F782" s="8"/>
      <c r="G782" s="8"/>
      <c r="H782" s="8"/>
      <c r="I782" s="8"/>
      <c r="J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row>
    <row r="783" spans="1:49">
      <c r="A783" s="8"/>
      <c r="B783" s="8"/>
      <c r="C783" s="8"/>
      <c r="D783" s="8"/>
      <c r="E783" s="8"/>
      <c r="F783" s="8"/>
      <c r="G783" s="8"/>
      <c r="H783" s="8"/>
      <c r="I783" s="8"/>
      <c r="J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row>
    <row r="784" spans="1:49">
      <c r="A784" s="8"/>
      <c r="B784" s="8"/>
      <c r="C784" s="8"/>
      <c r="D784" s="8"/>
      <c r="E784" s="8"/>
      <c r="F784" s="8"/>
      <c r="G784" s="8"/>
      <c r="H784" s="8"/>
      <c r="I784" s="8"/>
      <c r="J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row>
    <row r="785" spans="1:49">
      <c r="A785" s="8"/>
      <c r="B785" s="8"/>
      <c r="C785" s="8"/>
      <c r="D785" s="8"/>
      <c r="E785" s="8"/>
      <c r="F785" s="8"/>
      <c r="G785" s="8"/>
      <c r="H785" s="8"/>
      <c r="I785" s="8"/>
      <c r="J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row>
    <row r="786" spans="1:49">
      <c r="A786" s="8"/>
      <c r="B786" s="8"/>
      <c r="C786" s="8"/>
      <c r="D786" s="8"/>
      <c r="E786" s="8"/>
      <c r="F786" s="8"/>
      <c r="G786" s="8"/>
      <c r="H786" s="8"/>
      <c r="I786" s="8"/>
      <c r="J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row>
    <row r="787" spans="1:49">
      <c r="A787" s="8"/>
      <c r="B787" s="8"/>
      <c r="C787" s="8"/>
      <c r="D787" s="8"/>
      <c r="E787" s="8"/>
      <c r="F787" s="8"/>
      <c r="G787" s="8"/>
      <c r="H787" s="8"/>
      <c r="I787" s="8"/>
      <c r="J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row>
    <row r="788" spans="1:49">
      <c r="A788" s="8"/>
      <c r="B788" s="8"/>
      <c r="C788" s="8"/>
      <c r="D788" s="8"/>
      <c r="E788" s="8"/>
      <c r="F788" s="8"/>
      <c r="G788" s="8"/>
      <c r="H788" s="8"/>
      <c r="I788" s="8"/>
      <c r="J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row>
    <row r="789" spans="1:49">
      <c r="A789" s="8"/>
      <c r="B789" s="8"/>
      <c r="C789" s="8"/>
      <c r="D789" s="8"/>
      <c r="E789" s="8"/>
      <c r="F789" s="8"/>
      <c r="G789" s="8"/>
      <c r="H789" s="8"/>
      <c r="I789" s="8"/>
      <c r="J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row>
    <row r="790" spans="1:49">
      <c r="A790" s="8"/>
      <c r="B790" s="8"/>
      <c r="C790" s="8"/>
      <c r="D790" s="8"/>
      <c r="E790" s="8"/>
      <c r="F790" s="8"/>
      <c r="G790" s="8"/>
      <c r="H790" s="8"/>
      <c r="I790" s="8"/>
      <c r="J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row>
    <row r="791" spans="1:49">
      <c r="A791" s="8"/>
      <c r="B791" s="8"/>
      <c r="C791" s="8"/>
      <c r="D791" s="8"/>
      <c r="E791" s="8"/>
      <c r="F791" s="8"/>
      <c r="G791" s="8"/>
      <c r="H791" s="8"/>
      <c r="I791" s="8"/>
      <c r="J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row>
    <row r="792" spans="1:49">
      <c r="A792" s="8"/>
      <c r="B792" s="8"/>
      <c r="C792" s="8"/>
      <c r="D792" s="8"/>
      <c r="E792" s="8"/>
      <c r="F792" s="8"/>
      <c r="G792" s="8"/>
      <c r="H792" s="8"/>
      <c r="I792" s="8"/>
      <c r="J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row>
    <row r="793" spans="1:49">
      <c r="A793" s="8"/>
      <c r="B793" s="8"/>
      <c r="C793" s="8"/>
      <c r="D793" s="8"/>
      <c r="E793" s="8"/>
      <c r="F793" s="8"/>
      <c r="G793" s="8"/>
      <c r="H793" s="8"/>
      <c r="I793" s="8"/>
      <c r="J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row>
    <row r="794" spans="1:49">
      <c r="A794" s="8"/>
      <c r="B794" s="8"/>
      <c r="C794" s="8"/>
      <c r="D794" s="8"/>
      <c r="E794" s="8"/>
      <c r="F794" s="8"/>
      <c r="G794" s="8"/>
      <c r="H794" s="8"/>
      <c r="I794" s="8"/>
      <c r="J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row>
    <row r="795" spans="1:49">
      <c r="A795" s="8"/>
      <c r="B795" s="8"/>
      <c r="C795" s="8"/>
      <c r="D795" s="8"/>
      <c r="E795" s="8"/>
      <c r="F795" s="8"/>
      <c r="G795" s="8"/>
      <c r="H795" s="8"/>
      <c r="I795" s="8"/>
      <c r="J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row>
    <row r="796" spans="1:49">
      <c r="A796" s="8"/>
      <c r="B796" s="8"/>
      <c r="C796" s="8"/>
      <c r="D796" s="8"/>
      <c r="E796" s="8"/>
      <c r="F796" s="8"/>
      <c r="G796" s="8"/>
      <c r="H796" s="8"/>
      <c r="I796" s="8"/>
      <c r="J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row>
    <row r="797" spans="1:49">
      <c r="A797" s="8"/>
      <c r="B797" s="8"/>
      <c r="C797" s="8"/>
      <c r="D797" s="8"/>
      <c r="E797" s="8"/>
      <c r="F797" s="8"/>
      <c r="G797" s="8"/>
      <c r="H797" s="8"/>
      <c r="I797" s="8"/>
      <c r="J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row>
    <row r="798" spans="1:49">
      <c r="A798" s="8"/>
      <c r="B798" s="8"/>
      <c r="C798" s="8"/>
      <c r="D798" s="8"/>
      <c r="E798" s="8"/>
      <c r="F798" s="8"/>
      <c r="G798" s="8"/>
      <c r="H798" s="8"/>
      <c r="I798" s="8"/>
      <c r="J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row>
    <row r="799" spans="1:49">
      <c r="A799" s="8"/>
      <c r="B799" s="8"/>
      <c r="C799" s="8"/>
      <c r="D799" s="8"/>
      <c r="E799" s="8"/>
      <c r="F799" s="8"/>
      <c r="G799" s="8"/>
      <c r="H799" s="8"/>
      <c r="I799" s="8"/>
      <c r="J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row>
    <row r="800" spans="1:49">
      <c r="A800" s="8"/>
      <c r="B800" s="8"/>
      <c r="C800" s="8"/>
      <c r="D800" s="8"/>
      <c r="E800" s="8"/>
      <c r="F800" s="8"/>
      <c r="G800" s="8"/>
      <c r="H800" s="8"/>
      <c r="I800" s="8"/>
      <c r="J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row>
    <row r="801" spans="1:49">
      <c r="A801" s="8"/>
      <c r="B801" s="8"/>
      <c r="C801" s="8"/>
      <c r="D801" s="8"/>
      <c r="E801" s="8"/>
      <c r="F801" s="8"/>
      <c r="G801" s="8"/>
      <c r="H801" s="8"/>
      <c r="I801" s="8"/>
      <c r="J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row>
    <row r="802" spans="1:49">
      <c r="A802" s="8"/>
      <c r="B802" s="8"/>
      <c r="C802" s="8"/>
      <c r="D802" s="8"/>
      <c r="E802" s="8"/>
      <c r="F802" s="8"/>
      <c r="G802" s="8"/>
      <c r="H802" s="8"/>
      <c r="I802" s="8"/>
      <c r="J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row>
    <row r="803" spans="1:49">
      <c r="A803" s="8"/>
      <c r="B803" s="8"/>
      <c r="C803" s="8"/>
      <c r="D803" s="8"/>
      <c r="E803" s="8"/>
      <c r="F803" s="8"/>
      <c r="G803" s="8"/>
      <c r="H803" s="8"/>
      <c r="I803" s="8"/>
      <c r="J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row>
    <row r="804" spans="1:49">
      <c r="A804" s="8"/>
      <c r="B804" s="8"/>
      <c r="C804" s="8"/>
      <c r="D804" s="8"/>
      <c r="E804" s="8"/>
      <c r="F804" s="8"/>
      <c r="G804" s="8"/>
      <c r="H804" s="8"/>
      <c r="I804" s="8"/>
      <c r="J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row>
    <row r="805" spans="1:49">
      <c r="A805" s="8"/>
      <c r="B805" s="8"/>
      <c r="C805" s="8"/>
      <c r="D805" s="8"/>
      <c r="E805" s="8"/>
      <c r="F805" s="8"/>
      <c r="G805" s="8"/>
      <c r="H805" s="8"/>
      <c r="I805" s="8"/>
      <c r="J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row>
    <row r="806" spans="1:49">
      <c r="A806" s="8"/>
      <c r="B806" s="8"/>
      <c r="C806" s="8"/>
      <c r="D806" s="8"/>
      <c r="E806" s="8"/>
      <c r="F806" s="8"/>
      <c r="G806" s="8"/>
      <c r="H806" s="8"/>
      <c r="I806" s="8"/>
      <c r="J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row>
    <row r="807" spans="1:49">
      <c r="A807" s="8"/>
      <c r="B807" s="8"/>
      <c r="C807" s="8"/>
      <c r="D807" s="8"/>
      <c r="E807" s="8"/>
      <c r="F807" s="8"/>
      <c r="G807" s="8"/>
      <c r="H807" s="8"/>
      <c r="I807" s="8"/>
      <c r="J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row>
    <row r="808" spans="1:49">
      <c r="A808" s="8"/>
      <c r="B808" s="8"/>
      <c r="C808" s="8"/>
      <c r="D808" s="8"/>
      <c r="E808" s="8"/>
      <c r="F808" s="8"/>
      <c r="G808" s="8"/>
      <c r="H808" s="8"/>
      <c r="I808" s="8"/>
      <c r="J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row>
    <row r="809" spans="1:49">
      <c r="A809" s="8"/>
      <c r="B809" s="8"/>
      <c r="C809" s="8"/>
      <c r="D809" s="8"/>
      <c r="E809" s="8"/>
      <c r="F809" s="8"/>
      <c r="G809" s="8"/>
      <c r="H809" s="8"/>
      <c r="I809" s="8"/>
      <c r="J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row>
    <row r="810" spans="1:49">
      <c r="A810" s="8"/>
      <c r="B810" s="8"/>
      <c r="C810" s="8"/>
      <c r="D810" s="8"/>
      <c r="E810" s="8"/>
      <c r="F810" s="8"/>
      <c r="G810" s="8"/>
      <c r="H810" s="8"/>
      <c r="I810" s="8"/>
      <c r="J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row>
    <row r="811" spans="1:49">
      <c r="A811" s="8"/>
      <c r="B811" s="8"/>
      <c r="C811" s="8"/>
      <c r="D811" s="8"/>
      <c r="E811" s="8"/>
      <c r="F811" s="8"/>
      <c r="G811" s="8"/>
      <c r="H811" s="8"/>
      <c r="I811" s="8"/>
      <c r="J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row>
    <row r="812" spans="1:49">
      <c r="A812" s="8"/>
      <c r="B812" s="8"/>
      <c r="C812" s="8"/>
      <c r="D812" s="8"/>
      <c r="E812" s="8"/>
      <c r="F812" s="8"/>
      <c r="G812" s="8"/>
      <c r="H812" s="8"/>
      <c r="I812" s="8"/>
      <c r="J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row>
    <row r="813" spans="1:49">
      <c r="A813" s="8"/>
      <c r="B813" s="8"/>
      <c r="C813" s="8"/>
      <c r="D813" s="8"/>
      <c r="E813" s="8"/>
      <c r="F813" s="8"/>
      <c r="G813" s="8"/>
      <c r="H813" s="8"/>
      <c r="I813" s="8"/>
      <c r="J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row>
    <row r="814" spans="1:49">
      <c r="A814" s="8"/>
      <c r="B814" s="8"/>
      <c r="C814" s="8"/>
      <c r="D814" s="8"/>
      <c r="E814" s="8"/>
      <c r="F814" s="8"/>
      <c r="G814" s="8"/>
      <c r="H814" s="8"/>
      <c r="I814" s="8"/>
      <c r="J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row>
    <row r="815" spans="1:49">
      <c r="A815" s="8"/>
      <c r="B815" s="8"/>
      <c r="C815" s="8"/>
      <c r="D815" s="8"/>
      <c r="E815" s="8"/>
      <c r="F815" s="8"/>
      <c r="G815" s="8"/>
      <c r="H815" s="8"/>
      <c r="I815" s="8"/>
      <c r="J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row>
    <row r="816" spans="1:49">
      <c r="A816" s="8"/>
      <c r="B816" s="8"/>
      <c r="C816" s="8"/>
      <c r="D816" s="8"/>
      <c r="E816" s="8"/>
      <c r="F816" s="8"/>
      <c r="G816" s="8"/>
      <c r="H816" s="8"/>
      <c r="I816" s="8"/>
      <c r="J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row>
    <row r="817" spans="1:49">
      <c r="A817" s="8"/>
      <c r="B817" s="8"/>
      <c r="C817" s="8"/>
      <c r="D817" s="8"/>
      <c r="E817" s="8"/>
      <c r="F817" s="8"/>
      <c r="G817" s="8"/>
      <c r="H817" s="8"/>
      <c r="I817" s="8"/>
      <c r="J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row>
    <row r="818" spans="1:49">
      <c r="A818" s="8"/>
      <c r="B818" s="8"/>
      <c r="C818" s="8"/>
      <c r="D818" s="8"/>
      <c r="E818" s="8"/>
      <c r="F818" s="8"/>
      <c r="G818" s="8"/>
      <c r="H818" s="8"/>
      <c r="I818" s="8"/>
      <c r="J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row>
    <row r="819" spans="1:49">
      <c r="A819" s="8"/>
      <c r="B819" s="8"/>
      <c r="C819" s="8"/>
      <c r="D819" s="8"/>
      <c r="E819" s="8"/>
      <c r="F819" s="8"/>
      <c r="G819" s="8"/>
      <c r="H819" s="8"/>
      <c r="I819" s="8"/>
      <c r="J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row>
    <row r="820" spans="1:49">
      <c r="A820" s="8"/>
      <c r="B820" s="8"/>
      <c r="C820" s="8"/>
      <c r="D820" s="8"/>
      <c r="E820" s="8"/>
      <c r="F820" s="8"/>
      <c r="G820" s="8"/>
      <c r="H820" s="8"/>
      <c r="I820" s="8"/>
      <c r="J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row>
    <row r="821" spans="1:49">
      <c r="A821" s="8"/>
      <c r="B821" s="8"/>
      <c r="C821" s="8"/>
      <c r="D821" s="8"/>
      <c r="E821" s="8"/>
      <c r="F821" s="8"/>
      <c r="G821" s="8"/>
      <c r="H821" s="8"/>
      <c r="I821" s="8"/>
      <c r="J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row>
    <row r="822" spans="1:49">
      <c r="A822" s="8"/>
      <c r="B822" s="8"/>
      <c r="C822" s="8"/>
      <c r="D822" s="8"/>
      <c r="E822" s="8"/>
      <c r="F822" s="8"/>
      <c r="G822" s="8"/>
      <c r="H822" s="8"/>
      <c r="I822" s="8"/>
      <c r="J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row>
    <row r="823" spans="1:49">
      <c r="A823" s="8"/>
      <c r="B823" s="8"/>
      <c r="C823" s="8"/>
      <c r="D823" s="8"/>
      <c r="E823" s="8"/>
      <c r="F823" s="8"/>
      <c r="G823" s="8"/>
      <c r="H823" s="8"/>
      <c r="I823" s="8"/>
      <c r="J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row>
    <row r="824" spans="1:49">
      <c r="A824" s="8"/>
      <c r="B824" s="8"/>
      <c r="C824" s="8"/>
      <c r="D824" s="8"/>
      <c r="E824" s="8"/>
      <c r="F824" s="8"/>
      <c r="G824" s="8"/>
      <c r="H824" s="8"/>
      <c r="I824" s="8"/>
      <c r="J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row>
    <row r="825" spans="1:49">
      <c r="A825" s="8"/>
      <c r="B825" s="8"/>
      <c r="C825" s="8"/>
      <c r="D825" s="8"/>
      <c r="E825" s="8"/>
      <c r="F825" s="8"/>
      <c r="G825" s="8"/>
      <c r="H825" s="8"/>
      <c r="I825" s="8"/>
      <c r="J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row>
    <row r="826" spans="1:49">
      <c r="A826" s="8"/>
      <c r="B826" s="8"/>
      <c r="C826" s="8"/>
      <c r="D826" s="8"/>
      <c r="E826" s="8"/>
      <c r="F826" s="8"/>
      <c r="G826" s="8"/>
      <c r="H826" s="8"/>
      <c r="I826" s="8"/>
      <c r="J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row>
    <row r="827" spans="1:49">
      <c r="A827" s="8"/>
      <c r="B827" s="8"/>
      <c r="C827" s="8"/>
      <c r="D827" s="8"/>
      <c r="E827" s="8"/>
      <c r="F827" s="8"/>
      <c r="G827" s="8"/>
      <c r="H827" s="8"/>
      <c r="I827" s="8"/>
      <c r="J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row>
    <row r="828" spans="1:49">
      <c r="A828" s="8"/>
      <c r="B828" s="8"/>
      <c r="C828" s="8"/>
      <c r="D828" s="8"/>
      <c r="E828" s="8"/>
      <c r="F828" s="8"/>
      <c r="G828" s="8"/>
      <c r="H828" s="8"/>
      <c r="I828" s="8"/>
      <c r="J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row>
    <row r="829" spans="1:49">
      <c r="A829" s="8"/>
      <c r="B829" s="8"/>
      <c r="C829" s="8"/>
      <c r="D829" s="8"/>
      <c r="E829" s="8"/>
      <c r="F829" s="8"/>
      <c r="G829" s="8"/>
      <c r="H829" s="8"/>
      <c r="I829" s="8"/>
      <c r="J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row>
    <row r="830" spans="1:49">
      <c r="A830" s="8"/>
      <c r="B830" s="8"/>
      <c r="C830" s="8"/>
      <c r="D830" s="8"/>
      <c r="E830" s="8"/>
      <c r="F830" s="8"/>
      <c r="G830" s="8"/>
      <c r="H830" s="8"/>
      <c r="I830" s="8"/>
      <c r="J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row>
    <row r="831" spans="1:49">
      <c r="A831" s="8"/>
      <c r="B831" s="8"/>
      <c r="C831" s="8"/>
      <c r="D831" s="8"/>
      <c r="E831" s="8"/>
      <c r="F831" s="8"/>
      <c r="G831" s="8"/>
      <c r="H831" s="8"/>
      <c r="I831" s="8"/>
      <c r="J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row>
    <row r="832" spans="1:49">
      <c r="A832" s="8"/>
      <c r="B832" s="8"/>
      <c r="C832" s="8"/>
      <c r="D832" s="8"/>
      <c r="E832" s="8"/>
      <c r="F832" s="8"/>
      <c r="G832" s="8"/>
      <c r="H832" s="8"/>
      <c r="I832" s="8"/>
      <c r="J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row>
    <row r="833" spans="1:49">
      <c r="A833" s="8"/>
      <c r="B833" s="8"/>
      <c r="C833" s="8"/>
      <c r="D833" s="8"/>
      <c r="E833" s="8"/>
      <c r="F833" s="8"/>
      <c r="G833" s="8"/>
      <c r="H833" s="8"/>
      <c r="I833" s="8"/>
      <c r="J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row>
    <row r="834" spans="1:49">
      <c r="A834" s="8"/>
      <c r="B834" s="8"/>
      <c r="C834" s="8"/>
      <c r="D834" s="8"/>
      <c r="E834" s="8"/>
      <c r="F834" s="8"/>
      <c r="G834" s="8"/>
      <c r="H834" s="8"/>
      <c r="I834" s="8"/>
      <c r="J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row>
    <row r="835" spans="1:49">
      <c r="A835" s="8"/>
      <c r="B835" s="8"/>
      <c r="C835" s="8"/>
      <c r="D835" s="8"/>
      <c r="E835" s="8"/>
      <c r="F835" s="8"/>
      <c r="G835" s="8"/>
      <c r="H835" s="8"/>
      <c r="I835" s="8"/>
      <c r="J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row>
    <row r="836" spans="1:49">
      <c r="A836" s="8"/>
      <c r="B836" s="8"/>
      <c r="C836" s="8"/>
      <c r="D836" s="8"/>
      <c r="E836" s="8"/>
      <c r="F836" s="8"/>
      <c r="G836" s="8"/>
      <c r="H836" s="8"/>
      <c r="I836" s="8"/>
      <c r="J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row>
    <row r="837" spans="1:49">
      <c r="A837" s="8"/>
      <c r="B837" s="8"/>
      <c r="C837" s="8"/>
      <c r="D837" s="8"/>
      <c r="E837" s="8"/>
      <c r="F837" s="8"/>
      <c r="G837" s="8"/>
      <c r="H837" s="8"/>
      <c r="I837" s="8"/>
      <c r="J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row>
    <row r="838" spans="1:49">
      <c r="A838" s="8"/>
      <c r="B838" s="8"/>
      <c r="C838" s="8"/>
      <c r="D838" s="8"/>
      <c r="E838" s="8"/>
      <c r="F838" s="8"/>
      <c r="G838" s="8"/>
      <c r="H838" s="8"/>
      <c r="I838" s="8"/>
      <c r="J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row>
    <row r="839" spans="1:49">
      <c r="A839" s="8"/>
      <c r="B839" s="8"/>
      <c r="C839" s="8"/>
      <c r="D839" s="8"/>
      <c r="E839" s="8"/>
      <c r="F839" s="8"/>
      <c r="G839" s="8"/>
      <c r="H839" s="8"/>
      <c r="I839" s="8"/>
      <c r="J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row>
    <row r="840" spans="1:49">
      <c r="A840" s="8"/>
      <c r="B840" s="8"/>
      <c r="C840" s="8"/>
      <c r="D840" s="8"/>
      <c r="E840" s="8"/>
      <c r="F840" s="8"/>
      <c r="G840" s="8"/>
      <c r="H840" s="8"/>
      <c r="I840" s="8"/>
      <c r="J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row>
    <row r="841" spans="1:49">
      <c r="A841" s="8"/>
      <c r="B841" s="8"/>
      <c r="C841" s="8"/>
      <c r="D841" s="8"/>
      <c r="E841" s="8"/>
      <c r="F841" s="8"/>
      <c r="G841" s="8"/>
      <c r="H841" s="8"/>
      <c r="I841" s="8"/>
      <c r="J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row>
    <row r="842" spans="1:49">
      <c r="A842" s="8"/>
      <c r="B842" s="8"/>
      <c r="C842" s="8"/>
      <c r="D842" s="8"/>
      <c r="E842" s="8"/>
      <c r="F842" s="8"/>
      <c r="G842" s="8"/>
      <c r="H842" s="8"/>
      <c r="I842" s="8"/>
      <c r="J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row>
    <row r="843" spans="1:49">
      <c r="A843" s="8"/>
      <c r="B843" s="8"/>
      <c r="C843" s="8"/>
      <c r="D843" s="8"/>
      <c r="E843" s="8"/>
      <c r="F843" s="8"/>
      <c r="G843" s="8"/>
      <c r="H843" s="8"/>
      <c r="I843" s="8"/>
      <c r="J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row>
    <row r="844" spans="1:49">
      <c r="A844" s="8"/>
      <c r="B844" s="8"/>
      <c r="C844" s="8"/>
      <c r="D844" s="8"/>
      <c r="E844" s="8"/>
      <c r="F844" s="8"/>
      <c r="G844" s="8"/>
      <c r="H844" s="8"/>
      <c r="I844" s="8"/>
      <c r="J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row>
    <row r="845" spans="1:49">
      <c r="A845" s="8"/>
      <c r="B845" s="8"/>
      <c r="C845" s="8"/>
      <c r="D845" s="8"/>
      <c r="E845" s="8"/>
      <c r="F845" s="8"/>
      <c r="G845" s="8"/>
      <c r="H845" s="8"/>
      <c r="I845" s="8"/>
      <c r="J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row>
    <row r="846" spans="1:49">
      <c r="A846" s="8"/>
      <c r="B846" s="8"/>
      <c r="C846" s="8"/>
      <c r="D846" s="8"/>
      <c r="E846" s="8"/>
      <c r="F846" s="8"/>
      <c r="G846" s="8"/>
      <c r="H846" s="8"/>
      <c r="I846" s="8"/>
      <c r="J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row>
    <row r="847" spans="1:49">
      <c r="A847" s="8"/>
      <c r="B847" s="8"/>
      <c r="C847" s="8"/>
      <c r="D847" s="8"/>
      <c r="E847" s="8"/>
      <c r="F847" s="8"/>
      <c r="G847" s="8"/>
      <c r="H847" s="8"/>
      <c r="I847" s="8"/>
      <c r="J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row>
    <row r="848" spans="1:49">
      <c r="A848" s="8"/>
      <c r="B848" s="8"/>
      <c r="C848" s="8"/>
      <c r="D848" s="8"/>
      <c r="E848" s="8"/>
      <c r="F848" s="8"/>
      <c r="G848" s="8"/>
      <c r="H848" s="8"/>
      <c r="I848" s="8"/>
      <c r="J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row>
    <row r="849" spans="1:49">
      <c r="A849" s="8"/>
      <c r="B849" s="8"/>
      <c r="C849" s="8"/>
      <c r="D849" s="8"/>
      <c r="E849" s="8"/>
      <c r="F849" s="8"/>
      <c r="G849" s="8"/>
      <c r="H849" s="8"/>
      <c r="I849" s="8"/>
      <c r="J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row>
    <row r="850" spans="1:49">
      <c r="A850" s="8"/>
      <c r="B850" s="8"/>
      <c r="C850" s="8"/>
      <c r="D850" s="8"/>
      <c r="E850" s="8"/>
      <c r="F850" s="8"/>
      <c r="G850" s="8"/>
      <c r="H850" s="8"/>
      <c r="I850" s="8"/>
      <c r="J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row>
    <row r="851" spans="1:49">
      <c r="A851" s="8"/>
      <c r="B851" s="8"/>
      <c r="C851" s="8"/>
      <c r="D851" s="8"/>
      <c r="E851" s="8"/>
      <c r="F851" s="8"/>
      <c r="G851" s="8"/>
      <c r="H851" s="8"/>
      <c r="I851" s="8"/>
      <c r="J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row>
    <row r="852" spans="1:49">
      <c r="A852" s="8"/>
      <c r="B852" s="8"/>
      <c r="C852" s="8"/>
      <c r="D852" s="8"/>
      <c r="E852" s="8"/>
      <c r="F852" s="8"/>
      <c r="G852" s="8"/>
      <c r="H852" s="8"/>
      <c r="I852" s="8"/>
      <c r="J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row>
    <row r="853" spans="1:49">
      <c r="A853" s="8"/>
      <c r="B853" s="8"/>
      <c r="C853" s="8"/>
      <c r="D853" s="8"/>
      <c r="E853" s="8"/>
      <c r="F853" s="8"/>
      <c r="G853" s="8"/>
      <c r="H853" s="8"/>
      <c r="I853" s="8"/>
      <c r="J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row>
    <row r="854" spans="1:49">
      <c r="A854" s="8"/>
      <c r="B854" s="8"/>
      <c r="C854" s="8"/>
      <c r="D854" s="8"/>
      <c r="E854" s="8"/>
      <c r="F854" s="8"/>
      <c r="G854" s="8"/>
      <c r="H854" s="8"/>
      <c r="I854" s="8"/>
      <c r="J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row>
    <row r="855" spans="1:49">
      <c r="A855" s="8"/>
      <c r="B855" s="8"/>
      <c r="C855" s="8"/>
      <c r="D855" s="8"/>
      <c r="E855" s="8"/>
      <c r="F855" s="8"/>
      <c r="G855" s="8"/>
      <c r="H855" s="8"/>
      <c r="I855" s="8"/>
      <c r="J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row>
    <row r="856" spans="1:49">
      <c r="A856" s="8"/>
      <c r="B856" s="8"/>
      <c r="C856" s="8"/>
      <c r="D856" s="8"/>
      <c r="E856" s="8"/>
      <c r="F856" s="8"/>
      <c r="G856" s="8"/>
      <c r="H856" s="8"/>
      <c r="I856" s="8"/>
      <c r="J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row>
    <row r="857" spans="1:49">
      <c r="A857" s="8"/>
      <c r="B857" s="8"/>
      <c r="C857" s="8"/>
      <c r="D857" s="8"/>
      <c r="E857" s="8"/>
      <c r="F857" s="8"/>
      <c r="G857" s="8"/>
      <c r="H857" s="8"/>
      <c r="I857" s="8"/>
      <c r="J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row>
    <row r="858" spans="1:49">
      <c r="A858" s="8"/>
      <c r="B858" s="8"/>
      <c r="C858" s="8"/>
      <c r="D858" s="8"/>
      <c r="E858" s="8"/>
      <c r="F858" s="8"/>
      <c r="G858" s="8"/>
      <c r="H858" s="8"/>
      <c r="I858" s="8"/>
      <c r="J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row>
    <row r="859" spans="1:49">
      <c r="A859" s="8"/>
      <c r="B859" s="8"/>
      <c r="C859" s="8"/>
      <c r="D859" s="8"/>
      <c r="E859" s="8"/>
      <c r="F859" s="8"/>
      <c r="G859" s="8"/>
      <c r="H859" s="8"/>
      <c r="I859" s="8"/>
      <c r="J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row>
    <row r="860" spans="1:49">
      <c r="A860" s="8"/>
      <c r="B860" s="8"/>
      <c r="C860" s="8"/>
      <c r="D860" s="8"/>
      <c r="E860" s="8"/>
      <c r="F860" s="8"/>
      <c r="G860" s="8"/>
      <c r="H860" s="8"/>
      <c r="I860" s="8"/>
      <c r="J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row>
    <row r="861" spans="1:49">
      <c r="A861" s="8"/>
      <c r="B861" s="8"/>
      <c r="C861" s="8"/>
      <c r="D861" s="8"/>
      <c r="E861" s="8"/>
      <c r="F861" s="8"/>
      <c r="G861" s="8"/>
      <c r="H861" s="8"/>
      <c r="I861" s="8"/>
      <c r="J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row>
    <row r="862" spans="1:49">
      <c r="A862" s="8"/>
      <c r="B862" s="8"/>
      <c r="C862" s="8"/>
      <c r="D862" s="8"/>
      <c r="E862" s="8"/>
      <c r="F862" s="8"/>
      <c r="G862" s="8"/>
      <c r="H862" s="8"/>
      <c r="I862" s="8"/>
      <c r="J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row>
    <row r="863" spans="1:49">
      <c r="A863" s="8"/>
      <c r="B863" s="8"/>
      <c r="C863" s="8"/>
      <c r="D863" s="8"/>
      <c r="E863" s="8"/>
      <c r="F863" s="8"/>
      <c r="G863" s="8"/>
      <c r="H863" s="8"/>
      <c r="I863" s="8"/>
      <c r="J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row>
    <row r="864" spans="1:49">
      <c r="A864" s="8"/>
      <c r="B864" s="8"/>
      <c r="C864" s="8"/>
      <c r="D864" s="8"/>
      <c r="E864" s="8"/>
      <c r="F864" s="8"/>
      <c r="G864" s="8"/>
      <c r="H864" s="8"/>
      <c r="I864" s="8"/>
      <c r="J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row>
    <row r="865" spans="1:49">
      <c r="A865" s="8"/>
      <c r="B865" s="8"/>
      <c r="C865" s="8"/>
      <c r="D865" s="8"/>
      <c r="E865" s="8"/>
      <c r="F865" s="8"/>
      <c r="G865" s="8"/>
      <c r="H865" s="8"/>
      <c r="I865" s="8"/>
      <c r="J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row>
    <row r="866" spans="1:49">
      <c r="A866" s="8"/>
      <c r="B866" s="8"/>
      <c r="C866" s="8"/>
      <c r="D866" s="8"/>
      <c r="E866" s="8"/>
      <c r="F866" s="8"/>
      <c r="G866" s="8"/>
      <c r="H866" s="8"/>
      <c r="I866" s="8"/>
      <c r="J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row>
    <row r="867" spans="1:49">
      <c r="A867" s="8"/>
      <c r="B867" s="8"/>
      <c r="C867" s="8"/>
      <c r="D867" s="8"/>
      <c r="E867" s="8"/>
      <c r="F867" s="8"/>
      <c r="G867" s="8"/>
      <c r="H867" s="8"/>
      <c r="I867" s="8"/>
      <c r="J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row>
    <row r="868" spans="1:49">
      <c r="A868" s="8"/>
      <c r="B868" s="8"/>
      <c r="C868" s="8"/>
      <c r="D868" s="8"/>
      <c r="E868" s="8"/>
      <c r="F868" s="8"/>
      <c r="G868" s="8"/>
      <c r="H868" s="8"/>
      <c r="I868" s="8"/>
      <c r="J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row>
    <row r="869" spans="1:49">
      <c r="A869" s="8"/>
      <c r="B869" s="8"/>
      <c r="C869" s="8"/>
      <c r="D869" s="8"/>
      <c r="E869" s="8"/>
      <c r="F869" s="8"/>
      <c r="G869" s="8"/>
      <c r="H869" s="8"/>
      <c r="I869" s="8"/>
      <c r="J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row>
    <row r="870" spans="1:49">
      <c r="A870" s="8"/>
      <c r="B870" s="8"/>
      <c r="C870" s="8"/>
      <c r="D870" s="8"/>
      <c r="E870" s="8"/>
      <c r="F870" s="8"/>
      <c r="G870" s="8"/>
      <c r="H870" s="8"/>
      <c r="I870" s="8"/>
      <c r="J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row>
    <row r="871" spans="1:49">
      <c r="A871" s="8"/>
      <c r="B871" s="8"/>
      <c r="C871" s="8"/>
      <c r="D871" s="8"/>
      <c r="E871" s="8"/>
      <c r="F871" s="8"/>
      <c r="G871" s="8"/>
      <c r="H871" s="8"/>
      <c r="I871" s="8"/>
      <c r="J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row>
    <row r="872" spans="1:49">
      <c r="A872" s="8"/>
      <c r="B872" s="8"/>
      <c r="C872" s="8"/>
      <c r="D872" s="8"/>
      <c r="E872" s="8"/>
      <c r="F872" s="8"/>
      <c r="G872" s="8"/>
      <c r="H872" s="8"/>
      <c r="I872" s="8"/>
      <c r="J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row>
    <row r="873" spans="1:49">
      <c r="A873" s="8"/>
      <c r="B873" s="8"/>
      <c r="C873" s="8"/>
      <c r="D873" s="8"/>
      <c r="E873" s="8"/>
      <c r="F873" s="8"/>
      <c r="G873" s="8"/>
      <c r="H873" s="8"/>
      <c r="I873" s="8"/>
      <c r="J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row>
    <row r="874" spans="1:49">
      <c r="A874" s="8"/>
      <c r="B874" s="8"/>
      <c r="C874" s="8"/>
      <c r="D874" s="8"/>
      <c r="E874" s="8"/>
      <c r="F874" s="8"/>
      <c r="G874" s="8"/>
      <c r="H874" s="8"/>
      <c r="I874" s="8"/>
      <c r="J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row>
    <row r="875" spans="1:49">
      <c r="A875" s="8"/>
      <c r="B875" s="8"/>
      <c r="C875" s="8"/>
      <c r="D875" s="8"/>
      <c r="E875" s="8"/>
      <c r="F875" s="8"/>
      <c r="G875" s="8"/>
      <c r="H875" s="8"/>
      <c r="I875" s="8"/>
      <c r="J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row>
    <row r="876" spans="1:49">
      <c r="A876" s="8"/>
      <c r="B876" s="8"/>
      <c r="C876" s="8"/>
      <c r="D876" s="8"/>
      <c r="E876" s="8"/>
      <c r="F876" s="8"/>
      <c r="G876" s="8"/>
      <c r="H876" s="8"/>
      <c r="I876" s="8"/>
      <c r="J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row>
    <row r="877" spans="1:49">
      <c r="A877" s="8"/>
      <c r="B877" s="8"/>
      <c r="C877" s="8"/>
      <c r="D877" s="8"/>
      <c r="E877" s="8"/>
      <c r="F877" s="8"/>
      <c r="G877" s="8"/>
      <c r="H877" s="8"/>
      <c r="I877" s="8"/>
      <c r="J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row>
    <row r="878" spans="1:49">
      <c r="A878" s="8"/>
      <c r="B878" s="8"/>
      <c r="C878" s="8"/>
      <c r="D878" s="8"/>
      <c r="E878" s="8"/>
      <c r="F878" s="8"/>
      <c r="G878" s="8"/>
      <c r="H878" s="8"/>
      <c r="I878" s="8"/>
      <c r="J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row>
    <row r="879" spans="1:49">
      <c r="A879" s="8"/>
      <c r="B879" s="8"/>
      <c r="C879" s="8"/>
      <c r="D879" s="8"/>
      <c r="E879" s="8"/>
      <c r="F879" s="8"/>
      <c r="G879" s="8"/>
      <c r="H879" s="8"/>
      <c r="I879" s="8"/>
      <c r="J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row>
    <row r="880" spans="1:49">
      <c r="A880" s="8"/>
      <c r="B880" s="8"/>
      <c r="C880" s="8"/>
      <c r="D880" s="8"/>
      <c r="E880" s="8"/>
      <c r="F880" s="8"/>
      <c r="G880" s="8"/>
      <c r="H880" s="8"/>
      <c r="I880" s="8"/>
      <c r="J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row>
    <row r="881" spans="1:49">
      <c r="A881" s="8"/>
      <c r="B881" s="8"/>
      <c r="C881" s="8"/>
      <c r="D881" s="8"/>
      <c r="E881" s="8"/>
      <c r="F881" s="8"/>
      <c r="G881" s="8"/>
      <c r="H881" s="8"/>
      <c r="I881" s="8"/>
      <c r="J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row>
    <row r="882" spans="1:49">
      <c r="A882" s="8"/>
      <c r="B882" s="8"/>
      <c r="C882" s="8"/>
      <c r="D882" s="8"/>
      <c r="E882" s="8"/>
      <c r="F882" s="8"/>
      <c r="G882" s="8"/>
      <c r="H882" s="8"/>
      <c r="I882" s="8"/>
      <c r="J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row>
    <row r="883" spans="1:49">
      <c r="A883" s="8"/>
      <c r="B883" s="8"/>
      <c r="C883" s="8"/>
      <c r="D883" s="8"/>
      <c r="E883" s="8"/>
      <c r="F883" s="8"/>
      <c r="G883" s="8"/>
      <c r="H883" s="8"/>
      <c r="I883" s="8"/>
      <c r="J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row>
    <row r="884" spans="1:49">
      <c r="A884" s="8"/>
      <c r="B884" s="8"/>
      <c r="C884" s="8"/>
      <c r="D884" s="8"/>
      <c r="E884" s="8"/>
      <c r="F884" s="8"/>
      <c r="G884" s="8"/>
      <c r="H884" s="8"/>
      <c r="I884" s="8"/>
      <c r="J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row>
    <row r="885" spans="1:49">
      <c r="A885" s="8"/>
      <c r="B885" s="8"/>
      <c r="C885" s="8"/>
      <c r="D885" s="8"/>
      <c r="E885" s="8"/>
      <c r="F885" s="8"/>
      <c r="G885" s="8"/>
      <c r="H885" s="8"/>
      <c r="I885" s="8"/>
      <c r="J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row>
    <row r="886" spans="1:49">
      <c r="A886" s="8"/>
      <c r="B886" s="8"/>
      <c r="C886" s="8"/>
      <c r="D886" s="8"/>
      <c r="E886" s="8"/>
      <c r="F886" s="8"/>
      <c r="G886" s="8"/>
      <c r="H886" s="8"/>
      <c r="I886" s="8"/>
      <c r="J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row>
    <row r="887" spans="1:49">
      <c r="A887" s="8"/>
      <c r="B887" s="8"/>
      <c r="C887" s="8"/>
      <c r="D887" s="8"/>
      <c r="E887" s="8"/>
      <c r="F887" s="8"/>
      <c r="G887" s="8"/>
      <c r="H887" s="8"/>
      <c r="I887" s="8"/>
      <c r="J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row>
    <row r="888" spans="1:49">
      <c r="A888" s="8"/>
      <c r="B888" s="8"/>
      <c r="C888" s="8"/>
      <c r="D888" s="8"/>
      <c r="E888" s="8"/>
      <c r="F888" s="8"/>
      <c r="G888" s="8"/>
      <c r="H888" s="8"/>
      <c r="I888" s="8"/>
      <c r="J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row>
    <row r="889" spans="1:49">
      <c r="A889" s="8"/>
      <c r="B889" s="8"/>
      <c r="C889" s="8"/>
      <c r="D889" s="8"/>
      <c r="E889" s="8"/>
      <c r="F889" s="8"/>
      <c r="G889" s="8"/>
      <c r="H889" s="8"/>
      <c r="I889" s="8"/>
      <c r="J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row>
    <row r="890" spans="1:49">
      <c r="A890" s="8"/>
      <c r="B890" s="8"/>
      <c r="C890" s="8"/>
      <c r="D890" s="8"/>
      <c r="E890" s="8"/>
      <c r="F890" s="8"/>
      <c r="G890" s="8"/>
      <c r="H890" s="8"/>
      <c r="I890" s="8"/>
      <c r="J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row>
    <row r="891" spans="1:49">
      <c r="A891" s="8"/>
      <c r="B891" s="8"/>
      <c r="C891" s="8"/>
      <c r="D891" s="8"/>
      <c r="E891" s="8"/>
      <c r="F891" s="8"/>
      <c r="G891" s="8"/>
      <c r="H891" s="8"/>
      <c r="I891" s="8"/>
      <c r="J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row>
    <row r="892" spans="1:49">
      <c r="A892" s="8"/>
      <c r="B892" s="8"/>
      <c r="C892" s="8"/>
      <c r="D892" s="8"/>
      <c r="E892" s="8"/>
      <c r="F892" s="8"/>
      <c r="G892" s="8"/>
      <c r="H892" s="8"/>
      <c r="I892" s="8"/>
      <c r="J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row>
    <row r="893" spans="1:49">
      <c r="A893" s="8"/>
      <c r="B893" s="8"/>
      <c r="C893" s="8"/>
      <c r="D893" s="8"/>
      <c r="E893" s="8"/>
      <c r="F893" s="8"/>
      <c r="G893" s="8"/>
      <c r="H893" s="8"/>
      <c r="I893" s="8"/>
      <c r="J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row>
    <row r="894" spans="1:49">
      <c r="A894" s="8"/>
      <c r="B894" s="8"/>
      <c r="C894" s="8"/>
      <c r="D894" s="8"/>
      <c r="E894" s="8"/>
      <c r="F894" s="8"/>
      <c r="G894" s="8"/>
      <c r="H894" s="8"/>
      <c r="I894" s="8"/>
      <c r="J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row>
    <row r="895" spans="1:49">
      <c r="A895" s="8"/>
      <c r="B895" s="8"/>
      <c r="C895" s="8"/>
      <c r="D895" s="8"/>
      <c r="E895" s="8"/>
      <c r="F895" s="8"/>
      <c r="G895" s="8"/>
      <c r="H895" s="8"/>
      <c r="I895" s="8"/>
      <c r="J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row>
    <row r="896" spans="1:49">
      <c r="A896" s="8"/>
      <c r="B896" s="8"/>
      <c r="C896" s="8"/>
      <c r="D896" s="8"/>
      <c r="E896" s="8"/>
      <c r="F896" s="8"/>
      <c r="G896" s="8"/>
      <c r="H896" s="8"/>
      <c r="I896" s="8"/>
      <c r="J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row>
    <row r="897" spans="1:49">
      <c r="A897" s="8"/>
      <c r="B897" s="8"/>
      <c r="C897" s="8"/>
      <c r="D897" s="8"/>
      <c r="E897" s="8"/>
      <c r="F897" s="8"/>
      <c r="G897" s="8"/>
      <c r="H897" s="8"/>
      <c r="I897" s="8"/>
      <c r="J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row>
    <row r="898" spans="1:49">
      <c r="A898" s="8"/>
      <c r="B898" s="8"/>
      <c r="C898" s="8"/>
      <c r="D898" s="8"/>
      <c r="E898" s="8"/>
      <c r="F898" s="8"/>
      <c r="G898" s="8"/>
      <c r="H898" s="8"/>
      <c r="I898" s="8"/>
      <c r="J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row>
    <row r="899" spans="1:49">
      <c r="A899" s="8"/>
      <c r="B899" s="8"/>
      <c r="C899" s="8"/>
      <c r="D899" s="8"/>
      <c r="E899" s="8"/>
      <c r="F899" s="8"/>
      <c r="G899" s="8"/>
      <c r="H899" s="8"/>
      <c r="I899" s="8"/>
      <c r="J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row>
    <row r="900" spans="1:49">
      <c r="A900" s="8"/>
      <c r="B900" s="8"/>
      <c r="C900" s="8"/>
      <c r="D900" s="8"/>
      <c r="E900" s="8"/>
      <c r="F900" s="8"/>
      <c r="G900" s="8"/>
      <c r="H900" s="8"/>
      <c r="I900" s="8"/>
      <c r="J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row>
    <row r="901" spans="1:49">
      <c r="A901" s="8"/>
      <c r="B901" s="8"/>
      <c r="C901" s="8"/>
      <c r="D901" s="8"/>
      <c r="E901" s="8"/>
      <c r="F901" s="8"/>
      <c r="G901" s="8"/>
      <c r="H901" s="8"/>
      <c r="I901" s="8"/>
      <c r="J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row>
    <row r="902" spans="1:49">
      <c r="A902" s="8"/>
      <c r="B902" s="8"/>
      <c r="C902" s="8"/>
      <c r="D902" s="8"/>
      <c r="E902" s="8"/>
      <c r="F902" s="8"/>
      <c r="G902" s="8"/>
      <c r="H902" s="8"/>
      <c r="I902" s="8"/>
      <c r="J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row>
    <row r="903" spans="1:49">
      <c r="A903" s="8"/>
      <c r="B903" s="8"/>
      <c r="C903" s="8"/>
      <c r="D903" s="8"/>
      <c r="E903" s="8"/>
      <c r="F903" s="8"/>
      <c r="G903" s="8"/>
      <c r="H903" s="8"/>
      <c r="I903" s="8"/>
      <c r="J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row>
    <row r="904" spans="1:49">
      <c r="A904" s="8"/>
      <c r="B904" s="8"/>
      <c r="C904" s="8"/>
      <c r="D904" s="8"/>
      <c r="E904" s="8"/>
      <c r="F904" s="8"/>
      <c r="G904" s="8"/>
      <c r="H904" s="8"/>
      <c r="I904" s="8"/>
      <c r="J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row>
    <row r="905" spans="1:49">
      <c r="A905" s="8"/>
      <c r="B905" s="8"/>
      <c r="C905" s="8"/>
      <c r="D905" s="8"/>
      <c r="E905" s="8"/>
      <c r="F905" s="8"/>
      <c r="G905" s="8"/>
      <c r="H905" s="8"/>
      <c r="I905" s="8"/>
      <c r="J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row>
    <row r="906" spans="1:49">
      <c r="A906" s="8"/>
      <c r="B906" s="8"/>
      <c r="C906" s="8"/>
      <c r="D906" s="8"/>
      <c r="E906" s="8"/>
      <c r="F906" s="8"/>
      <c r="G906" s="8"/>
      <c r="H906" s="8"/>
      <c r="I906" s="8"/>
      <c r="J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row>
    <row r="907" spans="1:49">
      <c r="A907" s="8"/>
      <c r="B907" s="8"/>
      <c r="C907" s="8"/>
      <c r="D907" s="8"/>
      <c r="E907" s="8"/>
      <c r="F907" s="8"/>
      <c r="G907" s="8"/>
      <c r="H907" s="8"/>
      <c r="I907" s="8"/>
      <c r="J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row>
    <row r="908" spans="1:49">
      <c r="A908" s="8"/>
      <c r="B908" s="8"/>
      <c r="C908" s="8"/>
      <c r="D908" s="8"/>
      <c r="E908" s="8"/>
      <c r="F908" s="8"/>
      <c r="G908" s="8"/>
      <c r="H908" s="8"/>
      <c r="I908" s="8"/>
      <c r="J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row>
    <row r="909" spans="1:49">
      <c r="A909" s="8"/>
      <c r="B909" s="8"/>
      <c r="C909" s="8"/>
      <c r="D909" s="8"/>
      <c r="E909" s="8"/>
      <c r="F909" s="8"/>
      <c r="G909" s="8"/>
      <c r="H909" s="8"/>
      <c r="I909" s="8"/>
      <c r="J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row>
    <row r="910" spans="1:49">
      <c r="A910" s="8"/>
      <c r="B910" s="8"/>
      <c r="C910" s="8"/>
      <c r="D910" s="8"/>
      <c r="E910" s="8"/>
      <c r="F910" s="8"/>
      <c r="G910" s="8"/>
      <c r="H910" s="8"/>
      <c r="I910" s="8"/>
      <c r="J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row>
    <row r="911" spans="1:49">
      <c r="A911" s="8"/>
      <c r="B911" s="8"/>
      <c r="C911" s="8"/>
      <c r="D911" s="8"/>
      <c r="E911" s="8"/>
      <c r="F911" s="8"/>
      <c r="G911" s="8"/>
      <c r="H911" s="8"/>
      <c r="I911" s="8"/>
      <c r="J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row>
    <row r="912" spans="1:49">
      <c r="A912" s="8"/>
      <c r="B912" s="8"/>
      <c r="C912" s="8"/>
      <c r="D912" s="8"/>
      <c r="E912" s="8"/>
      <c r="F912" s="8"/>
      <c r="G912" s="8"/>
      <c r="H912" s="8"/>
      <c r="I912" s="8"/>
      <c r="J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row>
    <row r="913" spans="1:49">
      <c r="A913" s="8"/>
      <c r="B913" s="8"/>
      <c r="C913" s="8"/>
      <c r="D913" s="8"/>
      <c r="E913" s="8"/>
      <c r="F913" s="8"/>
      <c r="G913" s="8"/>
      <c r="H913" s="8"/>
      <c r="I913" s="8"/>
      <c r="J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row>
    <row r="914" spans="1:49">
      <c r="A914" s="8"/>
      <c r="B914" s="8"/>
      <c r="C914" s="8"/>
      <c r="D914" s="8"/>
      <c r="E914" s="8"/>
      <c r="F914" s="8"/>
      <c r="G914" s="8"/>
      <c r="H914" s="8"/>
      <c r="I914" s="8"/>
      <c r="J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row>
    <row r="915" spans="1:49">
      <c r="A915" s="8"/>
      <c r="B915" s="8"/>
      <c r="C915" s="8"/>
      <c r="D915" s="8"/>
      <c r="E915" s="8"/>
      <c r="F915" s="8"/>
      <c r="G915" s="8"/>
      <c r="H915" s="8"/>
      <c r="I915" s="8"/>
      <c r="J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row>
    <row r="916" spans="1:49">
      <c r="A916" s="8"/>
      <c r="B916" s="8"/>
      <c r="C916" s="8"/>
      <c r="D916" s="8"/>
      <c r="E916" s="8"/>
      <c r="F916" s="8"/>
      <c r="G916" s="8"/>
      <c r="H916" s="8"/>
      <c r="I916" s="8"/>
      <c r="J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row>
    <row r="917" spans="1:49">
      <c r="A917" s="8"/>
      <c r="B917" s="8"/>
      <c r="C917" s="8"/>
      <c r="D917" s="8"/>
      <c r="E917" s="8"/>
      <c r="F917" s="8"/>
      <c r="G917" s="8"/>
      <c r="H917" s="8"/>
      <c r="I917" s="8"/>
      <c r="J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row>
    <row r="918" spans="1:49">
      <c r="A918" s="8"/>
      <c r="B918" s="8"/>
      <c r="C918" s="8"/>
      <c r="D918" s="8"/>
      <c r="E918" s="8"/>
      <c r="F918" s="8"/>
      <c r="G918" s="8"/>
      <c r="H918" s="8"/>
      <c r="I918" s="8"/>
      <c r="J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row>
    <row r="919" spans="1:49">
      <c r="A919" s="8"/>
      <c r="B919" s="8"/>
      <c r="C919" s="8"/>
      <c r="D919" s="8"/>
      <c r="E919" s="8"/>
      <c r="F919" s="8"/>
      <c r="G919" s="8"/>
      <c r="H919" s="8"/>
      <c r="I919" s="8"/>
      <c r="J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row>
    <row r="920" spans="1:49">
      <c r="A920" s="8"/>
      <c r="B920" s="8"/>
      <c r="C920" s="8"/>
      <c r="D920" s="8"/>
      <c r="E920" s="8"/>
      <c r="F920" s="8"/>
      <c r="G920" s="8"/>
      <c r="H920" s="8"/>
      <c r="I920" s="8"/>
      <c r="J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row>
    <row r="921" spans="1:49">
      <c r="A921" s="8"/>
      <c r="B921" s="8"/>
      <c r="C921" s="8"/>
      <c r="D921" s="8"/>
      <c r="E921" s="8"/>
      <c r="F921" s="8"/>
      <c r="G921" s="8"/>
      <c r="H921" s="8"/>
      <c r="I921" s="8"/>
      <c r="J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row>
    <row r="922" spans="1:49">
      <c r="A922" s="8"/>
      <c r="B922" s="8"/>
      <c r="C922" s="8"/>
      <c r="D922" s="8"/>
      <c r="E922" s="8"/>
      <c r="F922" s="8"/>
      <c r="G922" s="8"/>
      <c r="H922" s="8"/>
      <c r="I922" s="8"/>
      <c r="J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row>
    <row r="923" spans="1:49">
      <c r="A923" s="8"/>
      <c r="B923" s="8"/>
      <c r="C923" s="8"/>
      <c r="D923" s="8"/>
      <c r="E923" s="8"/>
      <c r="F923" s="8"/>
      <c r="G923" s="8"/>
      <c r="H923" s="8"/>
      <c r="I923" s="8"/>
      <c r="J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row>
    <row r="924" spans="1:49">
      <c r="A924" s="8"/>
      <c r="B924" s="8"/>
      <c r="C924" s="8"/>
      <c r="D924" s="8"/>
      <c r="E924" s="8"/>
      <c r="F924" s="8"/>
      <c r="G924" s="8"/>
      <c r="H924" s="8"/>
      <c r="I924" s="8"/>
      <c r="J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row>
    <row r="925" spans="1:49">
      <c r="A925" s="8"/>
      <c r="B925" s="8"/>
      <c r="C925" s="8"/>
      <c r="D925" s="8"/>
      <c r="E925" s="8"/>
      <c r="F925" s="8"/>
      <c r="G925" s="8"/>
      <c r="H925" s="8"/>
      <c r="I925" s="8"/>
      <c r="J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row>
    <row r="926" spans="1:49">
      <c r="A926" s="8"/>
      <c r="B926" s="8"/>
      <c r="C926" s="8"/>
      <c r="D926" s="8"/>
      <c r="E926" s="8"/>
      <c r="F926" s="8"/>
      <c r="G926" s="8"/>
      <c r="H926" s="8"/>
      <c r="I926" s="8"/>
      <c r="J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row>
    <row r="927" spans="1:49">
      <c r="A927" s="8"/>
      <c r="B927" s="8"/>
      <c r="C927" s="8"/>
      <c r="D927" s="8"/>
      <c r="E927" s="8"/>
      <c r="F927" s="8"/>
      <c r="G927" s="8"/>
      <c r="H927" s="8"/>
      <c r="I927" s="8"/>
      <c r="J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row>
    <row r="928" spans="1:49">
      <c r="A928" s="8"/>
      <c r="B928" s="8"/>
      <c r="C928" s="8"/>
      <c r="D928" s="8"/>
      <c r="E928" s="8"/>
      <c r="F928" s="8"/>
      <c r="G928" s="8"/>
      <c r="H928" s="8"/>
      <c r="I928" s="8"/>
      <c r="J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row>
    <row r="929" spans="1:49">
      <c r="A929" s="8"/>
      <c r="B929" s="8"/>
      <c r="C929" s="8"/>
      <c r="D929" s="8"/>
      <c r="E929" s="8"/>
      <c r="F929" s="8"/>
      <c r="G929" s="8"/>
      <c r="H929" s="8"/>
      <c r="I929" s="8"/>
      <c r="J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row>
    <row r="930" spans="1:49">
      <c r="A930" s="8"/>
      <c r="B930" s="8"/>
      <c r="C930" s="8"/>
      <c r="D930" s="8"/>
      <c r="E930" s="8"/>
      <c r="F930" s="8"/>
      <c r="G930" s="8"/>
      <c r="H930" s="8"/>
      <c r="I930" s="8"/>
      <c r="J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row>
    <row r="931" spans="1:49">
      <c r="A931" s="8"/>
      <c r="B931" s="8"/>
      <c r="C931" s="8"/>
      <c r="D931" s="8"/>
      <c r="E931" s="8"/>
      <c r="F931" s="8"/>
      <c r="G931" s="8"/>
      <c r="H931" s="8"/>
      <c r="I931" s="8"/>
      <c r="J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row>
    <row r="932" spans="1:49">
      <c r="A932" s="8"/>
      <c r="B932" s="8"/>
      <c r="C932" s="8"/>
      <c r="D932" s="8"/>
      <c r="E932" s="8"/>
      <c r="F932" s="8"/>
      <c r="G932" s="8"/>
      <c r="H932" s="8"/>
      <c r="I932" s="8"/>
      <c r="J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row>
    <row r="933" spans="1:49">
      <c r="A933" s="8"/>
      <c r="B933" s="8"/>
      <c r="C933" s="8"/>
      <c r="D933" s="8"/>
      <c r="E933" s="8"/>
      <c r="F933" s="8"/>
      <c r="G933" s="8"/>
      <c r="H933" s="8"/>
      <c r="I933" s="8"/>
      <c r="J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row>
    <row r="934" spans="1:49">
      <c r="A934" s="8"/>
      <c r="B934" s="8"/>
      <c r="C934" s="8"/>
      <c r="D934" s="8"/>
      <c r="E934" s="8"/>
      <c r="F934" s="8"/>
      <c r="G934" s="8"/>
      <c r="H934" s="8"/>
      <c r="I934" s="8"/>
      <c r="J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row>
    <row r="935" spans="1:49">
      <c r="A935" s="8"/>
      <c r="B935" s="8"/>
      <c r="C935" s="8"/>
      <c r="D935" s="8"/>
      <c r="E935" s="8"/>
      <c r="F935" s="8"/>
      <c r="G935" s="8"/>
      <c r="H935" s="8"/>
      <c r="I935" s="8"/>
      <c r="J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row>
    <row r="936" spans="1:49">
      <c r="A936" s="8"/>
      <c r="B936" s="8"/>
      <c r="C936" s="8"/>
      <c r="D936" s="8"/>
      <c r="E936" s="8"/>
      <c r="F936" s="8"/>
      <c r="G936" s="8"/>
      <c r="H936" s="8"/>
      <c r="I936" s="8"/>
      <c r="J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row>
    <row r="937" spans="1:49">
      <c r="A937" s="8"/>
      <c r="B937" s="8"/>
      <c r="C937" s="8"/>
      <c r="D937" s="8"/>
      <c r="E937" s="8"/>
      <c r="F937" s="8"/>
      <c r="G937" s="8"/>
      <c r="H937" s="8"/>
      <c r="I937" s="8"/>
      <c r="J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row>
    <row r="938" spans="1:49">
      <c r="A938" s="8"/>
      <c r="B938" s="8"/>
      <c r="C938" s="8"/>
      <c r="D938" s="8"/>
      <c r="E938" s="8"/>
      <c r="F938" s="8"/>
      <c r="G938" s="8"/>
      <c r="H938" s="8"/>
      <c r="I938" s="8"/>
      <c r="J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row>
    <row r="939" spans="1:49">
      <c r="A939" s="8"/>
      <c r="B939" s="8"/>
      <c r="C939" s="8"/>
      <c r="D939" s="8"/>
      <c r="E939" s="8"/>
      <c r="F939" s="8"/>
      <c r="G939" s="8"/>
      <c r="H939" s="8"/>
      <c r="I939" s="8"/>
      <c r="J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row>
    <row r="940" spans="1:49">
      <c r="A940" s="8"/>
      <c r="B940" s="8"/>
      <c r="C940" s="8"/>
      <c r="D940" s="8"/>
      <c r="E940" s="8"/>
      <c r="F940" s="8"/>
      <c r="G940" s="8"/>
      <c r="H940" s="8"/>
      <c r="I940" s="8"/>
      <c r="J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row>
    <row r="941" spans="1:49">
      <c r="A941" s="8"/>
      <c r="B941" s="8"/>
      <c r="C941" s="8"/>
      <c r="D941" s="8"/>
      <c r="E941" s="8"/>
      <c r="F941" s="8"/>
      <c r="G941" s="8"/>
      <c r="H941" s="8"/>
      <c r="I941" s="8"/>
      <c r="J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row>
    <row r="942" spans="1:49">
      <c r="A942" s="8"/>
      <c r="B942" s="8"/>
      <c r="C942" s="8"/>
      <c r="D942" s="8"/>
      <c r="E942" s="8"/>
      <c r="F942" s="8"/>
      <c r="G942" s="8"/>
      <c r="H942" s="8"/>
      <c r="I942" s="8"/>
      <c r="J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row>
    <row r="943" spans="1:49">
      <c r="A943" s="8"/>
      <c r="B943" s="8"/>
      <c r="C943" s="8"/>
      <c r="D943" s="8"/>
      <c r="E943" s="8"/>
      <c r="F943" s="8"/>
      <c r="G943" s="8"/>
      <c r="H943" s="8"/>
      <c r="I943" s="8"/>
      <c r="J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row>
    <row r="944" spans="1:49">
      <c r="A944" s="8"/>
      <c r="B944" s="8"/>
      <c r="C944" s="8"/>
      <c r="D944" s="8"/>
      <c r="E944" s="8"/>
      <c r="F944" s="8"/>
      <c r="G944" s="8"/>
      <c r="H944" s="8"/>
      <c r="I944" s="8"/>
      <c r="J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row>
    <row r="945" spans="1:49">
      <c r="A945" s="8"/>
      <c r="B945" s="8"/>
      <c r="C945" s="8"/>
      <c r="D945" s="8"/>
      <c r="E945" s="8"/>
      <c r="F945" s="8"/>
      <c r="G945" s="8"/>
      <c r="H945" s="8"/>
      <c r="I945" s="8"/>
      <c r="J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row>
    <row r="946" spans="1:49">
      <c r="A946" s="8"/>
      <c r="B946" s="8"/>
      <c r="C946" s="8"/>
      <c r="D946" s="8"/>
      <c r="E946" s="8"/>
      <c r="F946" s="8"/>
      <c r="G946" s="8"/>
      <c r="H946" s="8"/>
      <c r="I946" s="8"/>
      <c r="J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row>
    <row r="947" spans="1:49">
      <c r="A947" s="8"/>
      <c r="B947" s="8"/>
      <c r="C947" s="8"/>
      <c r="D947" s="8"/>
      <c r="E947" s="8"/>
      <c r="F947" s="8"/>
      <c r="G947" s="8"/>
      <c r="H947" s="8"/>
      <c r="I947" s="8"/>
      <c r="J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row>
    <row r="948" spans="1:49">
      <c r="A948" s="8"/>
      <c r="B948" s="8"/>
      <c r="C948" s="8"/>
      <c r="D948" s="8"/>
      <c r="E948" s="8"/>
      <c r="F948" s="8"/>
      <c r="G948" s="8"/>
      <c r="H948" s="8"/>
      <c r="I948" s="8"/>
      <c r="J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row>
    <row r="949" spans="1:49">
      <c r="A949" s="8"/>
      <c r="B949" s="8"/>
      <c r="C949" s="8"/>
      <c r="D949" s="8"/>
      <c r="E949" s="8"/>
      <c r="F949" s="8"/>
      <c r="G949" s="8"/>
      <c r="H949" s="8"/>
      <c r="I949" s="8"/>
      <c r="J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row>
    <row r="950" spans="1:49">
      <c r="A950" s="8"/>
      <c r="B950" s="8"/>
      <c r="C950" s="8"/>
      <c r="D950" s="8"/>
      <c r="E950" s="8"/>
      <c r="F950" s="8"/>
      <c r="G950" s="8"/>
      <c r="H950" s="8"/>
      <c r="I950" s="8"/>
      <c r="J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row>
    <row r="951" spans="1:49">
      <c r="A951" s="8"/>
      <c r="B951" s="8"/>
      <c r="C951" s="8"/>
      <c r="D951" s="8"/>
      <c r="E951" s="8"/>
      <c r="F951" s="8"/>
      <c r="G951" s="8"/>
      <c r="H951" s="8"/>
      <c r="I951" s="8"/>
      <c r="J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row>
    <row r="952" spans="1:49">
      <c r="A952" s="8"/>
      <c r="B952" s="8"/>
      <c r="C952" s="8"/>
      <c r="D952" s="8"/>
      <c r="E952" s="8"/>
      <c r="F952" s="8"/>
      <c r="G952" s="8"/>
      <c r="H952" s="8"/>
      <c r="I952" s="8"/>
      <c r="J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row>
    <row r="953" spans="1:49">
      <c r="A953" s="8"/>
      <c r="B953" s="8"/>
      <c r="C953" s="8"/>
      <c r="D953" s="8"/>
      <c r="E953" s="8"/>
      <c r="F953" s="8"/>
      <c r="G953" s="8"/>
      <c r="H953" s="8"/>
      <c r="I953" s="8"/>
      <c r="J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row>
    <row r="954" spans="1:49">
      <c r="A954" s="8"/>
      <c r="B954" s="8"/>
      <c r="C954" s="8"/>
      <c r="D954" s="8"/>
      <c r="E954" s="8"/>
      <c r="F954" s="8"/>
      <c r="G954" s="8"/>
      <c r="H954" s="8"/>
      <c r="I954" s="8"/>
      <c r="J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row>
    <row r="955" spans="1:49">
      <c r="A955" s="8"/>
      <c r="B955" s="8"/>
      <c r="C955" s="8"/>
      <c r="D955" s="8"/>
      <c r="E955" s="8"/>
      <c r="F955" s="8"/>
      <c r="G955" s="8"/>
      <c r="H955" s="8"/>
      <c r="I955" s="8"/>
      <c r="J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row>
    <row r="956" spans="1:49">
      <c r="A956" s="8"/>
      <c r="B956" s="8"/>
      <c r="C956" s="8"/>
      <c r="D956" s="8"/>
      <c r="E956" s="8"/>
      <c r="F956" s="8"/>
      <c r="G956" s="8"/>
      <c r="H956" s="8"/>
      <c r="I956" s="8"/>
      <c r="J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row>
    <row r="957" spans="1:49">
      <c r="A957" s="8"/>
      <c r="B957" s="8"/>
      <c r="C957" s="8"/>
      <c r="D957" s="8"/>
      <c r="E957" s="8"/>
      <c r="F957" s="8"/>
      <c r="G957" s="8"/>
      <c r="H957" s="8"/>
      <c r="I957" s="8"/>
      <c r="J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row>
    <row r="958" spans="1:49">
      <c r="A958" s="8"/>
      <c r="B958" s="8"/>
      <c r="C958" s="8"/>
      <c r="D958" s="8"/>
      <c r="E958" s="8"/>
      <c r="F958" s="8"/>
      <c r="G958" s="8"/>
      <c r="H958" s="8"/>
      <c r="I958" s="8"/>
      <c r="J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row>
    <row r="959" spans="1:49">
      <c r="A959" s="8"/>
      <c r="B959" s="8"/>
      <c r="C959" s="8"/>
      <c r="D959" s="8"/>
      <c r="E959" s="8"/>
      <c r="F959" s="8"/>
      <c r="G959" s="8"/>
      <c r="H959" s="8"/>
      <c r="I959" s="8"/>
      <c r="J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row>
    <row r="960" spans="1:49">
      <c r="A960" s="8"/>
      <c r="B960" s="8"/>
      <c r="C960" s="8"/>
      <c r="D960" s="8"/>
      <c r="E960" s="8"/>
      <c r="F960" s="8"/>
      <c r="G960" s="8"/>
      <c r="H960" s="8"/>
      <c r="I960" s="8"/>
      <c r="J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row>
    <row r="961" spans="1:49">
      <c r="A961" s="8"/>
      <c r="B961" s="8"/>
      <c r="C961" s="8"/>
      <c r="D961" s="8"/>
      <c r="E961" s="8"/>
      <c r="F961" s="8"/>
      <c r="G961" s="8"/>
      <c r="H961" s="8"/>
      <c r="I961" s="8"/>
      <c r="J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row>
    <row r="962" spans="1:49">
      <c r="A962" s="8"/>
      <c r="B962" s="8"/>
      <c r="C962" s="8"/>
      <c r="D962" s="8"/>
      <c r="E962" s="8"/>
      <c r="F962" s="8"/>
      <c r="G962" s="8"/>
      <c r="H962" s="8"/>
      <c r="I962" s="8"/>
      <c r="J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row>
    <row r="963" spans="1:49">
      <c r="A963" s="8"/>
      <c r="B963" s="8"/>
      <c r="C963" s="8"/>
      <c r="D963" s="8"/>
      <c r="E963" s="8"/>
      <c r="F963" s="8"/>
      <c r="G963" s="8"/>
      <c r="H963" s="8"/>
      <c r="I963" s="8"/>
      <c r="J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row>
    <row r="964" spans="1:49">
      <c r="A964" s="8"/>
      <c r="B964" s="8"/>
      <c r="C964" s="8"/>
      <c r="D964" s="8"/>
      <c r="E964" s="8"/>
      <c r="F964" s="8"/>
      <c r="G964" s="8"/>
      <c r="H964" s="8"/>
      <c r="I964" s="8"/>
      <c r="J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row>
    <row r="965" spans="1:49">
      <c r="A965" s="8"/>
      <c r="B965" s="8"/>
      <c r="C965" s="8"/>
      <c r="D965" s="8"/>
      <c r="E965" s="8"/>
      <c r="F965" s="8"/>
      <c r="G965" s="8"/>
      <c r="H965" s="8"/>
      <c r="I965" s="8"/>
      <c r="J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row>
    <row r="966" spans="1:49">
      <c r="A966" s="8"/>
      <c r="B966" s="8"/>
      <c r="C966" s="8"/>
      <c r="D966" s="8"/>
      <c r="E966" s="8"/>
      <c r="F966" s="8"/>
      <c r="G966" s="8"/>
      <c r="H966" s="8"/>
      <c r="I966" s="8"/>
      <c r="J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row>
    <row r="967" spans="1:49">
      <c r="A967" s="8"/>
      <c r="B967" s="8"/>
      <c r="C967" s="8"/>
      <c r="D967" s="8"/>
      <c r="E967" s="8"/>
      <c r="F967" s="8"/>
      <c r="G967" s="8"/>
      <c r="H967" s="8"/>
      <c r="I967" s="8"/>
      <c r="J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row>
    <row r="968" spans="1:49">
      <c r="A968" s="8"/>
      <c r="B968" s="8"/>
      <c r="C968" s="8"/>
      <c r="D968" s="8"/>
      <c r="E968" s="8"/>
      <c r="F968" s="8"/>
      <c r="G968" s="8"/>
      <c r="H968" s="8"/>
      <c r="I968" s="8"/>
      <c r="J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row>
    <row r="969" spans="1:49">
      <c r="A969" s="8"/>
      <c r="B969" s="8"/>
      <c r="C969" s="8"/>
      <c r="D969" s="8"/>
      <c r="E969" s="8"/>
      <c r="F969" s="8"/>
      <c r="G969" s="8"/>
      <c r="H969" s="8"/>
      <c r="I969" s="8"/>
      <c r="J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row>
    <row r="970" spans="1:49">
      <c r="A970" s="8"/>
      <c r="B970" s="8"/>
      <c r="C970" s="8"/>
      <c r="D970" s="8"/>
      <c r="E970" s="8"/>
      <c r="F970" s="8"/>
      <c r="G970" s="8"/>
      <c r="H970" s="8"/>
      <c r="I970" s="8"/>
      <c r="J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row>
    <row r="971" spans="1:49">
      <c r="A971" s="8"/>
      <c r="B971" s="8"/>
      <c r="C971" s="8"/>
      <c r="D971" s="8"/>
      <c r="E971" s="8"/>
      <c r="F971" s="8"/>
      <c r="G971" s="8"/>
      <c r="H971" s="8"/>
      <c r="I971" s="8"/>
      <c r="J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row>
    <row r="972" spans="1:49">
      <c r="A972" s="8"/>
      <c r="B972" s="8"/>
      <c r="C972" s="8"/>
      <c r="D972" s="8"/>
      <c r="E972" s="8"/>
      <c r="F972" s="8"/>
      <c r="G972" s="8"/>
      <c r="H972" s="8"/>
      <c r="I972" s="8"/>
      <c r="J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row>
    <row r="973" spans="1:49">
      <c r="A973" s="8"/>
      <c r="B973" s="8"/>
      <c r="C973" s="8"/>
      <c r="D973" s="8"/>
      <c r="E973" s="8"/>
      <c r="F973" s="8"/>
      <c r="G973" s="8"/>
      <c r="H973" s="8"/>
      <c r="I973" s="8"/>
      <c r="J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row>
    <row r="974" spans="1:49">
      <c r="A974" s="8"/>
      <c r="B974" s="8"/>
      <c r="C974" s="8"/>
      <c r="D974" s="8"/>
      <c r="E974" s="8"/>
      <c r="F974" s="8"/>
      <c r="G974" s="8"/>
      <c r="H974" s="8"/>
      <c r="I974" s="8"/>
      <c r="J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row>
    <row r="975" spans="1:49">
      <c r="A975" s="8"/>
      <c r="B975" s="8"/>
      <c r="C975" s="8"/>
      <c r="D975" s="8"/>
      <c r="E975" s="8"/>
      <c r="F975" s="8"/>
      <c r="G975" s="8"/>
      <c r="H975" s="8"/>
      <c r="I975" s="8"/>
      <c r="J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row>
    <row r="976" spans="1:49">
      <c r="A976" s="8"/>
      <c r="B976" s="8"/>
      <c r="C976" s="8"/>
      <c r="D976" s="8"/>
      <c r="E976" s="8"/>
      <c r="F976" s="8"/>
      <c r="G976" s="8"/>
      <c r="H976" s="8"/>
      <c r="I976" s="8"/>
      <c r="J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row>
    <row r="977" spans="1:49">
      <c r="A977" s="8"/>
      <c r="B977" s="8"/>
      <c r="C977" s="8"/>
      <c r="D977" s="8"/>
      <c r="E977" s="8"/>
      <c r="F977" s="8"/>
      <c r="G977" s="8"/>
      <c r="H977" s="8"/>
      <c r="I977" s="8"/>
      <c r="J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row>
    <row r="978" spans="1:49">
      <c r="A978" s="8"/>
      <c r="B978" s="8"/>
      <c r="C978" s="8"/>
      <c r="D978" s="8"/>
      <c r="E978" s="8"/>
      <c r="F978" s="8"/>
      <c r="G978" s="8"/>
      <c r="H978" s="8"/>
      <c r="I978" s="8"/>
      <c r="J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row>
    <row r="979" spans="1:49">
      <c r="A979" s="8"/>
      <c r="B979" s="8"/>
      <c r="C979" s="8"/>
      <c r="D979" s="8"/>
      <c r="E979" s="8"/>
      <c r="F979" s="8"/>
      <c r="G979" s="8"/>
      <c r="H979" s="8"/>
      <c r="I979" s="8"/>
      <c r="J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row>
    <row r="980" spans="1:49">
      <c r="A980" s="8"/>
      <c r="B980" s="8"/>
      <c r="C980" s="8"/>
      <c r="D980" s="8"/>
      <c r="E980" s="8"/>
      <c r="F980" s="8"/>
      <c r="G980" s="8"/>
      <c r="H980" s="8"/>
      <c r="I980" s="8"/>
      <c r="J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row>
    <row r="981" spans="1:49">
      <c r="A981" s="8"/>
      <c r="B981" s="8"/>
      <c r="C981" s="8"/>
      <c r="D981" s="8"/>
      <c r="E981" s="8"/>
      <c r="F981" s="8"/>
      <c r="G981" s="8"/>
      <c r="H981" s="8"/>
      <c r="I981" s="8"/>
      <c r="J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row>
    <row r="982" spans="1:49">
      <c r="A982" s="8"/>
      <c r="B982" s="8"/>
      <c r="C982" s="8"/>
      <c r="D982" s="8"/>
      <c r="E982" s="8"/>
      <c r="F982" s="8"/>
      <c r="G982" s="8"/>
      <c r="H982" s="8"/>
      <c r="I982" s="8"/>
      <c r="J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row>
    <row r="983" spans="1:49">
      <c r="A983" s="8"/>
      <c r="B983" s="8"/>
      <c r="C983" s="8"/>
      <c r="D983" s="8"/>
      <c r="E983" s="8"/>
      <c r="F983" s="8"/>
      <c r="G983" s="8"/>
      <c r="H983" s="8"/>
      <c r="I983" s="8"/>
      <c r="J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row>
    <row r="984" spans="1:49">
      <c r="A984" s="8"/>
      <c r="B984" s="8"/>
      <c r="C984" s="8"/>
      <c r="D984" s="8"/>
      <c r="E984" s="8"/>
      <c r="F984" s="8"/>
      <c r="G984" s="8"/>
      <c r="H984" s="8"/>
      <c r="I984" s="8"/>
      <c r="J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row>
    <row r="985" spans="1:49">
      <c r="A985" s="8"/>
      <c r="B985" s="8"/>
      <c r="C985" s="8"/>
      <c r="D985" s="8"/>
      <c r="E985" s="8"/>
      <c r="F985" s="8"/>
      <c r="G985" s="8"/>
      <c r="H985" s="8"/>
      <c r="I985" s="8"/>
      <c r="J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row>
    <row r="986" spans="1:49">
      <c r="A986" s="8"/>
      <c r="B986" s="8"/>
      <c r="C986" s="8"/>
      <c r="D986" s="8"/>
      <c r="E986" s="8"/>
      <c r="F986" s="8"/>
      <c r="G986" s="8"/>
      <c r="H986" s="8"/>
      <c r="I986" s="8"/>
      <c r="J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row>
    <row r="987" spans="1:49">
      <c r="A987" s="8"/>
      <c r="B987" s="8"/>
      <c r="C987" s="8"/>
      <c r="D987" s="8"/>
      <c r="E987" s="8"/>
      <c r="F987" s="8"/>
      <c r="G987" s="8"/>
      <c r="H987" s="8"/>
      <c r="I987" s="8"/>
      <c r="J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row>
    <row r="988" spans="1:49">
      <c r="A988" s="8"/>
      <c r="B988" s="8"/>
      <c r="C988" s="8"/>
      <c r="D988" s="8"/>
      <c r="E988" s="8"/>
      <c r="F988" s="8"/>
      <c r="G988" s="8"/>
      <c r="H988" s="8"/>
      <c r="I988" s="8"/>
      <c r="J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row>
    <row r="989" spans="1:49">
      <c r="A989" s="8"/>
      <c r="B989" s="8"/>
      <c r="C989" s="8"/>
      <c r="D989" s="8"/>
      <c r="E989" s="8"/>
      <c r="F989" s="8"/>
      <c r="G989" s="8"/>
      <c r="H989" s="8"/>
      <c r="I989" s="8"/>
      <c r="J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row>
    <row r="990" spans="1:49">
      <c r="A990" s="8"/>
      <c r="B990" s="8"/>
      <c r="C990" s="8"/>
      <c r="D990" s="8"/>
      <c r="E990" s="8"/>
      <c r="F990" s="8"/>
      <c r="G990" s="8"/>
      <c r="H990" s="8"/>
      <c r="I990" s="8"/>
      <c r="J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row>
    <row r="991" spans="1:49">
      <c r="A991" s="8"/>
      <c r="B991" s="8"/>
      <c r="C991" s="8"/>
      <c r="D991" s="8"/>
      <c r="E991" s="8"/>
      <c r="F991" s="8"/>
      <c r="G991" s="8"/>
      <c r="H991" s="8"/>
      <c r="I991" s="8"/>
      <c r="J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row>
    <row r="992" spans="1:49">
      <c r="A992" s="8"/>
      <c r="B992" s="8"/>
      <c r="C992" s="8"/>
      <c r="D992" s="8"/>
      <c r="E992" s="8"/>
      <c r="F992" s="8"/>
      <c r="G992" s="8"/>
      <c r="H992" s="8"/>
      <c r="I992" s="8"/>
      <c r="J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row>
    <row r="993" spans="1:49">
      <c r="A993" s="8"/>
      <c r="B993" s="8"/>
      <c r="C993" s="8"/>
      <c r="D993" s="8"/>
      <c r="E993" s="8"/>
      <c r="F993" s="8"/>
      <c r="G993" s="8"/>
      <c r="H993" s="8"/>
      <c r="I993" s="8"/>
      <c r="J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row>
    <row r="994" spans="1:49">
      <c r="A994" s="8"/>
      <c r="B994" s="8"/>
      <c r="C994" s="8"/>
      <c r="D994" s="8"/>
      <c r="E994" s="8"/>
      <c r="F994" s="8"/>
      <c r="G994" s="8"/>
      <c r="H994" s="8"/>
      <c r="I994" s="8"/>
      <c r="J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row>
    <row r="995" spans="1:49">
      <c r="A995" s="8"/>
      <c r="B995" s="8"/>
      <c r="C995" s="8"/>
      <c r="D995" s="8"/>
      <c r="E995" s="8"/>
      <c r="F995" s="8"/>
      <c r="G995" s="8"/>
      <c r="H995" s="8"/>
      <c r="I995" s="8"/>
      <c r="J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row>
    <row r="996" spans="1:49">
      <c r="A996" s="8"/>
      <c r="B996" s="8"/>
      <c r="C996" s="8"/>
      <c r="D996" s="8"/>
      <c r="E996" s="8"/>
      <c r="F996" s="8"/>
      <c r="G996" s="8"/>
      <c r="H996" s="8"/>
      <c r="I996" s="8"/>
      <c r="J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row>
    <row r="997" spans="1:49">
      <c r="A997" s="8"/>
      <c r="B997" s="8"/>
      <c r="C997" s="8"/>
      <c r="D997" s="8"/>
      <c r="E997" s="8"/>
      <c r="F997" s="8"/>
      <c r="G997" s="8"/>
      <c r="H997" s="8"/>
      <c r="I997" s="8"/>
      <c r="J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row>
    <row r="998" spans="1:49">
      <c r="A998" s="8"/>
      <c r="B998" s="8"/>
      <c r="C998" s="8"/>
      <c r="D998" s="8"/>
      <c r="E998" s="8"/>
      <c r="F998" s="8"/>
      <c r="G998" s="8"/>
      <c r="H998" s="8"/>
      <c r="I998" s="8"/>
      <c r="J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row>
    <row r="999" spans="1:49">
      <c r="A999" s="8"/>
      <c r="B999" s="8"/>
      <c r="C999" s="8"/>
      <c r="D999" s="8"/>
      <c r="E999" s="8"/>
      <c r="F999" s="8"/>
      <c r="G999" s="8"/>
      <c r="H999" s="8"/>
      <c r="I999" s="8"/>
      <c r="J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row>
    <row r="1000" spans="1:49">
      <c r="A1000" s="8"/>
      <c r="B1000" s="8"/>
      <c r="C1000" s="8"/>
      <c r="D1000" s="8"/>
      <c r="E1000" s="8"/>
      <c r="F1000" s="8"/>
      <c r="G1000" s="8"/>
      <c r="H1000" s="8"/>
      <c r="I1000" s="8"/>
      <c r="J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row>
    <row r="1001" spans="1:49">
      <c r="A1001" s="8"/>
      <c r="B1001" s="8"/>
      <c r="C1001" s="8"/>
      <c r="D1001" s="8"/>
      <c r="E1001" s="8"/>
      <c r="F1001" s="8"/>
      <c r="G1001" s="8"/>
      <c r="H1001" s="8"/>
      <c r="I1001" s="8"/>
      <c r="J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row>
  </sheetData>
  <sheetProtection algorithmName="SHA-512" hashValue="EIYEHbvnh7xU+Vc7Z6SLMLBKiFyYuht3p9jxla5J/0332F1xvxIoyQcnDD73/LLwqx4RZDamkTKoCnD765jM+w==" saltValue="NuptyOMSKk+J8HFdzb7puQ==" spinCount="100000" sheet="1" objects="1" scenarios="1"/>
  <autoFilter ref="A1:M414">
    <filterColumn colId="3">
      <customFilters>
        <customFilter operator="notEqual" val=" "/>
      </customFilters>
    </filterColumn>
  </autoFilter>
  <dataValidations count="2">
    <dataValidation type="list" allowBlank="1" sqref="I2:I414">
      <formula1>"New,Update,Existed"</formula1>
    </dataValidation>
    <dataValidation type="list" allowBlank="1" sqref="B2:B414">
      <formula1>"Yes,No,If applicable"</formula1>
    </dataValidation>
  </dataValidations>
  <hyperlinks>
    <hyperlink ref="D130"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887</v>
      </c>
      <c r="B2" s="3" t="s">
        <v>138</v>
      </c>
      <c r="C2" s="18" t="s">
        <v>890</v>
      </c>
      <c r="D2" s="15">
        <v>1.23045</v>
      </c>
      <c r="E2" s="9" t="s">
        <v>900</v>
      </c>
      <c r="F2" s="9" t="s">
        <v>903</v>
      </c>
      <c r="G2" s="9"/>
      <c r="H2" s="9" t="s">
        <v>904</v>
      </c>
      <c r="I2" s="15" t="s">
        <v>911</v>
      </c>
      <c r="J2" t="str">
        <f t="shared" ref="J2:J11" si="0">SUBSTITUTE(A2," ","")</f>
        <v>dataCenterLaborPY</v>
      </c>
      <c r="K2" s="9" t="s">
        <v>976</v>
      </c>
    </row>
    <row r="3" spans="1:49" ht="15.75" customHeight="1">
      <c r="A3" s="20" t="s">
        <v>980</v>
      </c>
      <c r="B3" s="3" t="s">
        <v>138</v>
      </c>
      <c r="C3" s="18" t="s">
        <v>890</v>
      </c>
      <c r="D3" s="15">
        <v>1.23045</v>
      </c>
      <c r="E3" s="9" t="s">
        <v>1009</v>
      </c>
      <c r="F3" s="9" t="s">
        <v>1010</v>
      </c>
      <c r="G3" s="9"/>
      <c r="H3" s="9" t="s">
        <v>904</v>
      </c>
      <c r="I3" s="15" t="s">
        <v>911</v>
      </c>
      <c r="J3" t="str">
        <f t="shared" si="0"/>
        <v>DataCenterLaborCY</v>
      </c>
      <c r="K3" s="9" t="s">
        <v>976</v>
      </c>
    </row>
    <row r="4" spans="1:49" ht="15.75" customHeight="1">
      <c r="A4" s="20" t="s">
        <v>1016</v>
      </c>
      <c r="B4" s="3" t="s">
        <v>138</v>
      </c>
      <c r="C4" s="18" t="s">
        <v>890</v>
      </c>
      <c r="D4" s="15">
        <v>1.23045</v>
      </c>
      <c r="E4" s="9" t="s">
        <v>1022</v>
      </c>
      <c r="F4" s="9" t="s">
        <v>1024</v>
      </c>
      <c r="G4" s="9"/>
      <c r="H4" s="9" t="s">
        <v>904</v>
      </c>
      <c r="I4" s="15" t="s">
        <v>911</v>
      </c>
      <c r="J4" t="str">
        <f t="shared" si="0"/>
        <v>DataCenterSoftwarePY</v>
      </c>
      <c r="K4" s="9" t="s">
        <v>976</v>
      </c>
    </row>
    <row r="5" spans="1:49" ht="15.75" customHeight="1">
      <c r="A5" s="20" t="s">
        <v>1031</v>
      </c>
      <c r="B5" s="3" t="s">
        <v>138</v>
      </c>
      <c r="C5" s="18" t="s">
        <v>890</v>
      </c>
      <c r="D5" s="15">
        <v>1.23045</v>
      </c>
      <c r="E5" s="9" t="s">
        <v>1037</v>
      </c>
      <c r="F5" s="9" t="s">
        <v>1038</v>
      </c>
      <c r="G5" s="9"/>
      <c r="H5" s="9" t="s">
        <v>904</v>
      </c>
      <c r="I5" s="15" t="s">
        <v>911</v>
      </c>
      <c r="J5" t="str">
        <f t="shared" si="0"/>
        <v>DataCenterSoftwareCY</v>
      </c>
      <c r="K5" s="9" t="s">
        <v>976</v>
      </c>
    </row>
    <row r="6" spans="1:49" ht="15.75" customHeight="1">
      <c r="A6" s="20" t="s">
        <v>1043</v>
      </c>
      <c r="B6" s="3" t="s">
        <v>138</v>
      </c>
      <c r="C6" s="18" t="s">
        <v>890</v>
      </c>
      <c r="D6" s="15">
        <v>1.23045</v>
      </c>
      <c r="E6" s="9" t="s">
        <v>1048</v>
      </c>
      <c r="F6" s="9" t="s">
        <v>1050</v>
      </c>
      <c r="G6" s="9"/>
      <c r="H6" s="9" t="s">
        <v>904</v>
      </c>
      <c r="I6" s="15" t="s">
        <v>911</v>
      </c>
      <c r="J6" t="str">
        <f t="shared" si="0"/>
        <v>DataCenterHardwarePY</v>
      </c>
      <c r="K6" s="9" t="s">
        <v>976</v>
      </c>
    </row>
    <row r="7" spans="1:49" ht="15.75" customHeight="1">
      <c r="A7" s="20" t="s">
        <v>1055</v>
      </c>
      <c r="B7" s="3" t="s">
        <v>138</v>
      </c>
      <c r="C7" s="18" t="s">
        <v>890</v>
      </c>
      <c r="D7" s="15">
        <v>1.23045</v>
      </c>
      <c r="E7" s="9" t="s">
        <v>1062</v>
      </c>
      <c r="F7" s="9" t="s">
        <v>1064</v>
      </c>
      <c r="G7" s="9"/>
      <c r="H7" s="9" t="s">
        <v>904</v>
      </c>
      <c r="I7" s="15" t="s">
        <v>911</v>
      </c>
      <c r="J7" t="str">
        <f t="shared" si="0"/>
        <v>DataCenterHardwareCY</v>
      </c>
      <c r="K7" s="9" t="s">
        <v>976</v>
      </c>
    </row>
    <row r="8" spans="1:49" ht="15.75" customHeight="1">
      <c r="A8" s="20" t="s">
        <v>1075</v>
      </c>
      <c r="B8" s="3" t="s">
        <v>138</v>
      </c>
      <c r="C8" s="18" t="s">
        <v>890</v>
      </c>
      <c r="D8" s="15">
        <v>1.23045</v>
      </c>
      <c r="E8" s="9" t="s">
        <v>1079</v>
      </c>
      <c r="F8" s="9" t="s">
        <v>1081</v>
      </c>
      <c r="G8" s="9"/>
      <c r="H8" s="9" t="s">
        <v>904</v>
      </c>
      <c r="I8" s="15" t="s">
        <v>911</v>
      </c>
      <c r="J8" t="str">
        <f t="shared" si="0"/>
        <v>DataCenterElectricityPY</v>
      </c>
      <c r="K8" s="9" t="s">
        <v>976</v>
      </c>
    </row>
    <row r="9" spans="1:49" ht="15.75" customHeight="1">
      <c r="A9" s="20" t="s">
        <v>1093</v>
      </c>
      <c r="B9" s="3" t="s">
        <v>138</v>
      </c>
      <c r="C9" s="18" t="s">
        <v>890</v>
      </c>
      <c r="D9" s="15">
        <v>1.23045</v>
      </c>
      <c r="E9" s="9" t="s">
        <v>1105</v>
      </c>
      <c r="F9" s="9" t="s">
        <v>1107</v>
      </c>
      <c r="G9" s="9"/>
      <c r="H9" s="9" t="s">
        <v>904</v>
      </c>
      <c r="I9" s="15" t="s">
        <v>911</v>
      </c>
      <c r="J9" t="str">
        <f t="shared" si="0"/>
        <v>DataCenterElectricityCY</v>
      </c>
      <c r="K9" s="9" t="s">
        <v>976</v>
      </c>
    </row>
    <row r="10" spans="1:49" ht="15.75" customHeight="1">
      <c r="A10" s="20" t="s">
        <v>1112</v>
      </c>
      <c r="B10" s="3" t="s">
        <v>138</v>
      </c>
      <c r="C10" s="18" t="s">
        <v>890</v>
      </c>
      <c r="D10" s="15">
        <v>1.23045</v>
      </c>
      <c r="E10" s="9" t="s">
        <v>1117</v>
      </c>
      <c r="F10" s="9" t="s">
        <v>1119</v>
      </c>
      <c r="G10" s="9"/>
      <c r="H10" s="9" t="s">
        <v>904</v>
      </c>
      <c r="I10" s="15" t="s">
        <v>911</v>
      </c>
      <c r="J10" t="str">
        <f t="shared" si="0"/>
        <v>DataCenterFacilityPY</v>
      </c>
      <c r="K10" s="9" t="s">
        <v>976</v>
      </c>
    </row>
    <row r="11" spans="1:49" ht="15.75" customHeight="1">
      <c r="A11" s="20" t="s">
        <v>1126</v>
      </c>
      <c r="B11" s="3" t="s">
        <v>138</v>
      </c>
      <c r="C11" s="18" t="s">
        <v>890</v>
      </c>
      <c r="D11" s="15">
        <v>1.23045</v>
      </c>
      <c r="E11" s="9" t="s">
        <v>1134</v>
      </c>
      <c r="F11" s="9" t="s">
        <v>1136</v>
      </c>
      <c r="G11" s="9"/>
      <c r="H11" s="9" t="s">
        <v>904</v>
      </c>
      <c r="I11" s="15" t="s">
        <v>911</v>
      </c>
      <c r="J11" t="str">
        <f t="shared" si="0"/>
        <v>DataCenterFacilityCY</v>
      </c>
      <c r="K11" s="9" t="s">
        <v>976</v>
      </c>
    </row>
    <row r="12" spans="1:49" ht="15.75" customHeight="1">
      <c r="A12" s="12"/>
      <c r="B12" s="3"/>
      <c r="G12" s="9"/>
      <c r="H12" s="9"/>
      <c r="K12" s="9"/>
    </row>
    <row r="13" spans="1:49" ht="15.75" customHeight="1">
      <c r="A13" s="12"/>
      <c r="G13" s="9"/>
      <c r="H13" s="9"/>
      <c r="K13" s="9"/>
    </row>
    <row r="14" spans="1:49" ht="15.75" customHeight="1">
      <c r="A14" s="12"/>
    </row>
    <row r="15" spans="1:49" ht="15.75" customHeight="1">
      <c r="A15" s="12"/>
    </row>
    <row r="16" spans="1:49" ht="15.75" customHeight="1">
      <c r="A16" s="12"/>
    </row>
    <row r="17" spans="1:1" ht="15.75" customHeight="1">
      <c r="A17" s="12"/>
    </row>
    <row r="18" spans="1:1" ht="15.75" customHeight="1">
      <c r="A18" s="12"/>
    </row>
    <row r="19" spans="1:1" ht="15.75" customHeight="1">
      <c r="A19" s="12"/>
    </row>
    <row r="20" spans="1:1" ht="15.75" customHeight="1">
      <c r="A20" s="12"/>
    </row>
    <row r="21" spans="1:1" ht="15.75" customHeight="1">
      <c r="A21" s="12"/>
    </row>
    <row r="22" spans="1:1" ht="12.5">
      <c r="A22" s="12"/>
    </row>
    <row r="23" spans="1:1" ht="12.5">
      <c r="A23" s="12"/>
    </row>
    <row r="24" spans="1:1" ht="12.5">
      <c r="A24" s="12"/>
    </row>
    <row r="25" spans="1:1" ht="12.5">
      <c r="A25" s="12"/>
    </row>
    <row r="26" spans="1:1" ht="12.5">
      <c r="A26" s="12"/>
    </row>
    <row r="27" spans="1:1" ht="12.5">
      <c r="A27" s="12"/>
    </row>
    <row r="28" spans="1:1" ht="12.5">
      <c r="A28" s="12"/>
    </row>
    <row r="29" spans="1:1" ht="12.5">
      <c r="A29" s="12"/>
    </row>
    <row r="30" spans="1:1" ht="12.5">
      <c r="A30" s="12"/>
    </row>
    <row r="31" spans="1:1" ht="12.5">
      <c r="A31" s="12"/>
    </row>
    <row r="32" spans="1:1" ht="12.5">
      <c r="A32" s="12"/>
    </row>
    <row r="33" spans="1:1" ht="12.5">
      <c r="A33" s="12"/>
    </row>
    <row r="34" spans="1:1" ht="12.5">
      <c r="A34" s="12"/>
    </row>
    <row r="35" spans="1:1" ht="12.5">
      <c r="A35" s="12"/>
    </row>
    <row r="36" spans="1:1" ht="12.5">
      <c r="A36" s="12"/>
    </row>
    <row r="37" spans="1:1" ht="12.5">
      <c r="A37" s="12"/>
    </row>
    <row r="38" spans="1:1" ht="12.5">
      <c r="A38" s="12"/>
    </row>
    <row r="39" spans="1:1" ht="12.5">
      <c r="A39" s="12"/>
    </row>
    <row r="40" spans="1:1" ht="12.5">
      <c r="A40" s="12"/>
    </row>
    <row r="41" spans="1:1" ht="12.5">
      <c r="A41" s="12"/>
    </row>
    <row r="42" spans="1:1" ht="12.5">
      <c r="A42" s="12"/>
    </row>
    <row r="43" spans="1:1" ht="12.5">
      <c r="A43" s="12"/>
    </row>
    <row r="44" spans="1:1" ht="12.5">
      <c r="A44" s="12"/>
    </row>
    <row r="45" spans="1:1" ht="12.5">
      <c r="A45" s="12"/>
    </row>
    <row r="46" spans="1:1" ht="12.5">
      <c r="A46" s="12"/>
    </row>
    <row r="47" spans="1:1" ht="12.5">
      <c r="A47" s="12"/>
    </row>
    <row r="48" spans="1:1" ht="12.5">
      <c r="A48" s="12"/>
    </row>
    <row r="49" spans="1:1" ht="12.5">
      <c r="A49" s="12"/>
    </row>
    <row r="50" spans="1:1" ht="12.5">
      <c r="A50" s="12"/>
    </row>
    <row r="51" spans="1:1" ht="12.5">
      <c r="A51" s="12"/>
    </row>
    <row r="52" spans="1:1" ht="12.5">
      <c r="A52" s="12"/>
    </row>
    <row r="53" spans="1:1" ht="12.5">
      <c r="A53" s="12"/>
    </row>
    <row r="54" spans="1:1" ht="12.5">
      <c r="A54" s="12"/>
    </row>
    <row r="55" spans="1:1" ht="12.5">
      <c r="A55" s="12"/>
    </row>
    <row r="56" spans="1:1" ht="12.5">
      <c r="A56" s="12"/>
    </row>
    <row r="57" spans="1:1" ht="12.5">
      <c r="A57" s="12"/>
    </row>
    <row r="58" spans="1:1" ht="12.5">
      <c r="A58" s="12"/>
    </row>
    <row r="59" spans="1:1" ht="12.5">
      <c r="A59" s="12"/>
    </row>
    <row r="60" spans="1:1" ht="12.5">
      <c r="A60" s="12"/>
    </row>
    <row r="61" spans="1:1" ht="12.5">
      <c r="A61" s="12"/>
    </row>
    <row r="62" spans="1:1" ht="12.5">
      <c r="A62" s="12"/>
    </row>
    <row r="63" spans="1:1" ht="12.5">
      <c r="A63" s="12"/>
    </row>
    <row r="64" spans="1:1" ht="12.5">
      <c r="A64" s="12"/>
    </row>
    <row r="65" spans="1:1" ht="12.5">
      <c r="A65" s="12"/>
    </row>
    <row r="66" spans="1:1" ht="12.5">
      <c r="A66" s="12"/>
    </row>
    <row r="67" spans="1:1" ht="12.5">
      <c r="A67" s="12"/>
    </row>
    <row r="68" spans="1:1" ht="12.5">
      <c r="A68" s="12"/>
    </row>
    <row r="69" spans="1:1" ht="12.5">
      <c r="A69" s="12"/>
    </row>
    <row r="70" spans="1:1" ht="12.5">
      <c r="A70" s="12"/>
    </row>
    <row r="71" spans="1:1" ht="12.5">
      <c r="A71" s="12"/>
    </row>
    <row r="72" spans="1:1" ht="12.5">
      <c r="A72" s="12"/>
    </row>
    <row r="73" spans="1:1" ht="12.5">
      <c r="A73" s="12"/>
    </row>
    <row r="74" spans="1:1" ht="12.5">
      <c r="A74" s="12"/>
    </row>
    <row r="75" spans="1:1" ht="12.5">
      <c r="A75" s="12"/>
    </row>
    <row r="76" spans="1:1" ht="12.5">
      <c r="A76" s="12"/>
    </row>
    <row r="77" spans="1:1" ht="12.5">
      <c r="A77" s="12"/>
    </row>
    <row r="78" spans="1:1" ht="12.5">
      <c r="A78" s="12"/>
    </row>
    <row r="79" spans="1:1" ht="12.5">
      <c r="A79" s="12"/>
    </row>
    <row r="80" spans="1:1" ht="12.5">
      <c r="A80" s="12"/>
    </row>
    <row r="81" spans="1:1" ht="12.5">
      <c r="A81" s="12"/>
    </row>
    <row r="82" spans="1:1" ht="12.5">
      <c r="A82" s="12"/>
    </row>
    <row r="83" spans="1:1" ht="12.5">
      <c r="A83" s="12"/>
    </row>
    <row r="84" spans="1:1" ht="12.5">
      <c r="A84" s="12"/>
    </row>
    <row r="85" spans="1:1" ht="12.5">
      <c r="A85" s="12"/>
    </row>
    <row r="86" spans="1:1" ht="12.5">
      <c r="A86" s="12"/>
    </row>
    <row r="87" spans="1:1" ht="12.5">
      <c r="A87" s="12"/>
    </row>
    <row r="88" spans="1:1" ht="12.5">
      <c r="A88" s="12"/>
    </row>
    <row r="89" spans="1:1" ht="12.5">
      <c r="A89" s="12"/>
    </row>
    <row r="90" spans="1:1" ht="12.5">
      <c r="A90" s="12"/>
    </row>
    <row r="91" spans="1:1" ht="12.5">
      <c r="A91" s="12"/>
    </row>
    <row r="92" spans="1:1" ht="12.5">
      <c r="A92" s="12"/>
    </row>
    <row r="93" spans="1:1" ht="12.5">
      <c r="A93" s="12"/>
    </row>
    <row r="94" spans="1:1" ht="12.5">
      <c r="A94" s="12"/>
    </row>
    <row r="95" spans="1:1" ht="12.5">
      <c r="A95" s="12"/>
    </row>
    <row r="96" spans="1:1" ht="12.5">
      <c r="A96" s="12"/>
    </row>
    <row r="97" spans="1:1" ht="12.5">
      <c r="A97" s="12"/>
    </row>
    <row r="98" spans="1:1" ht="12.5">
      <c r="A98" s="12"/>
    </row>
    <row r="99" spans="1:1" ht="12.5">
      <c r="A99" s="12"/>
    </row>
    <row r="100" spans="1:1" ht="12.5">
      <c r="A100" s="12"/>
    </row>
    <row r="101" spans="1:1" ht="12.5">
      <c r="A101" s="12"/>
    </row>
    <row r="102" spans="1:1" ht="12.5">
      <c r="A102" s="12"/>
    </row>
    <row r="103" spans="1:1" ht="12.5">
      <c r="A103" s="12"/>
    </row>
    <row r="104" spans="1:1" ht="12.5">
      <c r="A104" s="12"/>
    </row>
    <row r="105" spans="1:1" ht="12.5">
      <c r="A105" s="12"/>
    </row>
    <row r="106" spans="1:1" ht="12.5">
      <c r="A106" s="12"/>
    </row>
    <row r="107" spans="1:1" ht="12.5">
      <c r="A107" s="12"/>
    </row>
    <row r="108" spans="1:1" ht="12.5">
      <c r="A108" s="12"/>
    </row>
    <row r="109" spans="1:1" ht="12.5">
      <c r="A109" s="12"/>
    </row>
    <row r="110" spans="1:1" ht="12.5">
      <c r="A110" s="12"/>
    </row>
    <row r="111" spans="1:1" ht="12.5">
      <c r="A111" s="12"/>
    </row>
    <row r="112" spans="1:1" ht="12.5">
      <c r="A112" s="12"/>
    </row>
    <row r="113" spans="1:1" ht="12.5">
      <c r="A113" s="12"/>
    </row>
    <row r="114" spans="1:1" ht="12.5">
      <c r="A114" s="12"/>
    </row>
    <row r="115" spans="1:1" ht="12.5">
      <c r="A115" s="12"/>
    </row>
    <row r="116" spans="1:1" ht="12.5">
      <c r="A116" s="12"/>
    </row>
    <row r="117" spans="1:1" ht="12.5">
      <c r="A117" s="12"/>
    </row>
    <row r="118" spans="1:1" ht="12.5">
      <c r="A118" s="12"/>
    </row>
    <row r="119" spans="1:1" ht="12.5">
      <c r="A119" s="12"/>
    </row>
    <row r="120" spans="1:1" ht="12.5">
      <c r="A120" s="12"/>
    </row>
    <row r="121" spans="1:1" ht="12.5">
      <c r="A121" s="12"/>
    </row>
    <row r="122" spans="1:1" ht="12.5">
      <c r="A122" s="12"/>
    </row>
    <row r="123" spans="1:1" ht="12.5">
      <c r="A123" s="12"/>
    </row>
    <row r="124" spans="1:1" ht="12.5">
      <c r="A124" s="12"/>
    </row>
    <row r="125" spans="1:1" ht="12.5">
      <c r="A125" s="12"/>
    </row>
    <row r="126" spans="1:1" ht="12.5">
      <c r="A126" s="12"/>
    </row>
    <row r="127" spans="1:1" ht="12.5">
      <c r="A127" s="12"/>
    </row>
    <row r="128" spans="1:1" ht="12.5">
      <c r="A128" s="12"/>
    </row>
    <row r="129" spans="1:1" ht="12.5">
      <c r="A129" s="12"/>
    </row>
    <row r="130" spans="1:1" ht="12.5">
      <c r="A130" s="12"/>
    </row>
    <row r="131" spans="1:1" ht="12.5">
      <c r="A131" s="12"/>
    </row>
    <row r="132" spans="1:1" ht="12.5">
      <c r="A132" s="12"/>
    </row>
    <row r="133" spans="1:1" ht="12.5">
      <c r="A133" s="12"/>
    </row>
    <row r="134" spans="1:1" ht="12.5">
      <c r="A134" s="12"/>
    </row>
    <row r="135" spans="1:1" ht="12.5">
      <c r="A135" s="12"/>
    </row>
    <row r="136" spans="1:1" ht="12.5">
      <c r="A136" s="12"/>
    </row>
    <row r="137" spans="1:1" ht="12.5">
      <c r="A137" s="12"/>
    </row>
    <row r="138" spans="1:1" ht="12.5">
      <c r="A138" s="12"/>
    </row>
    <row r="139" spans="1:1" ht="12.5">
      <c r="A139" s="12"/>
    </row>
    <row r="140" spans="1:1" ht="12.5">
      <c r="A140" s="12"/>
    </row>
    <row r="141" spans="1:1" ht="12.5">
      <c r="A141" s="12"/>
    </row>
    <row r="142" spans="1:1" ht="12.5">
      <c r="A142" s="12"/>
    </row>
    <row r="143" spans="1:1" ht="12.5">
      <c r="A143" s="12"/>
    </row>
    <row r="144" spans="1:1" ht="12.5">
      <c r="A144" s="12"/>
    </row>
    <row r="145" spans="1:1" ht="12.5">
      <c r="A145" s="12"/>
    </row>
    <row r="146" spans="1:1" ht="12.5">
      <c r="A146" s="12"/>
    </row>
    <row r="147" spans="1:1" ht="12.5">
      <c r="A147" s="12"/>
    </row>
    <row r="148" spans="1:1" ht="12.5">
      <c r="A148" s="12"/>
    </row>
    <row r="149" spans="1:1" ht="12.5">
      <c r="A149" s="12"/>
    </row>
    <row r="150" spans="1:1" ht="12.5">
      <c r="A150" s="12"/>
    </row>
    <row r="151" spans="1:1" ht="12.5">
      <c r="A151" s="12"/>
    </row>
    <row r="152" spans="1:1" ht="12.5">
      <c r="A152" s="12"/>
    </row>
    <row r="153" spans="1:1" ht="12.5">
      <c r="A153" s="12"/>
    </row>
    <row r="154" spans="1:1" ht="12.5">
      <c r="A154" s="12"/>
    </row>
    <row r="155" spans="1:1" ht="12.5">
      <c r="A155" s="12"/>
    </row>
    <row r="156" spans="1:1" ht="12.5">
      <c r="A156" s="12"/>
    </row>
    <row r="157" spans="1:1" ht="12.5">
      <c r="A157" s="12"/>
    </row>
    <row r="158" spans="1:1" ht="12.5">
      <c r="A158" s="12"/>
    </row>
    <row r="159" spans="1:1" ht="12.5">
      <c r="A159" s="12"/>
    </row>
    <row r="160" spans="1:1" ht="12.5">
      <c r="A160" s="12"/>
    </row>
    <row r="161" spans="1:1" ht="12.5">
      <c r="A161" s="12"/>
    </row>
    <row r="162" spans="1:1" ht="12.5">
      <c r="A162" s="12"/>
    </row>
    <row r="163" spans="1:1" ht="12.5">
      <c r="A163" s="12"/>
    </row>
    <row r="164" spans="1:1" ht="12.5">
      <c r="A164" s="12"/>
    </row>
    <row r="165" spans="1:1" ht="12.5">
      <c r="A165" s="12"/>
    </row>
    <row r="166" spans="1:1" ht="12.5">
      <c r="A166" s="12"/>
    </row>
    <row r="167" spans="1:1" ht="12.5">
      <c r="A167" s="12"/>
    </row>
    <row r="168" spans="1:1" ht="12.5">
      <c r="A168" s="12"/>
    </row>
    <row r="169" spans="1:1" ht="12.5">
      <c r="A169" s="12"/>
    </row>
    <row r="170" spans="1:1" ht="12.5">
      <c r="A170" s="12"/>
    </row>
    <row r="171" spans="1:1" ht="12.5">
      <c r="A171" s="12"/>
    </row>
    <row r="172" spans="1:1" ht="12.5">
      <c r="A172" s="12"/>
    </row>
    <row r="173" spans="1:1" ht="12.5">
      <c r="A173" s="12"/>
    </row>
    <row r="174" spans="1:1" ht="12.5">
      <c r="A174" s="12"/>
    </row>
    <row r="175" spans="1:1" ht="12.5">
      <c r="A175" s="12"/>
    </row>
    <row r="176" spans="1:1" ht="12.5">
      <c r="A176" s="12"/>
    </row>
    <row r="177" spans="1:1" ht="12.5">
      <c r="A177" s="12"/>
    </row>
    <row r="178" spans="1:1" ht="12.5">
      <c r="A178" s="12"/>
    </row>
    <row r="179" spans="1:1" ht="12.5">
      <c r="A179" s="12"/>
    </row>
    <row r="180" spans="1:1" ht="12.5">
      <c r="A180" s="12"/>
    </row>
    <row r="181" spans="1:1" ht="12.5">
      <c r="A181" s="12"/>
    </row>
    <row r="182" spans="1:1" ht="12.5">
      <c r="A182" s="12"/>
    </row>
    <row r="183" spans="1:1" ht="12.5">
      <c r="A183" s="12"/>
    </row>
    <row r="184" spans="1:1" ht="12.5">
      <c r="A184" s="12"/>
    </row>
    <row r="185" spans="1:1" ht="12.5">
      <c r="A185" s="12"/>
    </row>
    <row r="186" spans="1:1" ht="12.5">
      <c r="A186" s="12"/>
    </row>
    <row r="187" spans="1:1" ht="12.5">
      <c r="A187" s="12"/>
    </row>
    <row r="188" spans="1:1" ht="12.5">
      <c r="A188" s="12"/>
    </row>
    <row r="189" spans="1:1" ht="12.5">
      <c r="A189" s="12"/>
    </row>
    <row r="190" spans="1:1" ht="12.5">
      <c r="A190" s="12"/>
    </row>
    <row r="191" spans="1:1" ht="12.5">
      <c r="A191" s="12"/>
    </row>
    <row r="192" spans="1:1" ht="12.5">
      <c r="A192" s="12"/>
    </row>
    <row r="193" spans="1:1" ht="12.5">
      <c r="A193" s="12"/>
    </row>
    <row r="194" spans="1:1" ht="12.5">
      <c r="A194" s="12"/>
    </row>
    <row r="195" spans="1:1" ht="12.5">
      <c r="A195" s="12"/>
    </row>
    <row r="196" spans="1:1" ht="12.5">
      <c r="A196" s="12"/>
    </row>
    <row r="197" spans="1:1" ht="12.5">
      <c r="A197" s="12"/>
    </row>
    <row r="198" spans="1:1" ht="12.5">
      <c r="A198" s="12"/>
    </row>
    <row r="199" spans="1:1" ht="12.5">
      <c r="A199" s="12"/>
    </row>
    <row r="200" spans="1:1" ht="12.5">
      <c r="A200" s="12"/>
    </row>
    <row r="201" spans="1:1" ht="12.5">
      <c r="A201" s="12"/>
    </row>
    <row r="202" spans="1:1" ht="12.5">
      <c r="A202" s="12"/>
    </row>
    <row r="203" spans="1:1" ht="12.5">
      <c r="A203" s="12"/>
    </row>
    <row r="204" spans="1:1" ht="12.5">
      <c r="A204" s="12"/>
    </row>
    <row r="205" spans="1:1" ht="12.5">
      <c r="A205" s="12"/>
    </row>
    <row r="206" spans="1:1" ht="12.5">
      <c r="A206" s="12"/>
    </row>
    <row r="207" spans="1:1" ht="12.5">
      <c r="A207" s="12"/>
    </row>
    <row r="208" spans="1:1" ht="12.5">
      <c r="A208" s="12"/>
    </row>
    <row r="209" spans="1:1" ht="12.5">
      <c r="A209" s="12"/>
    </row>
    <row r="210" spans="1:1" ht="12.5">
      <c r="A210" s="12"/>
    </row>
    <row r="211" spans="1:1" ht="12.5">
      <c r="A211" s="12"/>
    </row>
    <row r="212" spans="1:1" ht="12.5">
      <c r="A212" s="12"/>
    </row>
    <row r="213" spans="1:1" ht="12.5">
      <c r="A213" s="12"/>
    </row>
    <row r="214" spans="1:1" ht="12.5">
      <c r="A214" s="12"/>
    </row>
    <row r="215" spans="1:1" ht="12.5">
      <c r="A215" s="12"/>
    </row>
    <row r="216" spans="1:1" ht="12.5">
      <c r="A216" s="12"/>
    </row>
    <row r="217" spans="1:1" ht="12.5">
      <c r="A217" s="12"/>
    </row>
    <row r="218" spans="1:1" ht="12.5">
      <c r="A218" s="12"/>
    </row>
    <row r="219" spans="1:1" ht="12.5">
      <c r="A219" s="12"/>
    </row>
    <row r="220" spans="1:1" ht="12.5">
      <c r="A220" s="12"/>
    </row>
    <row r="221" spans="1:1" ht="12.5">
      <c r="A221" s="12"/>
    </row>
    <row r="222" spans="1:1" ht="12.5">
      <c r="A222" s="12"/>
    </row>
    <row r="223" spans="1:1" ht="12.5">
      <c r="A223" s="12"/>
    </row>
    <row r="224" spans="1:1" ht="12.5">
      <c r="A224" s="12"/>
    </row>
    <row r="225" spans="1:1" ht="12.5">
      <c r="A225" s="12"/>
    </row>
    <row r="226" spans="1:1" ht="12.5">
      <c r="A226" s="12"/>
    </row>
    <row r="227" spans="1:1" ht="12.5">
      <c r="A227" s="12"/>
    </row>
    <row r="228" spans="1:1" ht="12.5">
      <c r="A228" s="12"/>
    </row>
    <row r="229" spans="1:1" ht="12.5">
      <c r="A229" s="12"/>
    </row>
    <row r="230" spans="1:1" ht="12.5">
      <c r="A230" s="12"/>
    </row>
    <row r="231" spans="1:1" ht="12.5">
      <c r="A231" s="12"/>
    </row>
    <row r="232" spans="1:1" ht="12.5">
      <c r="A232" s="12"/>
    </row>
    <row r="233" spans="1:1" ht="12.5">
      <c r="A233" s="12"/>
    </row>
    <row r="234" spans="1:1" ht="12.5">
      <c r="A234" s="12"/>
    </row>
    <row r="235" spans="1:1" ht="12.5">
      <c r="A235" s="12"/>
    </row>
    <row r="236" spans="1:1" ht="12.5">
      <c r="A236" s="12"/>
    </row>
    <row r="237" spans="1:1" ht="12.5">
      <c r="A237" s="12"/>
    </row>
    <row r="238" spans="1:1" ht="12.5">
      <c r="A238" s="12"/>
    </row>
    <row r="239" spans="1:1" ht="12.5">
      <c r="A239" s="12"/>
    </row>
    <row r="240" spans="1:1" ht="12.5">
      <c r="A240" s="12"/>
    </row>
    <row r="241" spans="1:1" ht="12.5">
      <c r="A241" s="12"/>
    </row>
    <row r="242" spans="1:1" ht="12.5">
      <c r="A242" s="12"/>
    </row>
    <row r="243" spans="1:1" ht="12.5">
      <c r="A243" s="12"/>
    </row>
    <row r="244" spans="1:1" ht="12.5">
      <c r="A244" s="12"/>
    </row>
    <row r="245" spans="1:1" ht="12.5">
      <c r="A245" s="12"/>
    </row>
    <row r="246" spans="1:1" ht="12.5">
      <c r="A246" s="12"/>
    </row>
    <row r="247" spans="1:1" ht="12.5">
      <c r="A247" s="12"/>
    </row>
    <row r="248" spans="1:1" ht="12.5">
      <c r="A248" s="12"/>
    </row>
    <row r="249" spans="1:1" ht="12.5">
      <c r="A249" s="12"/>
    </row>
    <row r="250" spans="1:1" ht="12.5">
      <c r="A250" s="12"/>
    </row>
    <row r="251" spans="1:1" ht="12.5">
      <c r="A251" s="12"/>
    </row>
    <row r="252" spans="1:1" ht="12.5">
      <c r="A252" s="12"/>
    </row>
    <row r="253" spans="1:1" ht="12.5">
      <c r="A253" s="12"/>
    </row>
    <row r="254" spans="1:1" ht="12.5">
      <c r="A254" s="12"/>
    </row>
    <row r="255" spans="1:1" ht="12.5">
      <c r="A255" s="12"/>
    </row>
    <row r="256" spans="1:1" ht="12.5">
      <c r="A256" s="12"/>
    </row>
    <row r="257" spans="1:1" ht="12.5">
      <c r="A257" s="12"/>
    </row>
    <row r="258" spans="1:1" ht="12.5">
      <c r="A258" s="12"/>
    </row>
    <row r="259" spans="1:1" ht="12.5">
      <c r="A259" s="12"/>
    </row>
    <row r="260" spans="1:1" ht="12.5">
      <c r="A260" s="12"/>
    </row>
    <row r="261" spans="1:1" ht="12.5">
      <c r="A261" s="12"/>
    </row>
    <row r="262" spans="1:1" ht="12.5">
      <c r="A262" s="12"/>
    </row>
    <row r="263" spans="1:1" ht="12.5">
      <c r="A263" s="12"/>
    </row>
    <row r="264" spans="1:1" ht="12.5">
      <c r="A264" s="12"/>
    </row>
    <row r="265" spans="1:1" ht="12.5">
      <c r="A265" s="12"/>
    </row>
    <row r="266" spans="1:1" ht="12.5">
      <c r="A266" s="12"/>
    </row>
    <row r="267" spans="1:1" ht="12.5">
      <c r="A267" s="12"/>
    </row>
    <row r="268" spans="1:1" ht="12.5">
      <c r="A268" s="12"/>
    </row>
    <row r="269" spans="1:1" ht="12.5">
      <c r="A269" s="12"/>
    </row>
    <row r="270" spans="1:1" ht="12.5">
      <c r="A270" s="12"/>
    </row>
    <row r="271" spans="1:1" ht="12.5">
      <c r="A271" s="12"/>
    </row>
    <row r="272" spans="1:1" ht="12.5">
      <c r="A272" s="12"/>
    </row>
    <row r="273" spans="1:1" ht="12.5">
      <c r="A273" s="12"/>
    </row>
    <row r="274" spans="1:1" ht="12.5">
      <c r="A274" s="12"/>
    </row>
    <row r="275" spans="1:1" ht="12.5">
      <c r="A275" s="12"/>
    </row>
    <row r="276" spans="1:1" ht="12.5">
      <c r="A276" s="12"/>
    </row>
    <row r="277" spans="1:1" ht="12.5">
      <c r="A277" s="12"/>
    </row>
    <row r="278" spans="1:1" ht="12.5">
      <c r="A278" s="12"/>
    </row>
    <row r="279" spans="1:1" ht="12.5">
      <c r="A279" s="12"/>
    </row>
    <row r="280" spans="1:1" ht="12.5">
      <c r="A280" s="12"/>
    </row>
    <row r="281" spans="1:1" ht="12.5">
      <c r="A281" s="12"/>
    </row>
    <row r="282" spans="1:1" ht="12.5">
      <c r="A282" s="12"/>
    </row>
    <row r="283" spans="1:1" ht="12.5">
      <c r="A283" s="12"/>
    </row>
    <row r="284" spans="1:1" ht="12.5">
      <c r="A284" s="12"/>
    </row>
    <row r="285" spans="1:1" ht="12.5">
      <c r="A285" s="12"/>
    </row>
    <row r="286" spans="1:1" ht="12.5">
      <c r="A286" s="12"/>
    </row>
    <row r="287" spans="1:1" ht="12.5">
      <c r="A287" s="12"/>
    </row>
    <row r="288" spans="1:1" ht="12.5">
      <c r="A288" s="12"/>
    </row>
    <row r="289" spans="1:1" ht="12.5">
      <c r="A289" s="12"/>
    </row>
    <row r="290" spans="1:1" ht="12.5">
      <c r="A290" s="12"/>
    </row>
    <row r="291" spans="1:1" ht="12.5">
      <c r="A291" s="12"/>
    </row>
    <row r="292" spans="1:1" ht="12.5">
      <c r="A292" s="12"/>
    </row>
    <row r="293" spans="1:1" ht="12.5">
      <c r="A293" s="12"/>
    </row>
    <row r="294" spans="1:1" ht="12.5">
      <c r="A294" s="12"/>
    </row>
    <row r="295" spans="1:1" ht="12.5">
      <c r="A295" s="12"/>
    </row>
    <row r="296" spans="1:1" ht="12.5">
      <c r="A296" s="12"/>
    </row>
    <row r="297" spans="1:1" ht="12.5">
      <c r="A297" s="12"/>
    </row>
    <row r="298" spans="1:1" ht="12.5">
      <c r="A298" s="12"/>
    </row>
    <row r="299" spans="1:1" ht="12.5">
      <c r="A299" s="12"/>
    </row>
    <row r="300" spans="1:1" ht="12.5">
      <c r="A300" s="12"/>
    </row>
    <row r="301" spans="1:1" ht="12.5">
      <c r="A301" s="12"/>
    </row>
    <row r="302" spans="1:1" ht="12.5">
      <c r="A302" s="12"/>
    </row>
    <row r="303" spans="1:1" ht="12.5">
      <c r="A303" s="12"/>
    </row>
    <row r="304" spans="1:1" ht="12.5">
      <c r="A304" s="12"/>
    </row>
    <row r="305" spans="1:1" ht="12.5">
      <c r="A305" s="12"/>
    </row>
    <row r="306" spans="1:1" ht="12.5">
      <c r="A306" s="12"/>
    </row>
    <row r="307" spans="1:1" ht="12.5">
      <c r="A307" s="12"/>
    </row>
    <row r="308" spans="1:1" ht="12.5">
      <c r="A308" s="12"/>
    </row>
    <row r="309" spans="1:1" ht="12.5">
      <c r="A309" s="12"/>
    </row>
    <row r="310" spans="1:1" ht="12.5">
      <c r="A310" s="12"/>
    </row>
    <row r="311" spans="1:1" ht="12.5">
      <c r="A311" s="12"/>
    </row>
    <row r="312" spans="1:1" ht="12.5">
      <c r="A312" s="12"/>
    </row>
    <row r="313" spans="1:1" ht="12.5">
      <c r="A313" s="12"/>
    </row>
    <row r="314" spans="1:1" ht="12.5">
      <c r="A314" s="12"/>
    </row>
    <row r="315" spans="1:1" ht="12.5">
      <c r="A315" s="12"/>
    </row>
    <row r="316" spans="1:1" ht="12.5">
      <c r="A316" s="12"/>
    </row>
    <row r="317" spans="1:1" ht="12.5">
      <c r="A317" s="12"/>
    </row>
    <row r="318" spans="1:1" ht="12.5">
      <c r="A318" s="12"/>
    </row>
    <row r="319" spans="1:1" ht="12.5">
      <c r="A319" s="12"/>
    </row>
    <row r="320" spans="1:1" ht="12.5">
      <c r="A320" s="12"/>
    </row>
    <row r="321" spans="1:1" ht="12.5">
      <c r="A321" s="12"/>
    </row>
    <row r="322" spans="1:1" ht="12.5">
      <c r="A322" s="12"/>
    </row>
    <row r="323" spans="1:1" ht="12.5">
      <c r="A323" s="12"/>
    </row>
    <row r="324" spans="1:1" ht="12.5">
      <c r="A324" s="12"/>
    </row>
    <row r="325" spans="1:1" ht="12.5">
      <c r="A325" s="12"/>
    </row>
    <row r="326" spans="1:1" ht="12.5">
      <c r="A326" s="12"/>
    </row>
    <row r="327" spans="1:1" ht="12.5">
      <c r="A327" s="12"/>
    </row>
    <row r="328" spans="1:1" ht="12.5">
      <c r="A328" s="12"/>
    </row>
    <row r="329" spans="1:1" ht="12.5">
      <c r="A329" s="12"/>
    </row>
    <row r="330" spans="1:1" ht="12.5">
      <c r="A330" s="12"/>
    </row>
    <row r="331" spans="1:1" ht="12.5">
      <c r="A331" s="12"/>
    </row>
    <row r="332" spans="1:1" ht="12.5">
      <c r="A332" s="12"/>
    </row>
    <row r="333" spans="1:1" ht="12.5">
      <c r="A333" s="12"/>
    </row>
    <row r="334" spans="1:1" ht="12.5">
      <c r="A334" s="12"/>
    </row>
    <row r="335" spans="1:1" ht="12.5">
      <c r="A335" s="12"/>
    </row>
    <row r="336" spans="1:1" ht="12.5">
      <c r="A336" s="12"/>
    </row>
    <row r="337" spans="1:1" ht="12.5">
      <c r="A337" s="12"/>
    </row>
    <row r="338" spans="1:1" ht="12.5">
      <c r="A338" s="12"/>
    </row>
    <row r="339" spans="1:1" ht="12.5">
      <c r="A339" s="12"/>
    </row>
    <row r="340" spans="1:1" ht="12.5">
      <c r="A340" s="12"/>
    </row>
    <row r="341" spans="1:1" ht="12.5">
      <c r="A341" s="12"/>
    </row>
    <row r="342" spans="1:1" ht="12.5">
      <c r="A342" s="12"/>
    </row>
    <row r="343" spans="1:1" ht="12.5">
      <c r="A343" s="12"/>
    </row>
    <row r="344" spans="1:1" ht="12.5">
      <c r="A344" s="12"/>
    </row>
    <row r="345" spans="1:1" ht="12.5">
      <c r="A345" s="12"/>
    </row>
    <row r="346" spans="1:1" ht="12.5">
      <c r="A346" s="12"/>
    </row>
    <row r="347" spans="1:1" ht="12.5">
      <c r="A347" s="12"/>
    </row>
    <row r="348" spans="1:1" ht="12.5">
      <c r="A348" s="12"/>
    </row>
    <row r="349" spans="1:1" ht="12.5">
      <c r="A349" s="12"/>
    </row>
    <row r="350" spans="1:1" ht="12.5">
      <c r="A350" s="12"/>
    </row>
    <row r="351" spans="1:1" ht="12.5">
      <c r="A351" s="12"/>
    </row>
    <row r="352" spans="1:1" ht="12.5">
      <c r="A352" s="12"/>
    </row>
    <row r="353" spans="1:1" ht="12.5">
      <c r="A353" s="12"/>
    </row>
    <row r="354" spans="1:1" ht="12.5">
      <c r="A354" s="12"/>
    </row>
    <row r="355" spans="1:1" ht="12.5">
      <c r="A355" s="12"/>
    </row>
    <row r="356" spans="1:1" ht="12.5">
      <c r="A356" s="12"/>
    </row>
    <row r="357" spans="1:1" ht="12.5">
      <c r="A357" s="12"/>
    </row>
    <row r="358" spans="1:1" ht="12.5">
      <c r="A358" s="12"/>
    </row>
    <row r="359" spans="1:1" ht="12.5">
      <c r="A359" s="12"/>
    </row>
    <row r="360" spans="1:1" ht="12.5">
      <c r="A360" s="12"/>
    </row>
    <row r="361" spans="1:1" ht="12.5">
      <c r="A361" s="12"/>
    </row>
    <row r="362" spans="1:1" ht="12.5">
      <c r="A362" s="12"/>
    </row>
    <row r="363" spans="1:1" ht="12.5">
      <c r="A363" s="12"/>
    </row>
    <row r="364" spans="1:1" ht="12.5">
      <c r="A364" s="12"/>
    </row>
    <row r="365" spans="1:1" ht="12.5">
      <c r="A365" s="12"/>
    </row>
    <row r="366" spans="1:1" ht="12.5">
      <c r="A366" s="12"/>
    </row>
    <row r="367" spans="1:1" ht="12.5">
      <c r="A367" s="12"/>
    </row>
    <row r="368" spans="1:1" ht="12.5">
      <c r="A368" s="12"/>
    </row>
    <row r="369" spans="1:1" ht="12.5">
      <c r="A369" s="12"/>
    </row>
    <row r="370" spans="1:1" ht="12.5">
      <c r="A370" s="12"/>
    </row>
    <row r="371" spans="1:1" ht="12.5">
      <c r="A371" s="12"/>
    </row>
    <row r="372" spans="1:1" ht="12.5">
      <c r="A372" s="12"/>
    </row>
    <row r="373" spans="1:1" ht="12.5">
      <c r="A373" s="12"/>
    </row>
    <row r="374" spans="1:1" ht="12.5">
      <c r="A374" s="12"/>
    </row>
    <row r="375" spans="1:1" ht="12.5">
      <c r="A375" s="12"/>
    </row>
    <row r="376" spans="1:1" ht="12.5">
      <c r="A376" s="12"/>
    </row>
    <row r="377" spans="1:1" ht="12.5">
      <c r="A377" s="12"/>
    </row>
    <row r="378" spans="1:1" ht="12.5">
      <c r="A378" s="12"/>
    </row>
    <row r="379" spans="1:1" ht="12.5">
      <c r="A379" s="12"/>
    </row>
    <row r="380" spans="1:1" ht="12.5">
      <c r="A380" s="12"/>
    </row>
    <row r="381" spans="1:1" ht="12.5">
      <c r="A381" s="12"/>
    </row>
    <row r="382" spans="1:1" ht="12.5">
      <c r="A382" s="12"/>
    </row>
    <row r="383" spans="1:1" ht="12.5">
      <c r="A383" s="12"/>
    </row>
    <row r="384" spans="1:1" ht="12.5">
      <c r="A384" s="12"/>
    </row>
    <row r="385" spans="1:1" ht="12.5">
      <c r="A385" s="12"/>
    </row>
    <row r="386" spans="1:1" ht="12.5">
      <c r="A386" s="12"/>
    </row>
    <row r="387" spans="1:1" ht="12.5">
      <c r="A387" s="12"/>
    </row>
    <row r="388" spans="1:1" ht="12.5">
      <c r="A388" s="12"/>
    </row>
    <row r="389" spans="1:1" ht="12.5">
      <c r="A389" s="12"/>
    </row>
    <row r="390" spans="1:1" ht="12.5">
      <c r="A390" s="12"/>
    </row>
    <row r="391" spans="1:1" ht="12.5">
      <c r="A391" s="12"/>
    </row>
    <row r="392" spans="1:1" ht="12.5">
      <c r="A392" s="12"/>
    </row>
    <row r="393" spans="1:1" ht="12.5">
      <c r="A393" s="12"/>
    </row>
    <row r="394" spans="1:1" ht="12.5">
      <c r="A394" s="12"/>
    </row>
    <row r="395" spans="1:1" ht="12.5">
      <c r="A395" s="12"/>
    </row>
    <row r="396" spans="1:1" ht="12.5">
      <c r="A396" s="12"/>
    </row>
    <row r="397" spans="1:1" ht="12.5">
      <c r="A397" s="12"/>
    </row>
    <row r="398" spans="1:1" ht="12.5">
      <c r="A398" s="12"/>
    </row>
    <row r="399" spans="1:1" ht="12.5">
      <c r="A399" s="12"/>
    </row>
    <row r="400" spans="1:1" ht="12.5">
      <c r="A400" s="12"/>
    </row>
    <row r="401" spans="1:1" ht="12.5">
      <c r="A401" s="12"/>
    </row>
    <row r="402" spans="1:1" ht="12.5">
      <c r="A402" s="12"/>
    </row>
    <row r="403" spans="1:1" ht="12.5">
      <c r="A403" s="12"/>
    </row>
    <row r="404" spans="1:1" ht="12.5">
      <c r="A404" s="12"/>
    </row>
    <row r="405" spans="1:1" ht="12.5">
      <c r="A405" s="12"/>
    </row>
    <row r="406" spans="1:1" ht="12.5">
      <c r="A406" s="12"/>
    </row>
    <row r="407" spans="1:1" ht="12.5">
      <c r="A407" s="12"/>
    </row>
    <row r="408" spans="1:1" ht="12.5">
      <c r="A408" s="12"/>
    </row>
    <row r="409" spans="1:1" ht="12.5">
      <c r="A409" s="12"/>
    </row>
    <row r="410" spans="1:1" ht="12.5">
      <c r="A410" s="12"/>
    </row>
    <row r="411" spans="1:1" ht="12.5">
      <c r="A411" s="12"/>
    </row>
    <row r="412" spans="1:1" ht="12.5">
      <c r="A412" s="12"/>
    </row>
    <row r="413" spans="1:1" ht="12.5">
      <c r="A413" s="12"/>
    </row>
    <row r="414" spans="1:1" ht="12.5">
      <c r="A414" s="12"/>
    </row>
    <row r="415" spans="1:1" ht="12.5">
      <c r="A415" s="12"/>
    </row>
    <row r="416" spans="1:1" ht="12.5">
      <c r="A416" s="12"/>
    </row>
    <row r="417" spans="1:1" ht="12.5">
      <c r="A417" s="12"/>
    </row>
    <row r="418" spans="1:1" ht="12.5">
      <c r="A418" s="12"/>
    </row>
    <row r="419" spans="1:1" ht="12.5">
      <c r="A419" s="12"/>
    </row>
    <row r="420" spans="1:1" ht="12.5">
      <c r="A420" s="12"/>
    </row>
    <row r="421" spans="1:1" ht="12.5">
      <c r="A421" s="12"/>
    </row>
    <row r="422" spans="1:1" ht="12.5">
      <c r="A422" s="12"/>
    </row>
    <row r="423" spans="1:1" ht="12.5">
      <c r="A423" s="12"/>
    </row>
    <row r="424" spans="1:1" ht="12.5">
      <c r="A424" s="12"/>
    </row>
    <row r="425" spans="1:1" ht="12.5">
      <c r="A425" s="12"/>
    </row>
    <row r="426" spans="1:1" ht="12.5">
      <c r="A426" s="12"/>
    </row>
    <row r="427" spans="1:1" ht="12.5">
      <c r="A427" s="12"/>
    </row>
    <row r="428" spans="1:1" ht="12.5">
      <c r="A428" s="12"/>
    </row>
    <row r="429" spans="1:1" ht="12.5">
      <c r="A429" s="12"/>
    </row>
    <row r="430" spans="1:1" ht="12.5">
      <c r="A430" s="12"/>
    </row>
    <row r="431" spans="1:1" ht="12.5">
      <c r="A431" s="12"/>
    </row>
    <row r="432" spans="1:1" ht="12.5">
      <c r="A432" s="12"/>
    </row>
    <row r="433" spans="1:1" ht="12.5">
      <c r="A433" s="12"/>
    </row>
    <row r="434" spans="1:1" ht="12.5">
      <c r="A434" s="12"/>
    </row>
    <row r="435" spans="1:1" ht="12.5">
      <c r="A435" s="12"/>
    </row>
    <row r="436" spans="1:1" ht="12.5">
      <c r="A436" s="12"/>
    </row>
    <row r="437" spans="1:1" ht="12.5">
      <c r="A437" s="12"/>
    </row>
    <row r="438" spans="1:1" ht="12.5">
      <c r="A438" s="12"/>
    </row>
    <row r="439" spans="1:1" ht="12.5">
      <c r="A439" s="12"/>
    </row>
    <row r="440" spans="1:1" ht="12.5">
      <c r="A440" s="12"/>
    </row>
    <row r="441" spans="1:1" ht="12.5">
      <c r="A441" s="12"/>
    </row>
    <row r="442" spans="1:1" ht="12.5">
      <c r="A442" s="12"/>
    </row>
    <row r="443" spans="1:1" ht="12.5">
      <c r="A443" s="12"/>
    </row>
    <row r="444" spans="1:1" ht="12.5">
      <c r="A444" s="12"/>
    </row>
    <row r="445" spans="1:1" ht="12.5">
      <c r="A445" s="12"/>
    </row>
    <row r="446" spans="1:1" ht="12.5">
      <c r="A446" s="12"/>
    </row>
    <row r="447" spans="1:1" ht="12.5">
      <c r="A447" s="12"/>
    </row>
    <row r="448" spans="1:1" ht="12.5">
      <c r="A448" s="12"/>
    </row>
    <row r="449" spans="1:1" ht="12.5">
      <c r="A449" s="12"/>
    </row>
    <row r="450" spans="1:1" ht="12.5">
      <c r="A450" s="12"/>
    </row>
    <row r="451" spans="1:1" ht="12.5">
      <c r="A451" s="12"/>
    </row>
    <row r="452" spans="1:1" ht="12.5">
      <c r="A452" s="12"/>
    </row>
    <row r="453" spans="1:1" ht="12.5">
      <c r="A453" s="12"/>
    </row>
    <row r="454" spans="1:1" ht="12.5">
      <c r="A454" s="12"/>
    </row>
    <row r="455" spans="1:1" ht="12.5">
      <c r="A455" s="12"/>
    </row>
    <row r="456" spans="1:1" ht="12.5">
      <c r="A456" s="12"/>
    </row>
    <row r="457" spans="1:1" ht="12.5">
      <c r="A457" s="12"/>
    </row>
    <row r="458" spans="1:1" ht="12.5">
      <c r="A458" s="12"/>
    </row>
    <row r="459" spans="1:1" ht="12.5">
      <c r="A459" s="12"/>
    </row>
    <row r="460" spans="1:1" ht="12.5">
      <c r="A460" s="12"/>
    </row>
    <row r="461" spans="1:1" ht="12.5">
      <c r="A461" s="12"/>
    </row>
    <row r="462" spans="1:1" ht="12.5">
      <c r="A462" s="12"/>
    </row>
    <row r="463" spans="1:1" ht="12.5">
      <c r="A463" s="12"/>
    </row>
    <row r="464" spans="1:1" ht="12.5">
      <c r="A464" s="12"/>
    </row>
    <row r="465" spans="1:1" ht="12.5">
      <c r="A465" s="12"/>
    </row>
    <row r="466" spans="1:1" ht="12.5">
      <c r="A466" s="12"/>
    </row>
    <row r="467" spans="1:1" ht="12.5">
      <c r="A467" s="12"/>
    </row>
    <row r="468" spans="1:1" ht="12.5">
      <c r="A468" s="12"/>
    </row>
    <row r="469" spans="1:1" ht="12.5">
      <c r="A469" s="12"/>
    </row>
    <row r="470" spans="1:1" ht="12.5">
      <c r="A470" s="12"/>
    </row>
    <row r="471" spans="1:1" ht="12.5">
      <c r="A471" s="12"/>
    </row>
    <row r="472" spans="1:1" ht="12.5">
      <c r="A472" s="12"/>
    </row>
    <row r="473" spans="1:1" ht="12.5">
      <c r="A473" s="12"/>
    </row>
    <row r="474" spans="1:1" ht="12.5">
      <c r="A474" s="12"/>
    </row>
    <row r="475" spans="1:1" ht="12.5">
      <c r="A475" s="12"/>
    </row>
    <row r="476" spans="1:1" ht="12.5">
      <c r="A476" s="12"/>
    </row>
    <row r="477" spans="1:1" ht="12.5">
      <c r="A477" s="12"/>
    </row>
    <row r="478" spans="1:1" ht="12.5">
      <c r="A478" s="12"/>
    </row>
    <row r="479" spans="1:1" ht="12.5">
      <c r="A479" s="12"/>
    </row>
    <row r="480" spans="1:1" ht="12.5">
      <c r="A480" s="12"/>
    </row>
    <row r="481" spans="1:1" ht="12.5">
      <c r="A481" s="12"/>
    </row>
    <row r="482" spans="1:1" ht="12.5">
      <c r="A482" s="12"/>
    </row>
    <row r="483" spans="1:1" ht="12.5">
      <c r="A483" s="12"/>
    </row>
    <row r="484" spans="1:1" ht="12.5">
      <c r="A484" s="12"/>
    </row>
    <row r="485" spans="1:1" ht="12.5">
      <c r="A485" s="12"/>
    </row>
    <row r="486" spans="1:1" ht="12.5">
      <c r="A486" s="12"/>
    </row>
    <row r="487" spans="1:1" ht="12.5">
      <c r="A487" s="12"/>
    </row>
    <row r="488" spans="1:1" ht="12.5">
      <c r="A488" s="12"/>
    </row>
    <row r="489" spans="1:1" ht="12.5">
      <c r="A489" s="12"/>
    </row>
    <row r="490" spans="1:1" ht="12.5">
      <c r="A490" s="12"/>
    </row>
    <row r="491" spans="1:1" ht="12.5">
      <c r="A491" s="12"/>
    </row>
    <row r="492" spans="1:1" ht="12.5">
      <c r="A492" s="12"/>
    </row>
    <row r="493" spans="1:1" ht="12.5">
      <c r="A493" s="12"/>
    </row>
    <row r="494" spans="1:1" ht="12.5">
      <c r="A494" s="12"/>
    </row>
    <row r="495" spans="1:1" ht="12.5">
      <c r="A495" s="12"/>
    </row>
    <row r="496" spans="1:1" ht="12.5">
      <c r="A496" s="12"/>
    </row>
    <row r="497" spans="1:1" ht="12.5">
      <c r="A497" s="12"/>
    </row>
    <row r="498" spans="1:1" ht="12.5">
      <c r="A498" s="12"/>
    </row>
    <row r="499" spans="1:1" ht="12.5">
      <c r="A499" s="12"/>
    </row>
    <row r="500" spans="1:1" ht="12.5">
      <c r="A500" s="12"/>
    </row>
    <row r="501" spans="1:1" ht="12.5">
      <c r="A501" s="12"/>
    </row>
    <row r="502" spans="1:1" ht="12.5">
      <c r="A502" s="12"/>
    </row>
    <row r="503" spans="1:1" ht="12.5">
      <c r="A503" s="12"/>
    </row>
    <row r="504" spans="1:1" ht="12.5">
      <c r="A504" s="12"/>
    </row>
    <row r="505" spans="1:1" ht="12.5">
      <c r="A505" s="12"/>
    </row>
    <row r="506" spans="1:1" ht="12.5">
      <c r="A506" s="12"/>
    </row>
    <row r="507" spans="1:1" ht="12.5">
      <c r="A507" s="12"/>
    </row>
    <row r="508" spans="1:1" ht="12.5">
      <c r="A508" s="12"/>
    </row>
    <row r="509" spans="1:1" ht="12.5">
      <c r="A509" s="12"/>
    </row>
    <row r="510" spans="1:1" ht="12.5">
      <c r="A510" s="12"/>
    </row>
    <row r="511" spans="1:1" ht="12.5">
      <c r="A511" s="12"/>
    </row>
    <row r="512" spans="1:1" ht="12.5">
      <c r="A512" s="12"/>
    </row>
    <row r="513" spans="1:1" ht="12.5">
      <c r="A513" s="12"/>
    </row>
    <row r="514" spans="1:1" ht="12.5">
      <c r="A514" s="12"/>
    </row>
    <row r="515" spans="1:1" ht="12.5">
      <c r="A515" s="12"/>
    </row>
    <row r="516" spans="1:1" ht="12.5">
      <c r="A516" s="12"/>
    </row>
    <row r="517" spans="1:1" ht="12.5">
      <c r="A517" s="12"/>
    </row>
    <row r="518" spans="1:1" ht="12.5">
      <c r="A518" s="12"/>
    </row>
    <row r="519" spans="1:1" ht="12.5">
      <c r="A519" s="12"/>
    </row>
    <row r="520" spans="1:1" ht="12.5">
      <c r="A520" s="12"/>
    </row>
    <row r="521" spans="1:1" ht="12.5">
      <c r="A521" s="12"/>
    </row>
    <row r="522" spans="1:1" ht="12.5">
      <c r="A522" s="12"/>
    </row>
    <row r="523" spans="1:1" ht="12.5">
      <c r="A523" s="12"/>
    </row>
    <row r="524" spans="1:1" ht="12.5">
      <c r="A524" s="12"/>
    </row>
    <row r="525" spans="1:1" ht="12.5">
      <c r="A525" s="12"/>
    </row>
    <row r="526" spans="1:1" ht="12.5">
      <c r="A526" s="12"/>
    </row>
    <row r="527" spans="1:1" ht="12.5">
      <c r="A527" s="12"/>
    </row>
    <row r="528" spans="1:1" ht="12.5">
      <c r="A528" s="12"/>
    </row>
    <row r="529" spans="1:1" ht="12.5">
      <c r="A529" s="12"/>
    </row>
    <row r="530" spans="1:1" ht="12.5">
      <c r="A530" s="12"/>
    </row>
    <row r="531" spans="1:1" ht="12.5">
      <c r="A531" s="12"/>
    </row>
    <row r="532" spans="1:1" ht="12.5">
      <c r="A532" s="12"/>
    </row>
    <row r="533" spans="1:1" ht="12.5">
      <c r="A533" s="12"/>
    </row>
    <row r="534" spans="1:1" ht="12.5">
      <c r="A534" s="12"/>
    </row>
    <row r="535" spans="1:1" ht="12.5">
      <c r="A535" s="12"/>
    </row>
    <row r="536" spans="1:1" ht="12.5">
      <c r="A536" s="12"/>
    </row>
    <row r="537" spans="1:1" ht="12.5">
      <c r="A537" s="12"/>
    </row>
    <row r="538" spans="1:1" ht="12.5">
      <c r="A538" s="12"/>
    </row>
    <row r="539" spans="1:1" ht="12.5">
      <c r="A539" s="12"/>
    </row>
    <row r="540" spans="1:1" ht="12.5">
      <c r="A540" s="12"/>
    </row>
    <row r="541" spans="1:1" ht="12.5">
      <c r="A541" s="12"/>
    </row>
    <row r="542" spans="1:1" ht="12.5">
      <c r="A542" s="12"/>
    </row>
    <row r="543" spans="1:1" ht="12.5">
      <c r="A543" s="12"/>
    </row>
    <row r="544" spans="1:1" ht="12.5">
      <c r="A544" s="12"/>
    </row>
    <row r="545" spans="1:1" ht="12.5">
      <c r="A545" s="12"/>
    </row>
    <row r="546" spans="1:1" ht="12.5">
      <c r="A546" s="12"/>
    </row>
    <row r="547" spans="1:1" ht="12.5">
      <c r="A547" s="12"/>
    </row>
    <row r="548" spans="1:1" ht="12.5">
      <c r="A548" s="12"/>
    </row>
    <row r="549" spans="1:1" ht="12.5">
      <c r="A549" s="12"/>
    </row>
    <row r="550" spans="1:1" ht="12.5">
      <c r="A550" s="12"/>
    </row>
    <row r="551" spans="1:1" ht="12.5">
      <c r="A551" s="12"/>
    </row>
    <row r="552" spans="1:1" ht="12.5">
      <c r="A552" s="12"/>
    </row>
    <row r="553" spans="1:1" ht="12.5">
      <c r="A553" s="12"/>
    </row>
    <row r="554" spans="1:1" ht="12.5">
      <c r="A554" s="12"/>
    </row>
    <row r="555" spans="1:1" ht="12.5">
      <c r="A555" s="12"/>
    </row>
    <row r="556" spans="1:1" ht="12.5">
      <c r="A556" s="12"/>
    </row>
    <row r="557" spans="1:1" ht="12.5">
      <c r="A557" s="12"/>
    </row>
    <row r="558" spans="1:1" ht="12.5">
      <c r="A558" s="12"/>
    </row>
    <row r="559" spans="1:1" ht="12.5">
      <c r="A559" s="12"/>
    </row>
    <row r="560" spans="1:1" ht="12.5">
      <c r="A560" s="12"/>
    </row>
    <row r="561" spans="1:1" ht="12.5">
      <c r="A561" s="12"/>
    </row>
    <row r="562" spans="1:1" ht="12.5">
      <c r="A562" s="12"/>
    </row>
    <row r="563" spans="1:1" ht="12.5">
      <c r="A563" s="12"/>
    </row>
    <row r="564" spans="1:1" ht="12.5">
      <c r="A564" s="12"/>
    </row>
    <row r="565" spans="1:1" ht="12.5">
      <c r="A565" s="12"/>
    </row>
    <row r="566" spans="1:1" ht="12.5">
      <c r="A566" s="12"/>
    </row>
    <row r="567" spans="1:1" ht="12.5">
      <c r="A567" s="12"/>
    </row>
    <row r="568" spans="1:1" ht="12.5">
      <c r="A568" s="12"/>
    </row>
    <row r="569" spans="1:1" ht="12.5">
      <c r="A569" s="12"/>
    </row>
    <row r="570" spans="1:1" ht="12.5">
      <c r="A570" s="12"/>
    </row>
    <row r="571" spans="1:1" ht="12.5">
      <c r="A571" s="12"/>
    </row>
    <row r="572" spans="1:1" ht="12.5">
      <c r="A572" s="12"/>
    </row>
    <row r="573" spans="1:1" ht="12.5">
      <c r="A573" s="12"/>
    </row>
    <row r="574" spans="1:1" ht="12.5">
      <c r="A574" s="12"/>
    </row>
    <row r="575" spans="1:1" ht="12.5">
      <c r="A575" s="12"/>
    </row>
    <row r="576" spans="1:1" ht="12.5">
      <c r="A576" s="12"/>
    </row>
    <row r="577" spans="1:1" ht="12.5">
      <c r="A577" s="12"/>
    </row>
    <row r="578" spans="1:1" ht="12.5">
      <c r="A578" s="12"/>
    </row>
    <row r="579" spans="1:1" ht="12.5">
      <c r="A579" s="12"/>
    </row>
    <row r="580" spans="1:1" ht="12.5">
      <c r="A580" s="12"/>
    </row>
    <row r="581" spans="1:1" ht="12.5">
      <c r="A581" s="12"/>
    </row>
    <row r="582" spans="1:1" ht="12.5">
      <c r="A582" s="12"/>
    </row>
    <row r="583" spans="1:1" ht="12.5">
      <c r="A583" s="12"/>
    </row>
    <row r="584" spans="1:1" ht="12.5">
      <c r="A584" s="12"/>
    </row>
    <row r="585" spans="1:1" ht="12.5">
      <c r="A585" s="12"/>
    </row>
    <row r="586" spans="1:1" ht="12.5">
      <c r="A586" s="12"/>
    </row>
    <row r="587" spans="1:1" ht="12.5">
      <c r="A587" s="12"/>
    </row>
    <row r="588" spans="1:1" ht="12.5">
      <c r="A588" s="12"/>
    </row>
    <row r="589" spans="1:1" ht="12.5">
      <c r="A589" s="12"/>
    </row>
    <row r="590" spans="1:1" ht="12.5">
      <c r="A590" s="12"/>
    </row>
    <row r="591" spans="1:1" ht="12.5">
      <c r="A591" s="12"/>
    </row>
    <row r="592" spans="1:1" ht="12.5">
      <c r="A592" s="12"/>
    </row>
    <row r="593" spans="1:1" ht="12.5">
      <c r="A593" s="12"/>
    </row>
    <row r="594" spans="1:1" ht="12.5">
      <c r="A594" s="12"/>
    </row>
    <row r="595" spans="1:1" ht="12.5">
      <c r="A595" s="12"/>
    </row>
    <row r="596" spans="1:1" ht="12.5">
      <c r="A596" s="12"/>
    </row>
    <row r="597" spans="1:1" ht="12.5">
      <c r="A597" s="12"/>
    </row>
    <row r="598" spans="1:1" ht="12.5">
      <c r="A598" s="12"/>
    </row>
    <row r="599" spans="1:1" ht="12.5">
      <c r="A599" s="12"/>
    </row>
    <row r="600" spans="1:1" ht="12.5">
      <c r="A600" s="12"/>
    </row>
    <row r="601" spans="1:1" ht="12.5">
      <c r="A601" s="12"/>
    </row>
    <row r="602" spans="1:1" ht="12.5">
      <c r="A602" s="12"/>
    </row>
    <row r="603" spans="1:1" ht="12.5">
      <c r="A603" s="12"/>
    </row>
    <row r="604" spans="1:1" ht="12.5">
      <c r="A604" s="12"/>
    </row>
    <row r="605" spans="1:1" ht="12.5">
      <c r="A605" s="12"/>
    </row>
    <row r="606" spans="1:1" ht="12.5">
      <c r="A606" s="12"/>
    </row>
    <row r="607" spans="1:1" ht="12.5">
      <c r="A607" s="12"/>
    </row>
    <row r="608" spans="1:1" ht="12.5">
      <c r="A608" s="12"/>
    </row>
    <row r="609" spans="1:1" ht="12.5">
      <c r="A609" s="12"/>
    </row>
    <row r="610" spans="1:1" ht="12.5">
      <c r="A610" s="12"/>
    </row>
    <row r="611" spans="1:1" ht="12.5">
      <c r="A611" s="12"/>
    </row>
    <row r="612" spans="1:1" ht="12.5">
      <c r="A612" s="12"/>
    </row>
    <row r="613" spans="1:1" ht="12.5">
      <c r="A613" s="12"/>
    </row>
    <row r="614" spans="1:1" ht="12.5">
      <c r="A614" s="12"/>
    </row>
    <row r="615" spans="1:1" ht="12.5">
      <c r="A615" s="12"/>
    </row>
    <row r="616" spans="1:1" ht="12.5">
      <c r="A616" s="12"/>
    </row>
    <row r="617" spans="1:1" ht="12.5">
      <c r="A617" s="12"/>
    </row>
    <row r="618" spans="1:1" ht="12.5">
      <c r="A618" s="12"/>
    </row>
    <row r="619" spans="1:1" ht="12.5">
      <c r="A619" s="12"/>
    </row>
    <row r="620" spans="1:1" ht="12.5">
      <c r="A620" s="12"/>
    </row>
    <row r="621" spans="1:1" ht="12.5">
      <c r="A621" s="12"/>
    </row>
    <row r="622" spans="1:1" ht="12.5">
      <c r="A622" s="12"/>
    </row>
    <row r="623" spans="1:1" ht="12.5">
      <c r="A623" s="12"/>
    </row>
    <row r="624" spans="1:1" ht="12.5">
      <c r="A624" s="12"/>
    </row>
    <row r="625" spans="1:1" ht="12.5">
      <c r="A625" s="12"/>
    </row>
    <row r="626" spans="1:1" ht="12.5">
      <c r="A626" s="12"/>
    </row>
    <row r="627" spans="1:1" ht="12.5">
      <c r="A627" s="12"/>
    </row>
    <row r="628" spans="1:1" ht="12.5">
      <c r="A628" s="12"/>
    </row>
    <row r="629" spans="1:1" ht="12.5">
      <c r="A629" s="12"/>
    </row>
    <row r="630" spans="1:1" ht="12.5">
      <c r="A630" s="12"/>
    </row>
    <row r="631" spans="1:1" ht="12.5">
      <c r="A631" s="12"/>
    </row>
    <row r="632" spans="1:1" ht="12.5">
      <c r="A632" s="12"/>
    </row>
    <row r="633" spans="1:1" ht="12.5">
      <c r="A633" s="12"/>
    </row>
    <row r="634" spans="1:1" ht="12.5">
      <c r="A634" s="12"/>
    </row>
    <row r="635" spans="1:1" ht="12.5">
      <c r="A635" s="12"/>
    </row>
    <row r="636" spans="1:1" ht="12.5">
      <c r="A636" s="12"/>
    </row>
    <row r="637" spans="1:1" ht="12.5">
      <c r="A637" s="12"/>
    </row>
    <row r="638" spans="1:1" ht="12.5">
      <c r="A638" s="12"/>
    </row>
    <row r="639" spans="1:1" ht="12.5">
      <c r="A639" s="12"/>
    </row>
    <row r="640" spans="1:1" ht="12.5">
      <c r="A640" s="12"/>
    </row>
    <row r="641" spans="1:1" ht="12.5">
      <c r="A641" s="12"/>
    </row>
    <row r="642" spans="1:1" ht="12.5">
      <c r="A642" s="12"/>
    </row>
    <row r="643" spans="1:1" ht="12.5">
      <c r="A643" s="12"/>
    </row>
    <row r="644" spans="1:1" ht="12.5">
      <c r="A644" s="12"/>
    </row>
    <row r="645" spans="1:1" ht="12.5">
      <c r="A645" s="12"/>
    </row>
    <row r="646" spans="1:1" ht="12.5">
      <c r="A646" s="12"/>
    </row>
    <row r="647" spans="1:1" ht="12.5">
      <c r="A647" s="12"/>
    </row>
    <row r="648" spans="1:1" ht="12.5">
      <c r="A648" s="12"/>
    </row>
    <row r="649" spans="1:1" ht="12.5">
      <c r="A649" s="12"/>
    </row>
    <row r="650" spans="1:1" ht="12.5">
      <c r="A650" s="12"/>
    </row>
    <row r="651" spans="1:1" ht="12.5">
      <c r="A651" s="12"/>
    </row>
    <row r="652" spans="1:1" ht="12.5">
      <c r="A652" s="12"/>
    </row>
    <row r="653" spans="1:1" ht="12.5">
      <c r="A653" s="12"/>
    </row>
    <row r="654" spans="1:1" ht="12.5">
      <c r="A654" s="12"/>
    </row>
    <row r="655" spans="1:1" ht="12.5">
      <c r="A655" s="12"/>
    </row>
    <row r="656" spans="1:1" ht="12.5">
      <c r="A656" s="12"/>
    </row>
    <row r="657" spans="1:1" ht="12.5">
      <c r="A657" s="12"/>
    </row>
    <row r="658" spans="1:1" ht="12.5">
      <c r="A658" s="12"/>
    </row>
    <row r="659" spans="1:1" ht="12.5">
      <c r="A659" s="12"/>
    </row>
    <row r="660" spans="1:1" ht="12.5">
      <c r="A660" s="12"/>
    </row>
    <row r="661" spans="1:1" ht="12.5">
      <c r="A661" s="12"/>
    </row>
    <row r="662" spans="1:1" ht="12.5">
      <c r="A662" s="12"/>
    </row>
    <row r="663" spans="1:1" ht="12.5">
      <c r="A663" s="12"/>
    </row>
    <row r="664" spans="1:1" ht="12.5">
      <c r="A664" s="12"/>
    </row>
    <row r="665" spans="1:1" ht="12.5">
      <c r="A665" s="12"/>
    </row>
    <row r="666" spans="1:1" ht="12.5">
      <c r="A666" s="12"/>
    </row>
    <row r="667" spans="1:1" ht="12.5">
      <c r="A667" s="12"/>
    </row>
    <row r="668" spans="1:1" ht="12.5">
      <c r="A668" s="12"/>
    </row>
    <row r="669" spans="1:1" ht="12.5">
      <c r="A669" s="12"/>
    </row>
    <row r="670" spans="1:1" ht="12.5">
      <c r="A670" s="12"/>
    </row>
    <row r="671" spans="1:1" ht="12.5">
      <c r="A671" s="12"/>
    </row>
    <row r="672" spans="1:1" ht="12.5">
      <c r="A672" s="12"/>
    </row>
    <row r="673" spans="1:1" ht="12.5">
      <c r="A673" s="12"/>
    </row>
    <row r="674" spans="1:1" ht="12.5">
      <c r="A674" s="12"/>
    </row>
    <row r="675" spans="1:1" ht="12.5">
      <c r="A675" s="12"/>
    </row>
    <row r="676" spans="1:1" ht="12.5">
      <c r="A676" s="12"/>
    </row>
    <row r="677" spans="1:1" ht="12.5">
      <c r="A677" s="12"/>
    </row>
    <row r="678" spans="1:1" ht="12.5">
      <c r="A678" s="12"/>
    </row>
    <row r="679" spans="1:1" ht="12.5">
      <c r="A679" s="12"/>
    </row>
    <row r="680" spans="1:1" ht="12.5">
      <c r="A680" s="12"/>
    </row>
    <row r="681" spans="1:1" ht="12.5">
      <c r="A681" s="12"/>
    </row>
    <row r="682" spans="1:1" ht="12.5">
      <c r="A682" s="12"/>
    </row>
    <row r="683" spans="1:1" ht="12.5">
      <c r="A683" s="12"/>
    </row>
    <row r="684" spans="1:1" ht="12.5">
      <c r="A684" s="12"/>
    </row>
    <row r="685" spans="1:1" ht="12.5">
      <c r="A685" s="12"/>
    </row>
    <row r="686" spans="1:1" ht="12.5">
      <c r="A686" s="12"/>
    </row>
    <row r="687" spans="1:1" ht="12.5">
      <c r="A687" s="12"/>
    </row>
    <row r="688" spans="1:1" ht="12.5">
      <c r="A688" s="12"/>
    </row>
    <row r="689" spans="1:1" ht="12.5">
      <c r="A689" s="12"/>
    </row>
    <row r="690" spans="1:1" ht="12.5">
      <c r="A690" s="12"/>
    </row>
    <row r="691" spans="1:1" ht="12.5">
      <c r="A691" s="12"/>
    </row>
    <row r="692" spans="1:1" ht="12.5">
      <c r="A692" s="12"/>
    </row>
    <row r="693" spans="1:1" ht="12.5">
      <c r="A693" s="12"/>
    </row>
    <row r="694" spans="1:1" ht="12.5">
      <c r="A694" s="12"/>
    </row>
    <row r="695" spans="1:1" ht="12.5">
      <c r="A695" s="12"/>
    </row>
    <row r="696" spans="1:1" ht="12.5">
      <c r="A696" s="12"/>
    </row>
    <row r="697" spans="1:1" ht="12.5">
      <c r="A697" s="12"/>
    </row>
    <row r="698" spans="1:1" ht="12.5">
      <c r="A698" s="12"/>
    </row>
    <row r="699" spans="1:1" ht="12.5">
      <c r="A699" s="12"/>
    </row>
    <row r="700" spans="1:1" ht="12.5">
      <c r="A700" s="12"/>
    </row>
    <row r="701" spans="1:1" ht="12.5">
      <c r="A701" s="12"/>
    </row>
    <row r="702" spans="1:1" ht="12.5">
      <c r="A702" s="12"/>
    </row>
    <row r="703" spans="1:1" ht="12.5">
      <c r="A703" s="12"/>
    </row>
    <row r="704" spans="1:1" ht="12.5">
      <c r="A704" s="12"/>
    </row>
    <row r="705" spans="1:1" ht="12.5">
      <c r="A705" s="12"/>
    </row>
    <row r="706" spans="1:1" ht="12.5">
      <c r="A706" s="12"/>
    </row>
    <row r="707" spans="1:1" ht="12.5">
      <c r="A707" s="12"/>
    </row>
    <row r="708" spans="1:1" ht="12.5">
      <c r="A708" s="12"/>
    </row>
    <row r="709" spans="1:1" ht="12.5">
      <c r="A709" s="12"/>
    </row>
    <row r="710" spans="1:1" ht="12.5">
      <c r="A710" s="12"/>
    </row>
    <row r="711" spans="1:1" ht="12.5">
      <c r="A711" s="12"/>
    </row>
    <row r="712" spans="1:1" ht="12.5">
      <c r="A712" s="12"/>
    </row>
    <row r="713" spans="1:1" ht="12.5">
      <c r="A713" s="12"/>
    </row>
    <row r="714" spans="1:1" ht="12.5">
      <c r="A714" s="12"/>
    </row>
    <row r="715" spans="1:1" ht="12.5">
      <c r="A715" s="12"/>
    </row>
    <row r="716" spans="1:1" ht="12.5">
      <c r="A716" s="12"/>
    </row>
    <row r="717" spans="1:1" ht="12.5">
      <c r="A717" s="12"/>
    </row>
    <row r="718" spans="1:1" ht="12.5">
      <c r="A718" s="12"/>
    </row>
    <row r="719" spans="1:1" ht="12.5">
      <c r="A719" s="12"/>
    </row>
    <row r="720" spans="1:1" ht="12.5">
      <c r="A720" s="12"/>
    </row>
    <row r="721" spans="1:1" ht="12.5">
      <c r="A721" s="12"/>
    </row>
    <row r="722" spans="1:1" ht="12.5">
      <c r="A722" s="12"/>
    </row>
    <row r="723" spans="1:1" ht="12.5">
      <c r="A723" s="12"/>
    </row>
    <row r="724" spans="1:1" ht="12.5">
      <c r="A724" s="12"/>
    </row>
    <row r="725" spans="1:1" ht="12.5">
      <c r="A725" s="12"/>
    </row>
    <row r="726" spans="1:1" ht="12.5">
      <c r="A726" s="12"/>
    </row>
    <row r="727" spans="1:1" ht="12.5">
      <c r="A727" s="12"/>
    </row>
    <row r="728" spans="1:1" ht="12.5">
      <c r="A728" s="12"/>
    </row>
    <row r="729" spans="1:1" ht="12.5">
      <c r="A729" s="12"/>
    </row>
    <row r="730" spans="1:1" ht="12.5">
      <c r="A730" s="12"/>
    </row>
    <row r="731" spans="1:1" ht="12.5">
      <c r="A731" s="12"/>
    </row>
    <row r="732" spans="1:1" ht="12.5">
      <c r="A732" s="12"/>
    </row>
    <row r="733" spans="1:1" ht="12.5">
      <c r="A733" s="12"/>
    </row>
    <row r="734" spans="1:1" ht="12.5">
      <c r="A734" s="12"/>
    </row>
    <row r="735" spans="1:1" ht="12.5">
      <c r="A735" s="12"/>
    </row>
    <row r="736" spans="1:1" ht="12.5">
      <c r="A736" s="12"/>
    </row>
    <row r="737" spans="1:1" ht="12.5">
      <c r="A737" s="12"/>
    </row>
    <row r="738" spans="1:1" ht="12.5">
      <c r="A738" s="12"/>
    </row>
    <row r="739" spans="1:1" ht="12.5">
      <c r="A739" s="12"/>
    </row>
    <row r="740" spans="1:1" ht="12.5">
      <c r="A740" s="12"/>
    </row>
    <row r="741" spans="1:1" ht="12.5">
      <c r="A741" s="12"/>
    </row>
    <row r="742" spans="1:1" ht="12.5">
      <c r="A742" s="12"/>
    </row>
    <row r="743" spans="1:1" ht="12.5">
      <c r="A743" s="12"/>
    </row>
    <row r="744" spans="1:1" ht="12.5">
      <c r="A744" s="12"/>
    </row>
    <row r="745" spans="1:1" ht="12.5">
      <c r="A745" s="12"/>
    </row>
    <row r="746" spans="1:1" ht="12.5">
      <c r="A746" s="12"/>
    </row>
    <row r="747" spans="1:1" ht="12.5">
      <c r="A747" s="12"/>
    </row>
    <row r="748" spans="1:1" ht="12.5">
      <c r="A748" s="12"/>
    </row>
    <row r="749" spans="1:1" ht="12.5">
      <c r="A749" s="12"/>
    </row>
    <row r="750" spans="1:1" ht="12.5">
      <c r="A750" s="12"/>
    </row>
    <row r="751" spans="1:1" ht="12.5">
      <c r="A751" s="12"/>
    </row>
    <row r="752" spans="1:1" ht="12.5">
      <c r="A752" s="12"/>
    </row>
    <row r="753" spans="1:1" ht="12.5">
      <c r="A753" s="12"/>
    </row>
    <row r="754" spans="1:1" ht="12.5">
      <c r="A754" s="12"/>
    </row>
    <row r="755" spans="1:1" ht="12.5">
      <c r="A755" s="12"/>
    </row>
    <row r="756" spans="1:1" ht="12.5">
      <c r="A756" s="12"/>
    </row>
    <row r="757" spans="1:1" ht="12.5">
      <c r="A757" s="12"/>
    </row>
    <row r="758" spans="1:1" ht="12.5">
      <c r="A758" s="12"/>
    </row>
    <row r="759" spans="1:1" ht="12.5">
      <c r="A759" s="12"/>
    </row>
    <row r="760" spans="1:1" ht="12.5">
      <c r="A760" s="12"/>
    </row>
    <row r="761" spans="1:1" ht="12.5">
      <c r="A761" s="12"/>
    </row>
    <row r="762" spans="1:1" ht="12.5">
      <c r="A762" s="12"/>
    </row>
    <row r="763" spans="1:1" ht="12.5">
      <c r="A763" s="12"/>
    </row>
    <row r="764" spans="1:1" ht="12.5">
      <c r="A764" s="12"/>
    </row>
    <row r="765" spans="1:1" ht="12.5">
      <c r="A765" s="12"/>
    </row>
    <row r="766" spans="1:1" ht="12.5">
      <c r="A766" s="12"/>
    </row>
    <row r="767" spans="1:1" ht="12.5">
      <c r="A767" s="12"/>
    </row>
    <row r="768" spans="1:1" ht="12.5">
      <c r="A768" s="12"/>
    </row>
    <row r="769" spans="1:1" ht="12.5">
      <c r="A769" s="12"/>
    </row>
    <row r="770" spans="1:1" ht="12.5">
      <c r="A770" s="12"/>
    </row>
    <row r="771" spans="1:1" ht="12.5">
      <c r="A771" s="12"/>
    </row>
    <row r="772" spans="1:1" ht="12.5">
      <c r="A772" s="12"/>
    </row>
    <row r="773" spans="1:1" ht="12.5">
      <c r="A773" s="12"/>
    </row>
    <row r="774" spans="1:1" ht="12.5">
      <c r="A774" s="12"/>
    </row>
    <row r="775" spans="1:1" ht="12.5">
      <c r="A775" s="12"/>
    </row>
    <row r="776" spans="1:1" ht="12.5">
      <c r="A776" s="12"/>
    </row>
    <row r="777" spans="1:1" ht="12.5">
      <c r="A777" s="12"/>
    </row>
    <row r="778" spans="1:1" ht="12.5">
      <c r="A778" s="12"/>
    </row>
    <row r="779" spans="1:1" ht="12.5">
      <c r="A779" s="12"/>
    </row>
    <row r="780" spans="1:1" ht="12.5">
      <c r="A780" s="12"/>
    </row>
    <row r="781" spans="1:1" ht="12.5">
      <c r="A781" s="12"/>
    </row>
    <row r="782" spans="1:1" ht="12.5">
      <c r="A782" s="12"/>
    </row>
    <row r="783" spans="1:1" ht="12.5">
      <c r="A783" s="12"/>
    </row>
    <row r="784" spans="1:1" ht="12.5">
      <c r="A784" s="12"/>
    </row>
    <row r="785" spans="1:1" ht="12.5">
      <c r="A785" s="12"/>
    </row>
    <row r="786" spans="1:1" ht="12.5">
      <c r="A786" s="12"/>
    </row>
    <row r="787" spans="1:1" ht="12.5">
      <c r="A787" s="12"/>
    </row>
    <row r="788" spans="1:1" ht="12.5">
      <c r="A788" s="12"/>
    </row>
    <row r="789" spans="1:1" ht="12.5">
      <c r="A789" s="12"/>
    </row>
    <row r="790" spans="1:1" ht="12.5">
      <c r="A790" s="12"/>
    </row>
    <row r="791" spans="1:1" ht="12.5">
      <c r="A791" s="12"/>
    </row>
    <row r="792" spans="1:1" ht="12.5">
      <c r="A792" s="12"/>
    </row>
    <row r="793" spans="1:1" ht="12.5">
      <c r="A793" s="12"/>
    </row>
    <row r="794" spans="1:1" ht="12.5">
      <c r="A794" s="12"/>
    </row>
    <row r="795" spans="1:1" ht="12.5">
      <c r="A795" s="12"/>
    </row>
    <row r="796" spans="1:1" ht="12.5">
      <c r="A796" s="12"/>
    </row>
    <row r="797" spans="1:1" ht="12.5">
      <c r="A797" s="12"/>
    </row>
    <row r="798" spans="1:1" ht="12.5">
      <c r="A798" s="12"/>
    </row>
    <row r="799" spans="1:1" ht="12.5">
      <c r="A799" s="12"/>
    </row>
    <row r="800" spans="1:1" ht="12.5">
      <c r="A800" s="12"/>
    </row>
    <row r="801" spans="1:1" ht="12.5">
      <c r="A801" s="12"/>
    </row>
    <row r="802" spans="1:1" ht="12.5">
      <c r="A802" s="12"/>
    </row>
    <row r="803" spans="1:1" ht="12.5">
      <c r="A803" s="12"/>
    </row>
    <row r="804" spans="1:1" ht="12.5">
      <c r="A804" s="12"/>
    </row>
    <row r="805" spans="1:1" ht="12.5">
      <c r="A805" s="12"/>
    </row>
    <row r="806" spans="1:1" ht="12.5">
      <c r="A806" s="12"/>
    </row>
    <row r="807" spans="1:1" ht="12.5">
      <c r="A807" s="12"/>
    </row>
    <row r="808" spans="1:1" ht="12.5">
      <c r="A808" s="12"/>
    </row>
    <row r="809" spans="1:1" ht="12.5">
      <c r="A809" s="12"/>
    </row>
    <row r="810" spans="1:1" ht="12.5">
      <c r="A810" s="12"/>
    </row>
    <row r="811" spans="1:1" ht="12.5">
      <c r="A811" s="12"/>
    </row>
    <row r="812" spans="1:1" ht="12.5">
      <c r="A812" s="12"/>
    </row>
    <row r="813" spans="1:1" ht="12.5">
      <c r="A813" s="12"/>
    </row>
    <row r="814" spans="1:1" ht="12.5">
      <c r="A814" s="12"/>
    </row>
    <row r="815" spans="1:1" ht="12.5">
      <c r="A815" s="12"/>
    </row>
    <row r="816" spans="1:1" ht="12.5">
      <c r="A816" s="12"/>
    </row>
    <row r="817" spans="1:1" ht="12.5">
      <c r="A817" s="12"/>
    </row>
    <row r="818" spans="1:1" ht="12.5">
      <c r="A818" s="12"/>
    </row>
    <row r="819" spans="1:1" ht="12.5">
      <c r="A819" s="12"/>
    </row>
    <row r="820" spans="1:1" ht="12.5">
      <c r="A820" s="12"/>
    </row>
    <row r="821" spans="1:1" ht="12.5">
      <c r="A821" s="12"/>
    </row>
    <row r="822" spans="1:1" ht="12.5">
      <c r="A822" s="12"/>
    </row>
    <row r="823" spans="1:1" ht="12.5">
      <c r="A823" s="12"/>
    </row>
    <row r="824" spans="1:1" ht="12.5">
      <c r="A824" s="12"/>
    </row>
    <row r="825" spans="1:1" ht="12.5">
      <c r="A825" s="12"/>
    </row>
    <row r="826" spans="1:1" ht="12.5">
      <c r="A826" s="12"/>
    </row>
    <row r="827" spans="1:1" ht="12.5">
      <c r="A827" s="12"/>
    </row>
    <row r="828" spans="1:1" ht="12.5">
      <c r="A828" s="12"/>
    </row>
    <row r="829" spans="1:1" ht="12.5">
      <c r="A829" s="12"/>
    </row>
    <row r="830" spans="1:1" ht="12.5">
      <c r="A830" s="12"/>
    </row>
    <row r="831" spans="1:1" ht="12.5">
      <c r="A831" s="12"/>
    </row>
    <row r="832" spans="1:1" ht="12.5">
      <c r="A832" s="12"/>
    </row>
    <row r="833" spans="1:1" ht="12.5">
      <c r="A833" s="12"/>
    </row>
    <row r="834" spans="1:1" ht="12.5">
      <c r="A834" s="12"/>
    </row>
    <row r="835" spans="1:1" ht="12.5">
      <c r="A835" s="12"/>
    </row>
    <row r="836" spans="1:1" ht="12.5">
      <c r="A836" s="12"/>
    </row>
    <row r="837" spans="1:1" ht="12.5">
      <c r="A837" s="12"/>
    </row>
    <row r="838" spans="1:1" ht="12.5">
      <c r="A838" s="12"/>
    </row>
    <row r="839" spans="1:1" ht="12.5">
      <c r="A839" s="12"/>
    </row>
    <row r="840" spans="1:1" ht="12.5">
      <c r="A840" s="12"/>
    </row>
    <row r="841" spans="1:1" ht="12.5">
      <c r="A841" s="12"/>
    </row>
    <row r="842" spans="1:1" ht="12.5">
      <c r="A842" s="12"/>
    </row>
    <row r="843" spans="1:1" ht="12.5">
      <c r="A843" s="12"/>
    </row>
    <row r="844" spans="1:1" ht="12.5">
      <c r="A844" s="12"/>
    </row>
    <row r="845" spans="1:1" ht="12.5">
      <c r="A845" s="12"/>
    </row>
    <row r="846" spans="1:1" ht="12.5">
      <c r="A846" s="12"/>
    </row>
    <row r="847" spans="1:1" ht="12.5">
      <c r="A847" s="12"/>
    </row>
    <row r="848" spans="1:1" ht="12.5">
      <c r="A848" s="12"/>
    </row>
    <row r="849" spans="1:1" ht="12.5">
      <c r="A849" s="12"/>
    </row>
    <row r="850" spans="1:1" ht="12.5">
      <c r="A850" s="12"/>
    </row>
    <row r="851" spans="1:1" ht="12.5">
      <c r="A851" s="12"/>
    </row>
    <row r="852" spans="1:1" ht="12.5">
      <c r="A852" s="12"/>
    </row>
    <row r="853" spans="1:1" ht="12.5">
      <c r="A853" s="12"/>
    </row>
    <row r="854" spans="1:1" ht="12.5">
      <c r="A854" s="12"/>
    </row>
    <row r="855" spans="1:1" ht="12.5">
      <c r="A855" s="12"/>
    </row>
    <row r="856" spans="1:1" ht="12.5">
      <c r="A856" s="12"/>
    </row>
    <row r="857" spans="1:1" ht="12.5">
      <c r="A857" s="12"/>
    </row>
    <row r="858" spans="1:1" ht="12.5">
      <c r="A858" s="12"/>
    </row>
    <row r="859" spans="1:1" ht="12.5">
      <c r="A859" s="12"/>
    </row>
    <row r="860" spans="1:1" ht="12.5">
      <c r="A860" s="12"/>
    </row>
    <row r="861" spans="1:1" ht="12.5">
      <c r="A861" s="12"/>
    </row>
    <row r="862" spans="1:1" ht="12.5">
      <c r="A862" s="12"/>
    </row>
    <row r="863" spans="1:1" ht="12.5">
      <c r="A863" s="12"/>
    </row>
    <row r="864" spans="1:1" ht="12.5">
      <c r="A864" s="12"/>
    </row>
    <row r="865" spans="1:1" ht="12.5">
      <c r="A865" s="12"/>
    </row>
    <row r="866" spans="1:1" ht="12.5">
      <c r="A866" s="12"/>
    </row>
    <row r="867" spans="1:1" ht="12.5">
      <c r="A867" s="12"/>
    </row>
    <row r="868" spans="1:1" ht="12.5">
      <c r="A868" s="12"/>
    </row>
    <row r="869" spans="1:1" ht="12.5">
      <c r="A869" s="12"/>
    </row>
    <row r="870" spans="1:1" ht="12.5">
      <c r="A870" s="12"/>
    </row>
    <row r="871" spans="1:1" ht="12.5">
      <c r="A871" s="12"/>
    </row>
    <row r="872" spans="1:1" ht="12.5">
      <c r="A872" s="12"/>
    </row>
    <row r="873" spans="1:1" ht="12.5">
      <c r="A873" s="12"/>
    </row>
    <row r="874" spans="1:1" ht="12.5">
      <c r="A874" s="12"/>
    </row>
    <row r="875" spans="1:1" ht="12.5">
      <c r="A875" s="12"/>
    </row>
    <row r="876" spans="1:1" ht="12.5">
      <c r="A876" s="12"/>
    </row>
    <row r="877" spans="1:1" ht="12.5">
      <c r="A877" s="12"/>
    </row>
    <row r="878" spans="1:1" ht="12.5">
      <c r="A878" s="12"/>
    </row>
    <row r="879" spans="1:1" ht="12.5">
      <c r="A879" s="12"/>
    </row>
    <row r="880" spans="1:1" ht="12.5">
      <c r="A880" s="12"/>
    </row>
    <row r="881" spans="1:1" ht="12.5">
      <c r="A881" s="12"/>
    </row>
    <row r="882" spans="1:1" ht="12.5">
      <c r="A882" s="12"/>
    </row>
    <row r="883" spans="1:1" ht="12.5">
      <c r="A883" s="12"/>
    </row>
    <row r="884" spans="1:1" ht="12.5">
      <c r="A884" s="12"/>
    </row>
    <row r="885" spans="1:1" ht="12.5">
      <c r="A885" s="12"/>
    </row>
    <row r="886" spans="1:1" ht="12.5">
      <c r="A886" s="12"/>
    </row>
    <row r="887" spans="1:1" ht="12.5">
      <c r="A887" s="12"/>
    </row>
    <row r="888" spans="1:1" ht="12.5">
      <c r="A888" s="12"/>
    </row>
    <row r="889" spans="1:1" ht="12.5">
      <c r="A889" s="12"/>
    </row>
    <row r="890" spans="1:1" ht="12.5">
      <c r="A890" s="12"/>
    </row>
    <row r="891" spans="1:1" ht="12.5">
      <c r="A891" s="12"/>
    </row>
    <row r="892" spans="1:1" ht="12.5">
      <c r="A892" s="12"/>
    </row>
    <row r="893" spans="1:1" ht="12.5">
      <c r="A893" s="12"/>
    </row>
    <row r="894" spans="1:1" ht="12.5">
      <c r="A894" s="12"/>
    </row>
    <row r="895" spans="1:1" ht="12.5">
      <c r="A895" s="12"/>
    </row>
    <row r="896" spans="1:1" ht="12.5">
      <c r="A896" s="12"/>
    </row>
    <row r="897" spans="1:1" ht="12.5">
      <c r="A897" s="12"/>
    </row>
    <row r="898" spans="1:1" ht="12.5">
      <c r="A898" s="12"/>
    </row>
    <row r="899" spans="1:1" ht="12.5">
      <c r="A899" s="12"/>
    </row>
    <row r="900" spans="1:1" ht="12.5">
      <c r="A900" s="12"/>
    </row>
    <row r="901" spans="1:1" ht="12.5">
      <c r="A901" s="12"/>
    </row>
    <row r="902" spans="1:1" ht="12.5">
      <c r="A902" s="12"/>
    </row>
    <row r="903" spans="1:1" ht="12.5">
      <c r="A903" s="12"/>
    </row>
    <row r="904" spans="1:1" ht="12.5">
      <c r="A904" s="12"/>
    </row>
    <row r="905" spans="1:1" ht="12.5">
      <c r="A905" s="12"/>
    </row>
    <row r="906" spans="1:1" ht="12.5">
      <c r="A906" s="12"/>
    </row>
    <row r="907" spans="1:1" ht="12.5">
      <c r="A907" s="12"/>
    </row>
    <row r="908" spans="1:1" ht="12.5">
      <c r="A908" s="12"/>
    </row>
    <row r="909" spans="1:1" ht="12.5">
      <c r="A909" s="12"/>
    </row>
    <row r="910" spans="1:1" ht="12.5">
      <c r="A910" s="12"/>
    </row>
    <row r="911" spans="1:1" ht="12.5">
      <c r="A911" s="12"/>
    </row>
    <row r="912" spans="1:1" ht="12.5">
      <c r="A912" s="12"/>
    </row>
    <row r="913" spans="1:1" ht="12.5">
      <c r="A913" s="12"/>
    </row>
    <row r="914" spans="1:1" ht="12.5">
      <c r="A914" s="12"/>
    </row>
    <row r="915" spans="1:1" ht="12.5">
      <c r="A915" s="12"/>
    </row>
    <row r="916" spans="1:1" ht="12.5">
      <c r="A916" s="12"/>
    </row>
    <row r="917" spans="1:1" ht="12.5">
      <c r="A917" s="12"/>
    </row>
    <row r="918" spans="1:1" ht="12.5">
      <c r="A918" s="12"/>
    </row>
    <row r="919" spans="1:1" ht="12.5">
      <c r="A919" s="12"/>
    </row>
    <row r="920" spans="1:1" ht="12.5">
      <c r="A920" s="12"/>
    </row>
    <row r="921" spans="1:1" ht="12.5">
      <c r="A921" s="12"/>
    </row>
    <row r="922" spans="1:1" ht="12.5">
      <c r="A922" s="12"/>
    </row>
    <row r="923" spans="1:1" ht="12.5">
      <c r="A923" s="12"/>
    </row>
    <row r="924" spans="1:1" ht="12.5">
      <c r="A924" s="12"/>
    </row>
    <row r="925" spans="1:1" ht="12.5">
      <c r="A925" s="12"/>
    </row>
    <row r="926" spans="1:1" ht="12.5">
      <c r="A926" s="12"/>
    </row>
    <row r="927" spans="1:1" ht="12.5">
      <c r="A927" s="12"/>
    </row>
    <row r="928" spans="1:1" ht="12.5">
      <c r="A928" s="12"/>
    </row>
    <row r="929" spans="1:1" ht="12.5">
      <c r="A929" s="12"/>
    </row>
    <row r="930" spans="1:1" ht="12.5">
      <c r="A930" s="12"/>
    </row>
    <row r="931" spans="1:1" ht="12.5">
      <c r="A931" s="12"/>
    </row>
    <row r="932" spans="1:1" ht="12.5">
      <c r="A932" s="12"/>
    </row>
    <row r="933" spans="1:1" ht="12.5">
      <c r="A933" s="12"/>
    </row>
    <row r="934" spans="1:1" ht="12.5">
      <c r="A934" s="12"/>
    </row>
    <row r="935" spans="1:1" ht="12.5">
      <c r="A935" s="12"/>
    </row>
    <row r="936" spans="1:1" ht="12.5">
      <c r="A936" s="12"/>
    </row>
    <row r="937" spans="1:1" ht="12.5">
      <c r="A937" s="12"/>
    </row>
    <row r="938" spans="1:1" ht="12.5">
      <c r="A938" s="12"/>
    </row>
    <row r="939" spans="1:1" ht="12.5">
      <c r="A939" s="12"/>
    </row>
    <row r="940" spans="1:1" ht="12.5">
      <c r="A940" s="12"/>
    </row>
    <row r="941" spans="1:1" ht="12.5">
      <c r="A941" s="12"/>
    </row>
    <row r="942" spans="1:1" ht="12.5">
      <c r="A942" s="12"/>
    </row>
    <row r="943" spans="1:1" ht="12.5">
      <c r="A943" s="12"/>
    </row>
    <row r="944" spans="1:1" ht="12.5">
      <c r="A944" s="12"/>
    </row>
    <row r="945" spans="1:1" ht="12.5">
      <c r="A945" s="12"/>
    </row>
    <row r="946" spans="1:1" ht="12.5">
      <c r="A946" s="12"/>
    </row>
    <row r="947" spans="1:1" ht="12.5">
      <c r="A947" s="12"/>
    </row>
    <row r="948" spans="1:1" ht="12.5">
      <c r="A948" s="12"/>
    </row>
    <row r="949" spans="1:1" ht="12.5">
      <c r="A949" s="12"/>
    </row>
    <row r="950" spans="1:1" ht="12.5">
      <c r="A950" s="12"/>
    </row>
    <row r="951" spans="1:1" ht="12.5">
      <c r="A951" s="12"/>
    </row>
    <row r="952" spans="1:1" ht="12.5">
      <c r="A952" s="12"/>
    </row>
    <row r="953" spans="1:1" ht="12.5">
      <c r="A953" s="12"/>
    </row>
    <row r="954" spans="1:1" ht="12.5">
      <c r="A954" s="12"/>
    </row>
    <row r="955" spans="1:1" ht="12.5">
      <c r="A955" s="12"/>
    </row>
    <row r="956" spans="1:1" ht="12.5">
      <c r="A956" s="12"/>
    </row>
    <row r="957" spans="1:1" ht="12.5">
      <c r="A957" s="12"/>
    </row>
    <row r="958" spans="1:1" ht="12.5">
      <c r="A958" s="12"/>
    </row>
    <row r="959" spans="1:1" ht="12.5">
      <c r="A959" s="12"/>
    </row>
    <row r="960" spans="1:1" ht="12.5">
      <c r="A960" s="12"/>
    </row>
    <row r="961" spans="1:1" ht="12.5">
      <c r="A961" s="12"/>
    </row>
    <row r="962" spans="1:1" ht="12.5">
      <c r="A962" s="12"/>
    </row>
    <row r="963" spans="1:1" ht="12.5">
      <c r="A963" s="12"/>
    </row>
    <row r="964" spans="1:1" ht="12.5">
      <c r="A964" s="12"/>
    </row>
    <row r="965" spans="1:1" ht="12.5">
      <c r="A965" s="12"/>
    </row>
    <row r="966" spans="1:1" ht="12.5">
      <c r="A966" s="12"/>
    </row>
    <row r="967" spans="1:1" ht="12.5">
      <c r="A967" s="12"/>
    </row>
    <row r="968" spans="1:1" ht="12.5">
      <c r="A968" s="12"/>
    </row>
    <row r="969" spans="1:1" ht="12.5">
      <c r="A969" s="12"/>
    </row>
    <row r="970" spans="1:1" ht="12.5">
      <c r="A970" s="12"/>
    </row>
    <row r="971" spans="1:1" ht="12.5">
      <c r="A971" s="12"/>
    </row>
    <row r="972" spans="1:1" ht="12.5">
      <c r="A972" s="12"/>
    </row>
    <row r="973" spans="1:1" ht="12.5">
      <c r="A973" s="12"/>
    </row>
    <row r="974" spans="1:1" ht="12.5">
      <c r="A974" s="12"/>
    </row>
    <row r="975" spans="1:1" ht="12.5">
      <c r="A975" s="12"/>
    </row>
    <row r="976" spans="1:1" ht="12.5">
      <c r="A976" s="12"/>
    </row>
    <row r="977" spans="1:1" ht="12.5">
      <c r="A977" s="12"/>
    </row>
    <row r="978" spans="1:1" ht="12.5">
      <c r="A978" s="12"/>
    </row>
    <row r="979" spans="1:1" ht="12.5">
      <c r="A979" s="12"/>
    </row>
    <row r="980" spans="1:1" ht="12.5">
      <c r="A980" s="12"/>
    </row>
    <row r="981" spans="1:1" ht="12.5">
      <c r="A981" s="12"/>
    </row>
    <row r="982" spans="1:1" ht="12.5">
      <c r="A982" s="12"/>
    </row>
    <row r="983" spans="1:1" ht="12.5">
      <c r="A983" s="12"/>
    </row>
    <row r="984" spans="1:1" ht="12.5">
      <c r="A984" s="12"/>
    </row>
    <row r="985" spans="1:1" ht="12.5">
      <c r="A985" s="12"/>
    </row>
    <row r="986" spans="1:1" ht="12.5">
      <c r="A986" s="12"/>
    </row>
    <row r="987" spans="1:1" ht="12.5">
      <c r="A987" s="12"/>
    </row>
    <row r="988" spans="1:1" ht="12.5">
      <c r="A988" s="12"/>
    </row>
    <row r="989" spans="1:1" ht="12.5">
      <c r="A989" s="12"/>
    </row>
    <row r="990" spans="1:1" ht="12.5">
      <c r="A990" s="12"/>
    </row>
    <row r="991" spans="1:1" ht="12.5">
      <c r="A991" s="12"/>
    </row>
    <row r="992" spans="1:1" ht="12.5">
      <c r="A992" s="12"/>
    </row>
    <row r="993" spans="1:1" ht="12.5">
      <c r="A993" s="12"/>
    </row>
    <row r="994" spans="1:1" ht="12.5">
      <c r="A994" s="12"/>
    </row>
    <row r="995" spans="1:1" ht="12.5">
      <c r="A995" s="12"/>
    </row>
    <row r="996" spans="1:1" ht="12.5">
      <c r="A996" s="12"/>
    </row>
    <row r="997" spans="1:1" ht="12.5">
      <c r="A997" s="12"/>
    </row>
    <row r="998" spans="1:1" ht="12.5">
      <c r="A998" s="12"/>
    </row>
    <row r="999" spans="1:1" ht="12.5">
      <c r="A999" s="12"/>
    </row>
    <row r="1000" spans="1:1" ht="12.5">
      <c r="A1000" s="12"/>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1564</v>
      </c>
      <c r="B2" s="3" t="s">
        <v>123</v>
      </c>
      <c r="C2" s="15" t="s">
        <v>1565</v>
      </c>
      <c r="D2" s="7" t="s">
        <v>1567</v>
      </c>
      <c r="E2" s="9" t="s">
        <v>1570</v>
      </c>
      <c r="F2" s="25" t="s">
        <v>1571</v>
      </c>
      <c r="G2" s="7"/>
      <c r="H2" s="7" t="s">
        <v>1574</v>
      </c>
      <c r="I2" s="15" t="s">
        <v>911</v>
      </c>
      <c r="K2" s="9" t="s">
        <v>1578</v>
      </c>
      <c r="L2" s="7"/>
    </row>
    <row r="3" spans="1:49" ht="88.5">
      <c r="A3" s="27" t="s">
        <v>1579</v>
      </c>
      <c r="B3" s="3" t="s">
        <v>123</v>
      </c>
      <c r="C3" s="18" t="s">
        <v>890</v>
      </c>
      <c r="D3" s="15">
        <v>1.23045</v>
      </c>
      <c r="E3" s="9" t="s">
        <v>1589</v>
      </c>
      <c r="F3" s="27" t="s">
        <v>1591</v>
      </c>
      <c r="G3" s="7"/>
      <c r="H3" s="7" t="s">
        <v>1574</v>
      </c>
      <c r="I3" s="15" t="s">
        <v>911</v>
      </c>
      <c r="K3" s="9" t="s">
        <v>1578</v>
      </c>
    </row>
    <row r="4" spans="1:49" ht="15.75" customHeight="1">
      <c r="A4" s="20" t="s">
        <v>1595</v>
      </c>
      <c r="B4" s="3" t="s">
        <v>123</v>
      </c>
      <c r="C4" s="18" t="s">
        <v>890</v>
      </c>
      <c r="D4" s="15">
        <v>1.23045</v>
      </c>
      <c r="E4" s="9" t="s">
        <v>1598</v>
      </c>
      <c r="F4" s="7" t="s">
        <v>1599</v>
      </c>
      <c r="G4" s="7"/>
      <c r="H4" s="7" t="s">
        <v>1574</v>
      </c>
      <c r="I4" s="15" t="s">
        <v>911</v>
      </c>
      <c r="K4" s="9" t="s">
        <v>1578</v>
      </c>
    </row>
    <row r="5" spans="1:49" ht="15.75" customHeight="1">
      <c r="A5" s="23" t="s">
        <v>1604</v>
      </c>
      <c r="B5" s="3" t="s">
        <v>123</v>
      </c>
      <c r="C5" s="18" t="s">
        <v>890</v>
      </c>
      <c r="D5" s="15">
        <v>1.23045</v>
      </c>
      <c r="E5" s="9" t="s">
        <v>1609</v>
      </c>
      <c r="F5" s="7" t="s">
        <v>1610</v>
      </c>
      <c r="G5" s="7"/>
      <c r="H5" s="7" t="s">
        <v>1574</v>
      </c>
      <c r="I5" s="15" t="s">
        <v>911</v>
      </c>
      <c r="K5" s="9" t="s">
        <v>1578</v>
      </c>
    </row>
    <row r="6" spans="1:49" ht="15.75" customHeight="1">
      <c r="A6" s="20" t="s">
        <v>1614</v>
      </c>
      <c r="B6" s="3" t="s">
        <v>123</v>
      </c>
      <c r="C6" s="18" t="s">
        <v>890</v>
      </c>
      <c r="D6" s="15">
        <v>1.23045</v>
      </c>
      <c r="E6" s="9" t="s">
        <v>1616</v>
      </c>
      <c r="F6" s="7" t="s">
        <v>1617</v>
      </c>
      <c r="G6" s="7"/>
      <c r="H6" s="7" t="s">
        <v>1574</v>
      </c>
      <c r="I6" s="15" t="s">
        <v>911</v>
      </c>
      <c r="K6" s="9" t="s">
        <v>1578</v>
      </c>
    </row>
    <row r="7" spans="1:49" ht="15.75" customHeight="1">
      <c r="K7" s="12"/>
    </row>
    <row r="8" spans="1:49" ht="15.75" customHeight="1">
      <c r="K8" s="12"/>
    </row>
    <row r="9" spans="1:49" ht="15.75" customHeight="1">
      <c r="K9" s="12"/>
    </row>
    <row r="10" spans="1:49" ht="15.75" customHeight="1">
      <c r="K10" s="12"/>
    </row>
    <row r="11" spans="1:49" ht="15.75" customHeight="1">
      <c r="K11" s="12"/>
    </row>
    <row r="12" spans="1:49" ht="15.75" customHeight="1">
      <c r="K12" s="12"/>
    </row>
    <row r="13" spans="1:49" ht="15.75" customHeight="1">
      <c r="K13" s="12"/>
    </row>
    <row r="14" spans="1:49" ht="15.75" customHeight="1">
      <c r="K14" s="12"/>
    </row>
    <row r="15" spans="1:49" ht="15.75" customHeight="1">
      <c r="K15" s="12"/>
    </row>
    <row r="16" spans="1:49" ht="15.75" customHeight="1">
      <c r="K16" s="12"/>
    </row>
    <row r="17" spans="11:11" ht="15.75" customHeight="1">
      <c r="K17" s="12"/>
    </row>
    <row r="18" spans="11:11" ht="15.75" customHeight="1">
      <c r="K18" s="12"/>
    </row>
    <row r="19" spans="11:11" ht="15.75" customHeight="1">
      <c r="K19" s="12"/>
    </row>
    <row r="20" spans="11:11" ht="15.75" customHeight="1">
      <c r="K20" s="12"/>
    </row>
    <row r="21" spans="11:11" ht="15.75" customHeight="1">
      <c r="K21" s="12"/>
    </row>
    <row r="22" spans="11:11" ht="12.5">
      <c r="K22" s="12"/>
    </row>
    <row r="23" spans="11:11" ht="12.5">
      <c r="K23" s="12"/>
    </row>
    <row r="24" spans="11:11" ht="12.5">
      <c r="K24" s="12"/>
    </row>
    <row r="25" spans="11:11" ht="12.5">
      <c r="K25" s="12"/>
    </row>
    <row r="26" spans="11:11" ht="12.5">
      <c r="K26" s="12"/>
    </row>
    <row r="27" spans="11:11" ht="12.5">
      <c r="K27" s="12"/>
    </row>
    <row r="28" spans="11:11" ht="12.5">
      <c r="K28" s="12"/>
    </row>
    <row r="29" spans="11:11" ht="12.5">
      <c r="K29" s="12"/>
    </row>
    <row r="30" spans="11:11" ht="12.5">
      <c r="K30" s="12"/>
    </row>
    <row r="31" spans="11:11" ht="12.5">
      <c r="K31" s="12"/>
    </row>
    <row r="32" spans="11:11" ht="12.5">
      <c r="K32" s="12"/>
    </row>
    <row r="33" spans="11:11" ht="12.5">
      <c r="K33" s="12"/>
    </row>
    <row r="34" spans="11:11" ht="12.5">
      <c r="K34" s="12"/>
    </row>
    <row r="35" spans="11:11" ht="12.5">
      <c r="K35" s="12"/>
    </row>
    <row r="36" spans="11:11" ht="12.5">
      <c r="K36" s="12"/>
    </row>
    <row r="37" spans="11:11" ht="12.5">
      <c r="K37" s="12"/>
    </row>
    <row r="38" spans="11:11" ht="12.5">
      <c r="K38" s="12"/>
    </row>
    <row r="39" spans="11:11" ht="12.5">
      <c r="K39" s="12"/>
    </row>
    <row r="40" spans="11:11" ht="12.5">
      <c r="K40" s="12"/>
    </row>
    <row r="41" spans="11:11" ht="12.5">
      <c r="K41" s="12"/>
    </row>
    <row r="42" spans="11:11" ht="12.5">
      <c r="K42" s="12"/>
    </row>
    <row r="43" spans="11:11" ht="12.5">
      <c r="K43" s="12"/>
    </row>
    <row r="44" spans="11:11" ht="12.5">
      <c r="K44" s="12"/>
    </row>
    <row r="45" spans="11:11" ht="12.5">
      <c r="K45" s="12"/>
    </row>
    <row r="46" spans="11:11" ht="12.5">
      <c r="K46" s="12"/>
    </row>
    <row r="47" spans="11:11" ht="12.5">
      <c r="K47" s="12"/>
    </row>
    <row r="48" spans="11:11" ht="12.5">
      <c r="K48" s="12"/>
    </row>
    <row r="49" spans="11:11" ht="12.5">
      <c r="K49" s="12"/>
    </row>
    <row r="50" spans="11:11" ht="12.5">
      <c r="K50" s="12"/>
    </row>
    <row r="51" spans="11:11" ht="12.5">
      <c r="K51" s="12"/>
    </row>
    <row r="52" spans="11:11" ht="12.5">
      <c r="K52" s="12"/>
    </row>
    <row r="53" spans="11:11" ht="12.5">
      <c r="K53" s="12"/>
    </row>
    <row r="54" spans="11:11" ht="12.5">
      <c r="K54" s="12"/>
    </row>
    <row r="55" spans="11:11" ht="12.5">
      <c r="K55" s="12"/>
    </row>
    <row r="56" spans="11:11" ht="12.5">
      <c r="K56" s="12"/>
    </row>
    <row r="57" spans="11:11" ht="12.5">
      <c r="K57" s="12"/>
    </row>
    <row r="58" spans="11:11" ht="12.5">
      <c r="K58" s="12"/>
    </row>
    <row r="59" spans="11:11" ht="12.5">
      <c r="K59" s="12"/>
    </row>
    <row r="60" spans="11:11" ht="12.5">
      <c r="K60" s="12"/>
    </row>
    <row r="61" spans="11:11" ht="12.5">
      <c r="K61" s="12"/>
    </row>
    <row r="62" spans="11:11" ht="12.5">
      <c r="K62" s="12"/>
    </row>
    <row r="63" spans="11:11" ht="12.5">
      <c r="K63" s="12"/>
    </row>
    <row r="64" spans="11:11" ht="12.5">
      <c r="K64" s="12"/>
    </row>
    <row r="65" spans="11:11" ht="12.5">
      <c r="K65" s="12"/>
    </row>
    <row r="66" spans="11:11" ht="12.5">
      <c r="K66" s="12"/>
    </row>
    <row r="67" spans="11:11" ht="12.5">
      <c r="K67" s="12"/>
    </row>
    <row r="68" spans="11:11" ht="12.5">
      <c r="K68" s="12"/>
    </row>
    <row r="69" spans="11:11" ht="12.5">
      <c r="K69" s="12"/>
    </row>
    <row r="70" spans="11:11" ht="12.5">
      <c r="K70" s="12"/>
    </row>
    <row r="71" spans="11:11" ht="12.5">
      <c r="K71" s="12"/>
    </row>
    <row r="72" spans="11:11" ht="12.5">
      <c r="K72" s="12"/>
    </row>
    <row r="73" spans="11:11" ht="12.5">
      <c r="K73" s="12"/>
    </row>
    <row r="74" spans="11:11" ht="12.5">
      <c r="K74" s="12"/>
    </row>
    <row r="75" spans="11:11" ht="12.5">
      <c r="K75" s="12"/>
    </row>
    <row r="76" spans="11:11" ht="12.5">
      <c r="K76" s="12"/>
    </row>
    <row r="77" spans="11:11" ht="12.5">
      <c r="K77" s="12"/>
    </row>
    <row r="78" spans="11:11" ht="12.5">
      <c r="K78" s="12"/>
    </row>
    <row r="79" spans="11:11" ht="12.5">
      <c r="K79" s="12"/>
    </row>
    <row r="80" spans="11:11" ht="12.5">
      <c r="K80" s="12"/>
    </row>
    <row r="81" spans="11:11" ht="12.5">
      <c r="K81" s="12"/>
    </row>
    <row r="82" spans="11:11" ht="12.5">
      <c r="K82" s="12"/>
    </row>
    <row r="83" spans="11:11" ht="12.5">
      <c r="K83" s="12"/>
    </row>
    <row r="84" spans="11:11" ht="12.5">
      <c r="K84" s="12"/>
    </row>
    <row r="85" spans="11:11" ht="12.5">
      <c r="K85" s="12"/>
    </row>
    <row r="86" spans="11:11" ht="12.5">
      <c r="K86" s="12"/>
    </row>
    <row r="87" spans="11:11" ht="12.5">
      <c r="K87" s="12"/>
    </row>
    <row r="88" spans="11:11" ht="12.5">
      <c r="K88" s="12"/>
    </row>
    <row r="89" spans="11:11" ht="12.5">
      <c r="K89" s="12"/>
    </row>
    <row r="90" spans="11:11" ht="12.5">
      <c r="K90" s="12"/>
    </row>
    <row r="91" spans="11:11" ht="12.5">
      <c r="K91" s="12"/>
    </row>
    <row r="92" spans="11:11" ht="12.5">
      <c r="K92" s="12"/>
    </row>
    <row r="93" spans="11:11" ht="12.5">
      <c r="K93" s="12"/>
    </row>
    <row r="94" spans="11:11" ht="12.5">
      <c r="K94" s="12"/>
    </row>
    <row r="95" spans="11:11" ht="12.5">
      <c r="K95" s="12"/>
    </row>
    <row r="96" spans="11:11" ht="12.5">
      <c r="K96" s="12"/>
    </row>
    <row r="97" spans="11:11" ht="12.5">
      <c r="K97" s="12"/>
    </row>
    <row r="98" spans="11:11" ht="12.5">
      <c r="K98" s="12"/>
    </row>
    <row r="99" spans="11:11" ht="12.5">
      <c r="K99" s="12"/>
    </row>
    <row r="100" spans="11:11" ht="12.5">
      <c r="K100" s="12"/>
    </row>
    <row r="101" spans="11:11" ht="12.5">
      <c r="K101" s="12"/>
    </row>
    <row r="102" spans="11:11" ht="12.5">
      <c r="K102" s="12"/>
    </row>
    <row r="103" spans="11:11" ht="12.5">
      <c r="K103" s="12"/>
    </row>
    <row r="104" spans="11:11" ht="12.5">
      <c r="K104" s="12"/>
    </row>
    <row r="105" spans="11:11" ht="12.5">
      <c r="K105" s="12"/>
    </row>
    <row r="106" spans="11:11" ht="12.5">
      <c r="K106" s="12"/>
    </row>
    <row r="107" spans="11:11" ht="12.5">
      <c r="K107" s="12"/>
    </row>
    <row r="108" spans="11:11" ht="12.5">
      <c r="K108" s="12"/>
    </row>
    <row r="109" spans="11:11" ht="12.5">
      <c r="K109" s="12"/>
    </row>
    <row r="110" spans="11:11" ht="12.5">
      <c r="K110" s="12"/>
    </row>
    <row r="111" spans="11:11" ht="12.5">
      <c r="K111" s="12"/>
    </row>
    <row r="112" spans="11:11" ht="12.5">
      <c r="K112" s="12"/>
    </row>
    <row r="113" spans="11:11" ht="12.5">
      <c r="K113" s="12"/>
    </row>
    <row r="114" spans="11:11" ht="12.5">
      <c r="K114" s="12"/>
    </row>
    <row r="115" spans="11:11" ht="12.5">
      <c r="K115" s="12"/>
    </row>
    <row r="116" spans="11:11" ht="12.5">
      <c r="K116" s="12"/>
    </row>
    <row r="117" spans="11:11" ht="12.5">
      <c r="K117" s="12"/>
    </row>
    <row r="118" spans="11:11" ht="12.5">
      <c r="K118" s="12"/>
    </row>
    <row r="119" spans="11:11" ht="12.5">
      <c r="K119" s="12"/>
    </row>
    <row r="120" spans="11:11" ht="12.5">
      <c r="K120" s="12"/>
    </row>
    <row r="121" spans="11:11" ht="12.5">
      <c r="K121" s="12"/>
    </row>
    <row r="122" spans="11:11" ht="12.5">
      <c r="K122" s="12"/>
    </row>
    <row r="123" spans="11:11" ht="12.5">
      <c r="K123" s="12"/>
    </row>
    <row r="124" spans="11:11" ht="12.5">
      <c r="K124" s="12"/>
    </row>
    <row r="125" spans="11:11" ht="12.5">
      <c r="K125" s="12"/>
    </row>
    <row r="126" spans="11:11" ht="12.5">
      <c r="K126" s="12"/>
    </row>
    <row r="127" spans="11:11" ht="12.5">
      <c r="K127" s="12"/>
    </row>
    <row r="128" spans="11:11" ht="12.5">
      <c r="K128" s="12"/>
    </row>
    <row r="129" spans="11:11" ht="12.5">
      <c r="K129" s="12"/>
    </row>
    <row r="130" spans="11:11" ht="12.5">
      <c r="K130" s="12"/>
    </row>
    <row r="131" spans="11:11" ht="12.5">
      <c r="K131" s="12"/>
    </row>
    <row r="132" spans="11:11" ht="12.5">
      <c r="K132" s="12"/>
    </row>
    <row r="133" spans="11:11" ht="12.5">
      <c r="K133" s="12"/>
    </row>
    <row r="134" spans="11:11" ht="12.5">
      <c r="K134" s="12"/>
    </row>
    <row r="135" spans="11:11" ht="12.5">
      <c r="K135" s="12"/>
    </row>
    <row r="136" spans="11:11" ht="12.5">
      <c r="K136" s="12"/>
    </row>
    <row r="137" spans="11:11" ht="12.5">
      <c r="K137" s="12"/>
    </row>
    <row r="138" spans="11:11" ht="12.5">
      <c r="K138" s="12"/>
    </row>
    <row r="139" spans="11:11" ht="12.5">
      <c r="K139" s="12"/>
    </row>
    <row r="140" spans="11:11" ht="12.5">
      <c r="K140" s="12"/>
    </row>
    <row r="141" spans="11:11" ht="12.5">
      <c r="K141" s="12"/>
    </row>
    <row r="142" spans="11:11" ht="12.5">
      <c r="K142" s="12"/>
    </row>
    <row r="143" spans="11:11" ht="12.5">
      <c r="K143" s="12"/>
    </row>
    <row r="144" spans="11:11" ht="12.5">
      <c r="K144" s="12"/>
    </row>
    <row r="145" spans="11:11" ht="12.5">
      <c r="K145" s="12"/>
    </row>
    <row r="146" spans="11:11" ht="12.5">
      <c r="K146" s="12"/>
    </row>
    <row r="147" spans="11:11" ht="12.5">
      <c r="K147" s="12"/>
    </row>
    <row r="148" spans="11:11" ht="12.5">
      <c r="K148" s="12"/>
    </row>
    <row r="149" spans="11:11" ht="12.5">
      <c r="K149" s="12"/>
    </row>
    <row r="150" spans="11:11" ht="12.5">
      <c r="K150" s="12"/>
    </row>
    <row r="151" spans="11:11" ht="12.5">
      <c r="K151" s="12"/>
    </row>
    <row r="152" spans="11:11" ht="12.5">
      <c r="K152" s="12"/>
    </row>
    <row r="153" spans="11:11" ht="12.5">
      <c r="K153" s="12"/>
    </row>
    <row r="154" spans="11:11" ht="12.5">
      <c r="K154" s="12"/>
    </row>
    <row r="155" spans="11:11" ht="12.5">
      <c r="K155" s="12"/>
    </row>
    <row r="156" spans="11:11" ht="12.5">
      <c r="K156" s="12"/>
    </row>
    <row r="157" spans="11:11" ht="12.5">
      <c r="K157" s="12"/>
    </row>
    <row r="158" spans="11:11" ht="12.5">
      <c r="K158" s="12"/>
    </row>
    <row r="159" spans="11:11" ht="12.5">
      <c r="K159" s="12"/>
    </row>
    <row r="160" spans="11:11" ht="12.5">
      <c r="K160" s="12"/>
    </row>
    <row r="161" spans="11:11" ht="12.5">
      <c r="K161" s="12"/>
    </row>
    <row r="162" spans="11:11" ht="12.5">
      <c r="K162" s="12"/>
    </row>
    <row r="163" spans="11:11" ht="12.5">
      <c r="K163" s="12"/>
    </row>
    <row r="164" spans="11:11" ht="12.5">
      <c r="K164" s="12"/>
    </row>
    <row r="165" spans="11:11" ht="12.5">
      <c r="K165" s="12"/>
    </row>
    <row r="166" spans="11:11" ht="12.5">
      <c r="K166" s="12"/>
    </row>
    <row r="167" spans="11:11" ht="12.5">
      <c r="K167" s="12"/>
    </row>
    <row r="168" spans="11:11" ht="12.5">
      <c r="K168" s="12"/>
    </row>
    <row r="169" spans="11:11" ht="12.5">
      <c r="K169" s="12"/>
    </row>
    <row r="170" spans="11:11" ht="12.5">
      <c r="K170" s="12"/>
    </row>
    <row r="171" spans="11:11" ht="12.5">
      <c r="K171" s="12"/>
    </row>
    <row r="172" spans="11:11" ht="12.5">
      <c r="K172" s="12"/>
    </row>
    <row r="173" spans="11:11" ht="12.5">
      <c r="K173" s="12"/>
    </row>
    <row r="174" spans="11:11" ht="12.5">
      <c r="K174" s="12"/>
    </row>
    <row r="175" spans="11:11" ht="12.5">
      <c r="K175" s="12"/>
    </row>
    <row r="176" spans="11:11" ht="12.5">
      <c r="K176" s="12"/>
    </row>
    <row r="177" spans="11:11" ht="12.5">
      <c r="K177" s="12"/>
    </row>
    <row r="178" spans="11:11" ht="12.5">
      <c r="K178" s="12"/>
    </row>
    <row r="179" spans="11:11" ht="12.5">
      <c r="K179" s="12"/>
    </row>
    <row r="180" spans="11:11" ht="12.5">
      <c r="K180" s="12"/>
    </row>
    <row r="181" spans="11:11" ht="12.5">
      <c r="K181" s="12"/>
    </row>
    <row r="182" spans="11:11" ht="12.5">
      <c r="K182" s="12"/>
    </row>
    <row r="183" spans="11:11" ht="12.5">
      <c r="K183" s="12"/>
    </row>
    <row r="184" spans="11:11" ht="12.5">
      <c r="K184" s="12"/>
    </row>
    <row r="185" spans="11:11" ht="12.5">
      <c r="K185" s="12"/>
    </row>
    <row r="186" spans="11:11" ht="12.5">
      <c r="K186" s="12"/>
    </row>
    <row r="187" spans="11:11" ht="12.5">
      <c r="K187" s="12"/>
    </row>
    <row r="188" spans="11:11" ht="12.5">
      <c r="K188" s="12"/>
    </row>
    <row r="189" spans="11:11" ht="12.5">
      <c r="K189" s="12"/>
    </row>
    <row r="190" spans="11:11" ht="12.5">
      <c r="K190" s="12"/>
    </row>
    <row r="191" spans="11:11" ht="12.5">
      <c r="K191" s="12"/>
    </row>
    <row r="192" spans="11:11" ht="12.5">
      <c r="K192" s="12"/>
    </row>
    <row r="193" spans="11:11" ht="12.5">
      <c r="K193" s="12"/>
    </row>
    <row r="194" spans="11:11" ht="12.5">
      <c r="K194" s="12"/>
    </row>
    <row r="195" spans="11:11" ht="12.5">
      <c r="K195" s="12"/>
    </row>
    <row r="196" spans="11:11" ht="12.5">
      <c r="K196" s="12"/>
    </row>
    <row r="197" spans="11:11" ht="12.5">
      <c r="K197" s="12"/>
    </row>
    <row r="198" spans="11:11" ht="12.5">
      <c r="K198" s="12"/>
    </row>
    <row r="199" spans="11:11" ht="12.5">
      <c r="K199" s="12"/>
    </row>
    <row r="200" spans="11:11" ht="12.5">
      <c r="K200" s="12"/>
    </row>
    <row r="201" spans="11:11" ht="12.5">
      <c r="K201" s="12"/>
    </row>
    <row r="202" spans="11:11" ht="12.5">
      <c r="K202" s="12"/>
    </row>
    <row r="203" spans="11:11" ht="12.5">
      <c r="K203" s="12"/>
    </row>
    <row r="204" spans="11:11" ht="12.5">
      <c r="K204" s="12"/>
    </row>
    <row r="205" spans="11:11" ht="12.5">
      <c r="K205" s="12"/>
    </row>
    <row r="206" spans="11:11" ht="12.5">
      <c r="K206" s="12"/>
    </row>
    <row r="207" spans="11:11" ht="12.5">
      <c r="K207" s="12"/>
    </row>
    <row r="208" spans="11:11" ht="12.5">
      <c r="K208" s="12"/>
    </row>
    <row r="209" spans="11:11" ht="12.5">
      <c r="K209" s="12"/>
    </row>
    <row r="210" spans="11:11" ht="12.5">
      <c r="K210" s="12"/>
    </row>
    <row r="211" spans="11:11" ht="12.5">
      <c r="K211" s="12"/>
    </row>
    <row r="212" spans="11:11" ht="12.5">
      <c r="K212" s="12"/>
    </row>
    <row r="213" spans="11:11" ht="12.5">
      <c r="K213" s="12"/>
    </row>
    <row r="214" spans="11:11" ht="12.5">
      <c r="K214" s="12"/>
    </row>
    <row r="215" spans="11:11" ht="12.5">
      <c r="K215" s="12"/>
    </row>
    <row r="216" spans="11:11" ht="12.5">
      <c r="K216" s="12"/>
    </row>
    <row r="217" spans="11:11" ht="12.5">
      <c r="K217" s="12"/>
    </row>
    <row r="218" spans="11:11" ht="12.5">
      <c r="K218" s="12"/>
    </row>
    <row r="219" spans="11:11" ht="12.5">
      <c r="K219" s="12"/>
    </row>
    <row r="220" spans="11:11" ht="12.5">
      <c r="K220" s="12"/>
    </row>
    <row r="221" spans="11:11" ht="12.5">
      <c r="K221" s="12"/>
    </row>
    <row r="222" spans="11:11" ht="12.5">
      <c r="K222" s="12"/>
    </row>
    <row r="223" spans="11:11" ht="12.5">
      <c r="K223" s="12"/>
    </row>
    <row r="224" spans="11:11" ht="12.5">
      <c r="K224" s="12"/>
    </row>
    <row r="225" spans="11:11" ht="12.5">
      <c r="K225" s="12"/>
    </row>
    <row r="226" spans="11:11" ht="12.5">
      <c r="K226" s="12"/>
    </row>
    <row r="227" spans="11:11" ht="12.5">
      <c r="K227" s="12"/>
    </row>
    <row r="228" spans="11:11" ht="12.5">
      <c r="K228" s="12"/>
    </row>
    <row r="229" spans="11:11" ht="12.5">
      <c r="K229" s="12"/>
    </row>
    <row r="230" spans="11:11" ht="12.5">
      <c r="K230" s="12"/>
    </row>
    <row r="231" spans="11:11" ht="12.5">
      <c r="K231" s="12"/>
    </row>
    <row r="232" spans="11:11" ht="12.5">
      <c r="K232" s="12"/>
    </row>
    <row r="233" spans="11:11" ht="12.5">
      <c r="K233" s="12"/>
    </row>
    <row r="234" spans="11:11" ht="12.5">
      <c r="K234" s="12"/>
    </row>
    <row r="235" spans="11:11" ht="12.5">
      <c r="K235" s="12"/>
    </row>
    <row r="236" spans="11:11" ht="12.5">
      <c r="K236" s="12"/>
    </row>
    <row r="237" spans="11:11" ht="12.5">
      <c r="K237" s="12"/>
    </row>
    <row r="238" spans="11:11" ht="12.5">
      <c r="K238" s="12"/>
    </row>
    <row r="239" spans="11:11" ht="12.5">
      <c r="K239" s="12"/>
    </row>
    <row r="240" spans="11:11" ht="12.5">
      <c r="K240" s="12"/>
    </row>
    <row r="241" spans="11:11" ht="12.5">
      <c r="K241" s="12"/>
    </row>
    <row r="242" spans="11:11" ht="12.5">
      <c r="K242" s="12"/>
    </row>
    <row r="243" spans="11:11" ht="12.5">
      <c r="K243" s="12"/>
    </row>
    <row r="244" spans="11:11" ht="12.5">
      <c r="K244" s="12"/>
    </row>
    <row r="245" spans="11:11" ht="12.5">
      <c r="K245" s="12"/>
    </row>
    <row r="246" spans="11:11" ht="12.5">
      <c r="K246" s="12"/>
    </row>
    <row r="247" spans="11:11" ht="12.5">
      <c r="K247" s="12"/>
    </row>
    <row r="248" spans="11:11" ht="12.5">
      <c r="K248" s="12"/>
    </row>
    <row r="249" spans="11:11" ht="12.5">
      <c r="K249" s="12"/>
    </row>
    <row r="250" spans="11:11" ht="12.5">
      <c r="K250" s="12"/>
    </row>
    <row r="251" spans="11:11" ht="12.5">
      <c r="K251" s="12"/>
    </row>
    <row r="252" spans="11:11" ht="12.5">
      <c r="K252" s="12"/>
    </row>
    <row r="253" spans="11:11" ht="12.5">
      <c r="K253" s="12"/>
    </row>
    <row r="254" spans="11:11" ht="12.5">
      <c r="K254" s="12"/>
    </row>
    <row r="255" spans="11:11" ht="12.5">
      <c r="K255" s="12"/>
    </row>
    <row r="256" spans="11:11" ht="12.5">
      <c r="K256" s="12"/>
    </row>
    <row r="257" spans="11:11" ht="12.5">
      <c r="K257" s="12"/>
    </row>
    <row r="258" spans="11:11" ht="12.5">
      <c r="K258" s="12"/>
    </row>
    <row r="259" spans="11:11" ht="12.5">
      <c r="K259" s="12"/>
    </row>
    <row r="260" spans="11:11" ht="12.5">
      <c r="K260" s="12"/>
    </row>
    <row r="261" spans="11:11" ht="12.5">
      <c r="K261" s="12"/>
    </row>
    <row r="262" spans="11:11" ht="12.5">
      <c r="K262" s="12"/>
    </row>
    <row r="263" spans="11:11" ht="12.5">
      <c r="K263" s="12"/>
    </row>
    <row r="264" spans="11:11" ht="12.5">
      <c r="K264" s="12"/>
    </row>
    <row r="265" spans="11:11" ht="12.5">
      <c r="K265" s="12"/>
    </row>
    <row r="266" spans="11:11" ht="12.5">
      <c r="K266" s="12"/>
    </row>
    <row r="267" spans="11:11" ht="12.5">
      <c r="K267" s="12"/>
    </row>
    <row r="268" spans="11:11" ht="12.5">
      <c r="K268" s="12"/>
    </row>
    <row r="269" spans="11:11" ht="12.5">
      <c r="K269" s="12"/>
    </row>
    <row r="270" spans="11:11" ht="12.5">
      <c r="K270" s="12"/>
    </row>
    <row r="271" spans="11:11" ht="12.5">
      <c r="K271" s="12"/>
    </row>
    <row r="272" spans="11:11" ht="12.5">
      <c r="K272" s="12"/>
    </row>
    <row r="273" spans="11:11" ht="12.5">
      <c r="K273" s="12"/>
    </row>
    <row r="274" spans="11:11" ht="12.5">
      <c r="K274" s="12"/>
    </row>
    <row r="275" spans="11:11" ht="12.5">
      <c r="K275" s="12"/>
    </row>
    <row r="276" spans="11:11" ht="12.5">
      <c r="K276" s="12"/>
    </row>
    <row r="277" spans="11:11" ht="12.5">
      <c r="K277" s="12"/>
    </row>
    <row r="278" spans="11:11" ht="12.5">
      <c r="K278" s="12"/>
    </row>
    <row r="279" spans="11:11" ht="12.5">
      <c r="K279" s="12"/>
    </row>
    <row r="280" spans="11:11" ht="12.5">
      <c r="K280" s="12"/>
    </row>
    <row r="281" spans="11:11" ht="12.5">
      <c r="K281" s="12"/>
    </row>
    <row r="282" spans="11:11" ht="12.5">
      <c r="K282" s="12"/>
    </row>
    <row r="283" spans="11:11" ht="12.5">
      <c r="K283" s="12"/>
    </row>
    <row r="284" spans="11:11" ht="12.5">
      <c r="K284" s="12"/>
    </row>
    <row r="285" spans="11:11" ht="12.5">
      <c r="K285" s="12"/>
    </row>
    <row r="286" spans="11:11" ht="12.5">
      <c r="K286" s="12"/>
    </row>
    <row r="287" spans="11:11" ht="12.5">
      <c r="K287" s="12"/>
    </row>
    <row r="288" spans="11:11" ht="12.5">
      <c r="K288" s="12"/>
    </row>
    <row r="289" spans="11:11" ht="12.5">
      <c r="K289" s="12"/>
    </row>
    <row r="290" spans="11:11" ht="12.5">
      <c r="K290" s="12"/>
    </row>
    <row r="291" spans="11:11" ht="12.5">
      <c r="K291" s="12"/>
    </row>
    <row r="292" spans="11:11" ht="12.5">
      <c r="K292" s="12"/>
    </row>
    <row r="293" spans="11:11" ht="12.5">
      <c r="K293" s="12"/>
    </row>
    <row r="294" spans="11:11" ht="12.5">
      <c r="K294" s="12"/>
    </row>
    <row r="295" spans="11:11" ht="12.5">
      <c r="K295" s="12"/>
    </row>
    <row r="296" spans="11:11" ht="12.5">
      <c r="K296" s="12"/>
    </row>
    <row r="297" spans="11:11" ht="12.5">
      <c r="K297" s="12"/>
    </row>
    <row r="298" spans="11:11" ht="12.5">
      <c r="K298" s="12"/>
    </row>
    <row r="299" spans="11:11" ht="12.5">
      <c r="K299" s="12"/>
    </row>
    <row r="300" spans="11:11" ht="12.5">
      <c r="K300" s="12"/>
    </row>
    <row r="301" spans="11:11" ht="12.5">
      <c r="K301" s="12"/>
    </row>
    <row r="302" spans="11:11" ht="12.5">
      <c r="K302" s="12"/>
    </row>
    <row r="303" spans="11:11" ht="12.5">
      <c r="K303" s="12"/>
    </row>
    <row r="304" spans="11:11" ht="12.5">
      <c r="K304" s="12"/>
    </row>
    <row r="305" spans="11:11" ht="12.5">
      <c r="K305" s="12"/>
    </row>
    <row r="306" spans="11:11" ht="12.5">
      <c r="K306" s="12"/>
    </row>
    <row r="307" spans="11:11" ht="12.5">
      <c r="K307" s="12"/>
    </row>
    <row r="308" spans="11:11" ht="12.5">
      <c r="K308" s="12"/>
    </row>
    <row r="309" spans="11:11" ht="12.5">
      <c r="K309" s="12"/>
    </row>
    <row r="310" spans="11:11" ht="12.5">
      <c r="K310" s="12"/>
    </row>
    <row r="311" spans="11:11" ht="12.5">
      <c r="K311" s="12"/>
    </row>
    <row r="312" spans="11:11" ht="12.5">
      <c r="K312" s="12"/>
    </row>
    <row r="313" spans="11:11" ht="12.5">
      <c r="K313" s="12"/>
    </row>
    <row r="314" spans="11:11" ht="12.5">
      <c r="K314" s="12"/>
    </row>
    <row r="315" spans="11:11" ht="12.5">
      <c r="K315" s="12"/>
    </row>
    <row r="316" spans="11:11" ht="12.5">
      <c r="K316" s="12"/>
    </row>
    <row r="317" spans="11:11" ht="12.5">
      <c r="K317" s="12"/>
    </row>
    <row r="318" spans="11:11" ht="12.5">
      <c r="K318" s="12"/>
    </row>
    <row r="319" spans="11:11" ht="12.5">
      <c r="K319" s="12"/>
    </row>
    <row r="320" spans="11:11" ht="12.5">
      <c r="K320" s="12"/>
    </row>
    <row r="321" spans="11:11" ht="12.5">
      <c r="K321" s="12"/>
    </row>
    <row r="322" spans="11:11" ht="12.5">
      <c r="K322" s="12"/>
    </row>
    <row r="323" spans="11:11" ht="12.5">
      <c r="K323" s="12"/>
    </row>
    <row r="324" spans="11:11" ht="12.5">
      <c r="K324" s="12"/>
    </row>
    <row r="325" spans="11:11" ht="12.5">
      <c r="K325" s="12"/>
    </row>
    <row r="326" spans="11:11" ht="12.5">
      <c r="K326" s="12"/>
    </row>
    <row r="327" spans="11:11" ht="12.5">
      <c r="K327" s="12"/>
    </row>
    <row r="328" spans="11:11" ht="12.5">
      <c r="K328" s="12"/>
    </row>
    <row r="329" spans="11:11" ht="12.5">
      <c r="K329" s="12"/>
    </row>
    <row r="330" spans="11:11" ht="12.5">
      <c r="K330" s="12"/>
    </row>
    <row r="331" spans="11:11" ht="12.5">
      <c r="K331" s="12"/>
    </row>
    <row r="332" spans="11:11" ht="12.5">
      <c r="K332" s="12"/>
    </row>
    <row r="333" spans="11:11" ht="12.5">
      <c r="K333" s="12"/>
    </row>
    <row r="334" spans="11:11" ht="12.5">
      <c r="K334" s="12"/>
    </row>
    <row r="335" spans="11:11" ht="12.5">
      <c r="K335" s="12"/>
    </row>
    <row r="336" spans="11:11" ht="12.5">
      <c r="K336" s="12"/>
    </row>
    <row r="337" spans="11:11" ht="12.5">
      <c r="K337" s="12"/>
    </row>
    <row r="338" spans="11:11" ht="12.5">
      <c r="K338" s="12"/>
    </row>
    <row r="339" spans="11:11" ht="12.5">
      <c r="K339" s="12"/>
    </row>
    <row r="340" spans="11:11" ht="12.5">
      <c r="K340" s="12"/>
    </row>
    <row r="341" spans="11:11" ht="12.5">
      <c r="K341" s="12"/>
    </row>
    <row r="342" spans="11:11" ht="12.5">
      <c r="K342" s="12"/>
    </row>
    <row r="343" spans="11:11" ht="12.5">
      <c r="K343" s="12"/>
    </row>
    <row r="344" spans="11:11" ht="12.5">
      <c r="K344" s="12"/>
    </row>
    <row r="345" spans="11:11" ht="12.5">
      <c r="K345" s="12"/>
    </row>
    <row r="346" spans="11:11" ht="12.5">
      <c r="K346" s="12"/>
    </row>
    <row r="347" spans="11:11" ht="12.5">
      <c r="K347" s="12"/>
    </row>
    <row r="348" spans="11:11" ht="12.5">
      <c r="K348" s="12"/>
    </row>
    <row r="349" spans="11:11" ht="12.5">
      <c r="K349" s="12"/>
    </row>
    <row r="350" spans="11:11" ht="12.5">
      <c r="K350" s="12"/>
    </row>
    <row r="351" spans="11:11" ht="12.5">
      <c r="K351" s="12"/>
    </row>
    <row r="352" spans="11:11" ht="12.5">
      <c r="K352" s="12"/>
    </row>
    <row r="353" spans="11:11" ht="12.5">
      <c r="K353" s="12"/>
    </row>
    <row r="354" spans="11:11" ht="12.5">
      <c r="K354" s="12"/>
    </row>
    <row r="355" spans="11:11" ht="12.5">
      <c r="K355" s="12"/>
    </row>
    <row r="356" spans="11:11" ht="12.5">
      <c r="K356" s="12"/>
    </row>
    <row r="357" spans="11:11" ht="12.5">
      <c r="K357" s="12"/>
    </row>
    <row r="358" spans="11:11" ht="12.5">
      <c r="K358" s="12"/>
    </row>
    <row r="359" spans="11:11" ht="12.5">
      <c r="K359" s="12"/>
    </row>
    <row r="360" spans="11:11" ht="12.5">
      <c r="K360" s="12"/>
    </row>
    <row r="361" spans="11:11" ht="12.5">
      <c r="K361" s="12"/>
    </row>
    <row r="362" spans="11:11" ht="12.5">
      <c r="K362" s="12"/>
    </row>
    <row r="363" spans="11:11" ht="12.5">
      <c r="K363" s="12"/>
    </row>
    <row r="364" spans="11:11" ht="12.5">
      <c r="K364" s="12"/>
    </row>
    <row r="365" spans="11:11" ht="12.5">
      <c r="K365" s="12"/>
    </row>
    <row r="366" spans="11:11" ht="12.5">
      <c r="K366" s="12"/>
    </row>
    <row r="367" spans="11:11" ht="12.5">
      <c r="K367" s="12"/>
    </row>
    <row r="368" spans="11:11" ht="12.5">
      <c r="K368" s="12"/>
    </row>
    <row r="369" spans="11:11" ht="12.5">
      <c r="K369" s="12"/>
    </row>
    <row r="370" spans="11:11" ht="12.5">
      <c r="K370" s="12"/>
    </row>
    <row r="371" spans="11:11" ht="12.5">
      <c r="K371" s="12"/>
    </row>
    <row r="372" spans="11:11" ht="12.5">
      <c r="K372" s="12"/>
    </row>
    <row r="373" spans="11:11" ht="12.5">
      <c r="K373" s="12"/>
    </row>
    <row r="374" spans="11:11" ht="12.5">
      <c r="K374" s="12"/>
    </row>
    <row r="375" spans="11:11" ht="12.5">
      <c r="K375" s="12"/>
    </row>
    <row r="376" spans="11:11" ht="12.5">
      <c r="K376" s="12"/>
    </row>
    <row r="377" spans="11:11" ht="12.5">
      <c r="K377" s="12"/>
    </row>
    <row r="378" spans="11:11" ht="12.5">
      <c r="K378" s="12"/>
    </row>
    <row r="379" spans="11:11" ht="12.5">
      <c r="K379" s="12"/>
    </row>
    <row r="380" spans="11:11" ht="12.5">
      <c r="K380" s="12"/>
    </row>
    <row r="381" spans="11:11" ht="12.5">
      <c r="K381" s="12"/>
    </row>
    <row r="382" spans="11:11" ht="12.5">
      <c r="K382" s="12"/>
    </row>
    <row r="383" spans="11:11" ht="12.5">
      <c r="K383" s="12"/>
    </row>
    <row r="384" spans="11:11" ht="12.5">
      <c r="K384" s="12"/>
    </row>
    <row r="385" spans="11:11" ht="12.5">
      <c r="K385" s="12"/>
    </row>
    <row r="386" spans="11:11" ht="12.5">
      <c r="K386" s="12"/>
    </row>
    <row r="387" spans="11:11" ht="12.5">
      <c r="K387" s="12"/>
    </row>
    <row r="388" spans="11:11" ht="12.5">
      <c r="K388" s="12"/>
    </row>
    <row r="389" spans="11:11" ht="12.5">
      <c r="K389" s="12"/>
    </row>
    <row r="390" spans="11:11" ht="12.5">
      <c r="K390" s="12"/>
    </row>
    <row r="391" spans="11:11" ht="12.5">
      <c r="K391" s="12"/>
    </row>
    <row r="392" spans="11:11" ht="12.5">
      <c r="K392" s="12"/>
    </row>
    <row r="393" spans="11:11" ht="12.5">
      <c r="K393" s="12"/>
    </row>
    <row r="394" spans="11:11" ht="12.5">
      <c r="K394" s="12"/>
    </row>
    <row r="395" spans="11:11" ht="12.5">
      <c r="K395" s="12"/>
    </row>
    <row r="396" spans="11:11" ht="12.5">
      <c r="K396" s="12"/>
    </row>
    <row r="397" spans="11:11" ht="12.5">
      <c r="K397" s="12"/>
    </row>
    <row r="398" spans="11:11" ht="12.5">
      <c r="K398" s="12"/>
    </row>
    <row r="399" spans="11:11" ht="12.5">
      <c r="K399" s="12"/>
    </row>
    <row r="400" spans="11:11" ht="12.5">
      <c r="K400" s="12"/>
    </row>
    <row r="401" spans="11:11" ht="12.5">
      <c r="K401" s="12"/>
    </row>
    <row r="402" spans="11:11" ht="12.5">
      <c r="K402" s="12"/>
    </row>
    <row r="403" spans="11:11" ht="12.5">
      <c r="K403" s="12"/>
    </row>
    <row r="404" spans="11:11" ht="12.5">
      <c r="K404" s="12"/>
    </row>
    <row r="405" spans="11:11" ht="12.5">
      <c r="K405" s="12"/>
    </row>
    <row r="406" spans="11:11" ht="12.5">
      <c r="K406" s="12"/>
    </row>
    <row r="407" spans="11:11" ht="12.5">
      <c r="K407" s="12"/>
    </row>
    <row r="408" spans="11:11" ht="12.5">
      <c r="K408" s="12"/>
    </row>
    <row r="409" spans="11:11" ht="12.5">
      <c r="K409" s="12"/>
    </row>
    <row r="410" spans="11:11" ht="12.5">
      <c r="K410" s="12"/>
    </row>
    <row r="411" spans="11:11" ht="12.5">
      <c r="K411" s="12"/>
    </row>
    <row r="412" spans="11:11" ht="12.5">
      <c r="K412" s="12"/>
    </row>
    <row r="413" spans="11:11" ht="12.5">
      <c r="K413" s="12"/>
    </row>
    <row r="414" spans="11:11" ht="12.5">
      <c r="K414" s="12"/>
    </row>
    <row r="415" spans="11:11" ht="12.5">
      <c r="K415" s="12"/>
    </row>
    <row r="416" spans="11:11" ht="12.5">
      <c r="K416" s="12"/>
    </row>
    <row r="417" spans="11:11" ht="12.5">
      <c r="K417" s="12"/>
    </row>
    <row r="418" spans="11:11" ht="12.5">
      <c r="K418" s="12"/>
    </row>
    <row r="419" spans="11:11" ht="12.5">
      <c r="K419" s="12"/>
    </row>
    <row r="420" spans="11:11" ht="12.5">
      <c r="K420" s="12"/>
    </row>
    <row r="421" spans="11:11" ht="12.5">
      <c r="K421" s="12"/>
    </row>
    <row r="422" spans="11:11" ht="12.5">
      <c r="K422" s="12"/>
    </row>
    <row r="423" spans="11:11" ht="12.5">
      <c r="K423" s="12"/>
    </row>
    <row r="424" spans="11:11" ht="12.5">
      <c r="K424" s="12"/>
    </row>
    <row r="425" spans="11:11" ht="12.5">
      <c r="K425" s="12"/>
    </row>
    <row r="426" spans="11:11" ht="12.5">
      <c r="K426" s="12"/>
    </row>
    <row r="427" spans="11:11" ht="12.5">
      <c r="K427" s="12"/>
    </row>
    <row r="428" spans="11:11" ht="12.5">
      <c r="K428" s="12"/>
    </row>
    <row r="429" spans="11:11" ht="12.5">
      <c r="K429" s="12"/>
    </row>
    <row r="430" spans="11:11" ht="12.5">
      <c r="K430" s="12"/>
    </row>
    <row r="431" spans="11:11" ht="12.5">
      <c r="K431" s="12"/>
    </row>
    <row r="432" spans="11:11" ht="12.5">
      <c r="K432" s="12"/>
    </row>
    <row r="433" spans="11:11" ht="12.5">
      <c r="K433" s="12"/>
    </row>
    <row r="434" spans="11:11" ht="12.5">
      <c r="K434" s="12"/>
    </row>
    <row r="435" spans="11:11" ht="12.5">
      <c r="K435" s="12"/>
    </row>
    <row r="436" spans="11:11" ht="12.5">
      <c r="K436" s="12"/>
    </row>
    <row r="437" spans="11:11" ht="12.5">
      <c r="K437" s="12"/>
    </row>
    <row r="438" spans="11:11" ht="12.5">
      <c r="K438" s="12"/>
    </row>
    <row r="439" spans="11:11" ht="12.5">
      <c r="K439" s="12"/>
    </row>
    <row r="440" spans="11:11" ht="12.5">
      <c r="K440" s="12"/>
    </row>
    <row r="441" spans="11:11" ht="12.5">
      <c r="K441" s="12"/>
    </row>
    <row r="442" spans="11:11" ht="12.5">
      <c r="K442" s="12"/>
    </row>
    <row r="443" spans="11:11" ht="12.5">
      <c r="K443" s="12"/>
    </row>
    <row r="444" spans="11:11" ht="12.5">
      <c r="K444" s="12"/>
    </row>
    <row r="445" spans="11:11" ht="12.5">
      <c r="K445" s="12"/>
    </row>
    <row r="446" spans="11:11" ht="12.5">
      <c r="K446" s="12"/>
    </row>
    <row r="447" spans="11:11" ht="12.5">
      <c r="K447" s="12"/>
    </row>
    <row r="448" spans="11:11" ht="12.5">
      <c r="K448" s="12"/>
    </row>
    <row r="449" spans="11:11" ht="12.5">
      <c r="K449" s="12"/>
    </row>
    <row r="450" spans="11:11" ht="12.5">
      <c r="K450" s="12"/>
    </row>
    <row r="451" spans="11:11" ht="12.5">
      <c r="K451" s="12"/>
    </row>
    <row r="452" spans="11:11" ht="12.5">
      <c r="K452" s="12"/>
    </row>
    <row r="453" spans="11:11" ht="12.5">
      <c r="K453" s="12"/>
    </row>
    <row r="454" spans="11:11" ht="12.5">
      <c r="K454" s="12"/>
    </row>
    <row r="455" spans="11:11" ht="12.5">
      <c r="K455" s="12"/>
    </row>
    <row r="456" spans="11:11" ht="12.5">
      <c r="K456" s="12"/>
    </row>
    <row r="457" spans="11:11" ht="12.5">
      <c r="K457" s="12"/>
    </row>
    <row r="458" spans="11:11" ht="12.5">
      <c r="K458" s="12"/>
    </row>
    <row r="459" spans="11:11" ht="12.5">
      <c r="K459" s="12"/>
    </row>
    <row r="460" spans="11:11" ht="12.5">
      <c r="K460" s="12"/>
    </row>
    <row r="461" spans="11:11" ht="12.5">
      <c r="K461" s="12"/>
    </row>
    <row r="462" spans="11:11" ht="12.5">
      <c r="K462" s="12"/>
    </row>
    <row r="463" spans="11:11" ht="12.5">
      <c r="K463" s="12"/>
    </row>
    <row r="464" spans="11:11" ht="12.5">
      <c r="K464" s="12"/>
    </row>
    <row r="465" spans="11:11" ht="12.5">
      <c r="K465" s="12"/>
    </row>
    <row r="466" spans="11:11" ht="12.5">
      <c r="K466" s="12"/>
    </row>
    <row r="467" spans="11:11" ht="12.5">
      <c r="K467" s="12"/>
    </row>
    <row r="468" spans="11:11" ht="12.5">
      <c r="K468" s="12"/>
    </row>
    <row r="469" spans="11:11" ht="12.5">
      <c r="K469" s="12"/>
    </row>
    <row r="470" spans="11:11" ht="12.5">
      <c r="K470" s="12"/>
    </row>
    <row r="471" spans="11:11" ht="12.5">
      <c r="K471" s="12"/>
    </row>
    <row r="472" spans="11:11" ht="12.5">
      <c r="K472" s="12"/>
    </row>
    <row r="473" spans="11:11" ht="12.5">
      <c r="K473" s="12"/>
    </row>
    <row r="474" spans="11:11" ht="12.5">
      <c r="K474" s="12"/>
    </row>
    <row r="475" spans="11:11" ht="12.5">
      <c r="K475" s="12"/>
    </row>
    <row r="476" spans="11:11" ht="12.5">
      <c r="K476" s="12"/>
    </row>
    <row r="477" spans="11:11" ht="12.5">
      <c r="K477" s="12"/>
    </row>
    <row r="478" spans="11:11" ht="12.5">
      <c r="K478" s="12"/>
    </row>
    <row r="479" spans="11:11" ht="12.5">
      <c r="K479" s="12"/>
    </row>
    <row r="480" spans="11:11" ht="12.5">
      <c r="K480" s="12"/>
    </row>
    <row r="481" spans="11:11" ht="12.5">
      <c r="K481" s="12"/>
    </row>
    <row r="482" spans="11:11" ht="12.5">
      <c r="K482" s="12"/>
    </row>
    <row r="483" spans="11:11" ht="12.5">
      <c r="K483" s="12"/>
    </row>
    <row r="484" spans="11:11" ht="12.5">
      <c r="K484" s="12"/>
    </row>
    <row r="485" spans="11:11" ht="12.5">
      <c r="K485" s="12"/>
    </row>
    <row r="486" spans="11:11" ht="12.5">
      <c r="K486" s="12"/>
    </row>
    <row r="487" spans="11:11" ht="12.5">
      <c r="K487" s="12"/>
    </row>
    <row r="488" spans="11:11" ht="12.5">
      <c r="K488" s="12"/>
    </row>
    <row r="489" spans="11:11" ht="12.5">
      <c r="K489" s="12"/>
    </row>
    <row r="490" spans="11:11" ht="12.5">
      <c r="K490" s="12"/>
    </row>
    <row r="491" spans="11:11" ht="12.5">
      <c r="K491" s="12"/>
    </row>
    <row r="492" spans="11:11" ht="12.5">
      <c r="K492" s="12"/>
    </row>
    <row r="493" spans="11:11" ht="12.5">
      <c r="K493" s="12"/>
    </row>
    <row r="494" spans="11:11" ht="12.5">
      <c r="K494" s="12"/>
    </row>
    <row r="495" spans="11:11" ht="12.5">
      <c r="K495" s="12"/>
    </row>
    <row r="496" spans="11:11" ht="12.5">
      <c r="K496" s="12"/>
    </row>
    <row r="497" spans="11:11" ht="12.5">
      <c r="K497" s="12"/>
    </row>
    <row r="498" spans="11:11" ht="12.5">
      <c r="K498" s="12"/>
    </row>
    <row r="499" spans="11:11" ht="12.5">
      <c r="K499" s="12"/>
    </row>
    <row r="500" spans="11:11" ht="12.5">
      <c r="K500" s="12"/>
    </row>
    <row r="501" spans="11:11" ht="12.5">
      <c r="K501" s="12"/>
    </row>
    <row r="502" spans="11:11" ht="12.5">
      <c r="K502" s="12"/>
    </row>
    <row r="503" spans="11:11" ht="12.5">
      <c r="K503" s="12"/>
    </row>
    <row r="504" spans="11:11" ht="12.5">
      <c r="K504" s="12"/>
    </row>
    <row r="505" spans="11:11" ht="12.5">
      <c r="K505" s="12"/>
    </row>
    <row r="506" spans="11:11" ht="12.5">
      <c r="K506" s="12"/>
    </row>
    <row r="507" spans="11:11" ht="12.5">
      <c r="K507" s="12"/>
    </row>
    <row r="508" spans="11:11" ht="12.5">
      <c r="K508" s="12"/>
    </row>
    <row r="509" spans="11:11" ht="12.5">
      <c r="K509" s="12"/>
    </row>
    <row r="510" spans="11:11" ht="12.5">
      <c r="K510" s="12"/>
    </row>
    <row r="511" spans="11:11" ht="12.5">
      <c r="K511" s="12"/>
    </row>
    <row r="512" spans="11:11" ht="12.5">
      <c r="K512" s="12"/>
    </row>
    <row r="513" spans="11:11" ht="12.5">
      <c r="K513" s="12"/>
    </row>
    <row r="514" spans="11:11" ht="12.5">
      <c r="K514" s="12"/>
    </row>
    <row r="515" spans="11:11" ht="12.5">
      <c r="K515" s="12"/>
    </row>
    <row r="516" spans="11:11" ht="12.5">
      <c r="K516" s="12"/>
    </row>
    <row r="517" spans="11:11" ht="12.5">
      <c r="K517" s="12"/>
    </row>
    <row r="518" spans="11:11" ht="12.5">
      <c r="K518" s="12"/>
    </row>
    <row r="519" spans="11:11" ht="12.5">
      <c r="K519" s="12"/>
    </row>
    <row r="520" spans="11:11" ht="12.5">
      <c r="K520" s="12"/>
    </row>
    <row r="521" spans="11:11" ht="12.5">
      <c r="K521" s="12"/>
    </row>
    <row r="522" spans="11:11" ht="12.5">
      <c r="K522" s="12"/>
    </row>
    <row r="523" spans="11:11" ht="12.5">
      <c r="K523" s="12"/>
    </row>
    <row r="524" spans="11:11" ht="12.5">
      <c r="K524" s="12"/>
    </row>
    <row r="525" spans="11:11" ht="12.5">
      <c r="K525" s="12"/>
    </row>
    <row r="526" spans="11:11" ht="12.5">
      <c r="K526" s="12"/>
    </row>
    <row r="527" spans="11:11" ht="12.5">
      <c r="K527" s="12"/>
    </row>
    <row r="528" spans="11:11" ht="12.5">
      <c r="K528" s="12"/>
    </row>
    <row r="529" spans="11:11" ht="12.5">
      <c r="K529" s="12"/>
    </row>
    <row r="530" spans="11:11" ht="12.5">
      <c r="K530" s="12"/>
    </row>
    <row r="531" spans="11:11" ht="12.5">
      <c r="K531" s="12"/>
    </row>
    <row r="532" spans="11:11" ht="12.5">
      <c r="K532" s="12"/>
    </row>
    <row r="533" spans="11:11" ht="12.5">
      <c r="K533" s="12"/>
    </row>
    <row r="534" spans="11:11" ht="12.5">
      <c r="K534" s="12"/>
    </row>
    <row r="535" spans="11:11" ht="12.5">
      <c r="K535" s="12"/>
    </row>
    <row r="536" spans="11:11" ht="12.5">
      <c r="K536" s="12"/>
    </row>
    <row r="537" spans="11:11" ht="12.5">
      <c r="K537" s="12"/>
    </row>
    <row r="538" spans="11:11" ht="12.5">
      <c r="K538" s="12"/>
    </row>
    <row r="539" spans="11:11" ht="12.5">
      <c r="K539" s="12"/>
    </row>
    <row r="540" spans="11:11" ht="12.5">
      <c r="K540" s="12"/>
    </row>
    <row r="541" spans="11:11" ht="12.5">
      <c r="K541" s="12"/>
    </row>
    <row r="542" spans="11:11" ht="12.5">
      <c r="K542" s="12"/>
    </row>
    <row r="543" spans="11:11" ht="12.5">
      <c r="K543" s="12"/>
    </row>
    <row r="544" spans="11:11" ht="12.5">
      <c r="K544" s="12"/>
    </row>
    <row r="545" spans="11:11" ht="12.5">
      <c r="K545" s="12"/>
    </row>
    <row r="546" spans="11:11" ht="12.5">
      <c r="K546" s="12"/>
    </row>
    <row r="547" spans="11:11" ht="12.5">
      <c r="K547" s="12"/>
    </row>
    <row r="548" spans="11:11" ht="12.5">
      <c r="K548" s="12"/>
    </row>
    <row r="549" spans="11:11" ht="12.5">
      <c r="K549" s="12"/>
    </row>
    <row r="550" spans="11:11" ht="12.5">
      <c r="K550" s="12"/>
    </row>
    <row r="551" spans="11:11" ht="12.5">
      <c r="K551" s="12"/>
    </row>
    <row r="552" spans="11:11" ht="12.5">
      <c r="K552" s="12"/>
    </row>
    <row r="553" spans="11:11" ht="12.5">
      <c r="K553" s="12"/>
    </row>
    <row r="554" spans="11:11" ht="12.5">
      <c r="K554" s="12"/>
    </row>
    <row r="555" spans="11:11" ht="12.5">
      <c r="K555" s="12"/>
    </row>
    <row r="556" spans="11:11" ht="12.5">
      <c r="K556" s="12"/>
    </row>
    <row r="557" spans="11:11" ht="12.5">
      <c r="K557" s="12"/>
    </row>
    <row r="558" spans="11:11" ht="12.5">
      <c r="K558" s="12"/>
    </row>
    <row r="559" spans="11:11" ht="12.5">
      <c r="K559" s="12"/>
    </row>
    <row r="560" spans="11:11" ht="12.5">
      <c r="K560" s="12"/>
    </row>
    <row r="561" spans="11:11" ht="12.5">
      <c r="K561" s="12"/>
    </row>
    <row r="562" spans="11:11" ht="12.5">
      <c r="K562" s="12"/>
    </row>
    <row r="563" spans="11:11" ht="12.5">
      <c r="K563" s="12"/>
    </row>
    <row r="564" spans="11:11" ht="12.5">
      <c r="K564" s="12"/>
    </row>
    <row r="565" spans="11:11" ht="12.5">
      <c r="K565" s="12"/>
    </row>
    <row r="566" spans="11:11" ht="12.5">
      <c r="K566" s="12"/>
    </row>
    <row r="567" spans="11:11" ht="12.5">
      <c r="K567" s="12"/>
    </row>
    <row r="568" spans="11:11" ht="12.5">
      <c r="K568" s="12"/>
    </row>
    <row r="569" spans="11:11" ht="12.5">
      <c r="K569" s="12"/>
    </row>
    <row r="570" spans="11:11" ht="12.5">
      <c r="K570" s="12"/>
    </row>
    <row r="571" spans="11:11" ht="12.5">
      <c r="K571" s="12"/>
    </row>
    <row r="572" spans="11:11" ht="12.5">
      <c r="K572" s="12"/>
    </row>
    <row r="573" spans="11:11" ht="12.5">
      <c r="K573" s="12"/>
    </row>
    <row r="574" spans="11:11" ht="12.5">
      <c r="K574" s="12"/>
    </row>
    <row r="575" spans="11:11" ht="12.5">
      <c r="K575" s="12"/>
    </row>
    <row r="576" spans="11:11" ht="12.5">
      <c r="K576" s="12"/>
    </row>
    <row r="577" spans="11:11" ht="12.5">
      <c r="K577" s="12"/>
    </row>
    <row r="578" spans="11:11" ht="12.5">
      <c r="K578" s="12"/>
    </row>
    <row r="579" spans="11:11" ht="12.5">
      <c r="K579" s="12"/>
    </row>
    <row r="580" spans="11:11" ht="12.5">
      <c r="K580" s="12"/>
    </row>
    <row r="581" spans="11:11" ht="12.5">
      <c r="K581" s="12"/>
    </row>
    <row r="582" spans="11:11" ht="12.5">
      <c r="K582" s="12"/>
    </row>
    <row r="583" spans="11:11" ht="12.5">
      <c r="K583" s="12"/>
    </row>
    <row r="584" spans="11:11" ht="12.5">
      <c r="K584" s="12"/>
    </row>
    <row r="585" spans="11:11" ht="12.5">
      <c r="K585" s="12"/>
    </row>
    <row r="586" spans="11:11" ht="12.5">
      <c r="K586" s="12"/>
    </row>
    <row r="587" spans="11:11" ht="12.5">
      <c r="K587" s="12"/>
    </row>
    <row r="588" spans="11:11" ht="12.5">
      <c r="K588" s="12"/>
    </row>
    <row r="589" spans="11:11" ht="12.5">
      <c r="K589" s="12"/>
    </row>
    <row r="590" spans="11:11" ht="12.5">
      <c r="K590" s="12"/>
    </row>
    <row r="591" spans="11:11" ht="12.5">
      <c r="K591" s="12"/>
    </row>
    <row r="592" spans="11:11" ht="12.5">
      <c r="K592" s="12"/>
    </row>
    <row r="593" spans="11:11" ht="12.5">
      <c r="K593" s="12"/>
    </row>
    <row r="594" spans="11:11" ht="12.5">
      <c r="K594" s="12"/>
    </row>
    <row r="595" spans="11:11" ht="12.5">
      <c r="K595" s="12"/>
    </row>
    <row r="596" spans="11:11" ht="12.5">
      <c r="K596" s="12"/>
    </row>
    <row r="597" spans="11:11" ht="12.5">
      <c r="K597" s="12"/>
    </row>
    <row r="598" spans="11:11" ht="12.5">
      <c r="K598" s="12"/>
    </row>
    <row r="599" spans="11:11" ht="12.5">
      <c r="K599" s="12"/>
    </row>
    <row r="600" spans="11:11" ht="12.5">
      <c r="K600" s="12"/>
    </row>
    <row r="601" spans="11:11" ht="12.5">
      <c r="K601" s="12"/>
    </row>
    <row r="602" spans="11:11" ht="12.5">
      <c r="K602" s="12"/>
    </row>
    <row r="603" spans="11:11" ht="12.5">
      <c r="K603" s="12"/>
    </row>
    <row r="604" spans="11:11" ht="12.5">
      <c r="K604" s="12"/>
    </row>
    <row r="605" spans="11:11" ht="12.5">
      <c r="K605" s="12"/>
    </row>
    <row r="606" spans="11:11" ht="12.5">
      <c r="K606" s="12"/>
    </row>
    <row r="607" spans="11:11" ht="12.5">
      <c r="K607" s="12"/>
    </row>
    <row r="608" spans="11:11" ht="12.5">
      <c r="K608" s="12"/>
    </row>
    <row r="609" spans="11:11" ht="12.5">
      <c r="K609" s="12"/>
    </row>
    <row r="610" spans="11:11" ht="12.5">
      <c r="K610" s="12"/>
    </row>
    <row r="611" spans="11:11" ht="12.5">
      <c r="K611" s="12"/>
    </row>
    <row r="612" spans="11:11" ht="12.5">
      <c r="K612" s="12"/>
    </row>
    <row r="613" spans="11:11" ht="12.5">
      <c r="K613" s="12"/>
    </row>
    <row r="614" spans="11:11" ht="12.5">
      <c r="K614" s="12"/>
    </row>
    <row r="615" spans="11:11" ht="12.5">
      <c r="K615" s="12"/>
    </row>
    <row r="616" spans="11:11" ht="12.5">
      <c r="K616" s="12"/>
    </row>
    <row r="617" spans="11:11" ht="12.5">
      <c r="K617" s="12"/>
    </row>
    <row r="618" spans="11:11" ht="12.5">
      <c r="K618" s="12"/>
    </row>
    <row r="619" spans="11:11" ht="12.5">
      <c r="K619" s="12"/>
    </row>
    <row r="620" spans="11:11" ht="12.5">
      <c r="K620" s="12"/>
    </row>
    <row r="621" spans="11:11" ht="12.5">
      <c r="K621" s="12"/>
    </row>
    <row r="622" spans="11:11" ht="12.5">
      <c r="K622" s="12"/>
    </row>
    <row r="623" spans="11:11" ht="12.5">
      <c r="K623" s="12"/>
    </row>
    <row r="624" spans="11:11" ht="12.5">
      <c r="K624" s="12"/>
    </row>
    <row r="625" spans="11:11" ht="12.5">
      <c r="K625" s="12"/>
    </row>
    <row r="626" spans="11:11" ht="12.5">
      <c r="K626" s="12"/>
    </row>
    <row r="627" spans="11:11" ht="12.5">
      <c r="K627" s="12"/>
    </row>
    <row r="628" spans="11:11" ht="12.5">
      <c r="K628" s="12"/>
    </row>
    <row r="629" spans="11:11" ht="12.5">
      <c r="K629" s="12"/>
    </row>
    <row r="630" spans="11:11" ht="12.5">
      <c r="K630" s="12"/>
    </row>
    <row r="631" spans="11:11" ht="12.5">
      <c r="K631" s="12"/>
    </row>
    <row r="632" spans="11:11" ht="12.5">
      <c r="K632" s="12"/>
    </row>
    <row r="633" spans="11:11" ht="12.5">
      <c r="K633" s="12"/>
    </row>
    <row r="634" spans="11:11" ht="12.5">
      <c r="K634" s="12"/>
    </row>
    <row r="635" spans="11:11" ht="12.5">
      <c r="K635" s="12"/>
    </row>
    <row r="636" spans="11:11" ht="12.5">
      <c r="K636" s="12"/>
    </row>
    <row r="637" spans="11:11" ht="12.5">
      <c r="K637" s="12"/>
    </row>
    <row r="638" spans="11:11" ht="12.5">
      <c r="K638" s="12"/>
    </row>
    <row r="639" spans="11:11" ht="12.5">
      <c r="K639" s="12"/>
    </row>
    <row r="640" spans="11:11" ht="12.5">
      <c r="K640" s="12"/>
    </row>
    <row r="641" spans="11:11" ht="12.5">
      <c r="K641" s="12"/>
    </row>
    <row r="642" spans="11:11" ht="12.5">
      <c r="K642" s="12"/>
    </row>
    <row r="643" spans="11:11" ht="12.5">
      <c r="K643" s="12"/>
    </row>
    <row r="644" spans="11:11" ht="12.5">
      <c r="K644" s="12"/>
    </row>
    <row r="645" spans="11:11" ht="12.5">
      <c r="K645" s="12"/>
    </row>
    <row r="646" spans="11:11" ht="12.5">
      <c r="K646" s="12"/>
    </row>
    <row r="647" spans="11:11" ht="12.5">
      <c r="K647" s="12"/>
    </row>
    <row r="648" spans="11:11" ht="12.5">
      <c r="K648" s="12"/>
    </row>
    <row r="649" spans="11:11" ht="12.5">
      <c r="K649" s="12"/>
    </row>
    <row r="650" spans="11:11" ht="12.5">
      <c r="K650" s="12"/>
    </row>
    <row r="651" spans="11:11" ht="12.5">
      <c r="K651" s="12"/>
    </row>
    <row r="652" spans="11:11" ht="12.5">
      <c r="K652" s="12"/>
    </row>
    <row r="653" spans="11:11" ht="12.5">
      <c r="K653" s="12"/>
    </row>
    <row r="654" spans="11:11" ht="12.5">
      <c r="K654" s="12"/>
    </row>
    <row r="655" spans="11:11" ht="12.5">
      <c r="K655" s="12"/>
    </row>
    <row r="656" spans="11:11" ht="12.5">
      <c r="K656" s="12"/>
    </row>
    <row r="657" spans="11:11" ht="12.5">
      <c r="K657" s="12"/>
    </row>
    <row r="658" spans="11:11" ht="12.5">
      <c r="K658" s="12"/>
    </row>
    <row r="659" spans="11:11" ht="12.5">
      <c r="K659" s="12"/>
    </row>
    <row r="660" spans="11:11" ht="12.5">
      <c r="K660" s="12"/>
    </row>
    <row r="661" spans="11:11" ht="12.5">
      <c r="K661" s="12"/>
    </row>
    <row r="662" spans="11:11" ht="12.5">
      <c r="K662" s="12"/>
    </row>
    <row r="663" spans="11:11" ht="12.5">
      <c r="K663" s="12"/>
    </row>
    <row r="664" spans="11:11" ht="12.5">
      <c r="K664" s="12"/>
    </row>
    <row r="665" spans="11:11" ht="12.5">
      <c r="K665" s="12"/>
    </row>
    <row r="666" spans="11:11" ht="12.5">
      <c r="K666" s="12"/>
    </row>
    <row r="667" spans="11:11" ht="12.5">
      <c r="K667" s="12"/>
    </row>
    <row r="668" spans="11:11" ht="12.5">
      <c r="K668" s="12"/>
    </row>
    <row r="669" spans="11:11" ht="12.5">
      <c r="K669" s="12"/>
    </row>
    <row r="670" spans="11:11" ht="12.5">
      <c r="K670" s="12"/>
    </row>
    <row r="671" spans="11:11" ht="12.5">
      <c r="K671" s="12"/>
    </row>
    <row r="672" spans="11:11" ht="12.5">
      <c r="K672" s="12"/>
    </row>
    <row r="673" spans="11:11" ht="12.5">
      <c r="K673" s="12"/>
    </row>
    <row r="674" spans="11:11" ht="12.5">
      <c r="K674" s="12"/>
    </row>
    <row r="675" spans="11:11" ht="12.5">
      <c r="K675" s="12"/>
    </row>
    <row r="676" spans="11:11" ht="12.5">
      <c r="K676" s="12"/>
    </row>
    <row r="677" spans="11:11" ht="12.5">
      <c r="K677" s="12"/>
    </row>
    <row r="678" spans="11:11" ht="12.5">
      <c r="K678" s="12"/>
    </row>
    <row r="679" spans="11:11" ht="12.5">
      <c r="K679" s="12"/>
    </row>
    <row r="680" spans="11:11" ht="12.5">
      <c r="K680" s="12"/>
    </row>
    <row r="681" spans="11:11" ht="12.5">
      <c r="K681" s="12"/>
    </row>
    <row r="682" spans="11:11" ht="12.5">
      <c r="K682" s="12"/>
    </row>
    <row r="683" spans="11:11" ht="12.5">
      <c r="K683" s="12"/>
    </row>
    <row r="684" spans="11:11" ht="12.5">
      <c r="K684" s="12"/>
    </row>
    <row r="685" spans="11:11" ht="12.5">
      <c r="K685" s="12"/>
    </row>
    <row r="686" spans="11:11" ht="12.5">
      <c r="K686" s="12"/>
    </row>
    <row r="687" spans="11:11" ht="12.5">
      <c r="K687" s="12"/>
    </row>
    <row r="688" spans="11:11" ht="12.5">
      <c r="K688" s="12"/>
    </row>
    <row r="689" spans="11:11" ht="12.5">
      <c r="K689" s="12"/>
    </row>
    <row r="690" spans="11:11" ht="12.5">
      <c r="K690" s="12"/>
    </row>
    <row r="691" spans="11:11" ht="12.5">
      <c r="K691" s="12"/>
    </row>
    <row r="692" spans="11:11" ht="12.5">
      <c r="K692" s="12"/>
    </row>
    <row r="693" spans="11:11" ht="12.5">
      <c r="K693" s="12"/>
    </row>
    <row r="694" spans="11:11" ht="12.5">
      <c r="K694" s="12"/>
    </row>
    <row r="695" spans="11:11" ht="12.5">
      <c r="K695" s="12"/>
    </row>
    <row r="696" spans="11:11" ht="12.5">
      <c r="K696" s="12"/>
    </row>
    <row r="697" spans="11:11" ht="12.5">
      <c r="K697" s="12"/>
    </row>
    <row r="698" spans="11:11" ht="12.5">
      <c r="K698" s="12"/>
    </row>
    <row r="699" spans="11:11" ht="12.5">
      <c r="K699" s="12"/>
    </row>
    <row r="700" spans="11:11" ht="12.5">
      <c r="K700" s="12"/>
    </row>
    <row r="701" spans="11:11" ht="12.5">
      <c r="K701" s="12"/>
    </row>
    <row r="702" spans="11:11" ht="12.5">
      <c r="K702" s="12"/>
    </row>
    <row r="703" spans="11:11" ht="12.5">
      <c r="K703" s="12"/>
    </row>
    <row r="704" spans="11:11" ht="12.5">
      <c r="K704" s="12"/>
    </row>
    <row r="705" spans="11:11" ht="12.5">
      <c r="K705" s="12"/>
    </row>
    <row r="706" spans="11:11" ht="12.5">
      <c r="K706" s="12"/>
    </row>
    <row r="707" spans="11:11" ht="12.5">
      <c r="K707" s="12"/>
    </row>
    <row r="708" spans="11:11" ht="12.5">
      <c r="K708" s="12"/>
    </row>
    <row r="709" spans="11:11" ht="12.5">
      <c r="K709" s="12"/>
    </row>
    <row r="710" spans="11:11" ht="12.5">
      <c r="K710" s="12"/>
    </row>
    <row r="711" spans="11:11" ht="12.5">
      <c r="K711" s="12"/>
    </row>
    <row r="712" spans="11:11" ht="12.5">
      <c r="K712" s="12"/>
    </row>
    <row r="713" spans="11:11" ht="12.5">
      <c r="K713" s="12"/>
    </row>
    <row r="714" spans="11:11" ht="12.5">
      <c r="K714" s="12"/>
    </row>
    <row r="715" spans="11:11" ht="12.5">
      <c r="K715" s="12"/>
    </row>
    <row r="716" spans="11:11" ht="12.5">
      <c r="K716" s="12"/>
    </row>
    <row r="717" spans="11:11" ht="12.5">
      <c r="K717" s="12"/>
    </row>
    <row r="718" spans="11:11" ht="12.5">
      <c r="K718" s="12"/>
    </row>
    <row r="719" spans="11:11" ht="12.5">
      <c r="K719" s="12"/>
    </row>
    <row r="720" spans="11:11" ht="12.5">
      <c r="K720" s="12"/>
    </row>
    <row r="721" spans="11:11" ht="12.5">
      <c r="K721" s="12"/>
    </row>
    <row r="722" spans="11:11" ht="12.5">
      <c r="K722" s="12"/>
    </row>
    <row r="723" spans="11:11" ht="12.5">
      <c r="K723" s="12"/>
    </row>
    <row r="724" spans="11:11" ht="12.5">
      <c r="K724" s="12"/>
    </row>
    <row r="725" spans="11:11" ht="12.5">
      <c r="K725" s="12"/>
    </row>
    <row r="726" spans="11:11" ht="12.5">
      <c r="K726" s="12"/>
    </row>
    <row r="727" spans="11:11" ht="12.5">
      <c r="K727" s="12"/>
    </row>
    <row r="728" spans="11:11" ht="12.5">
      <c r="K728" s="12"/>
    </row>
    <row r="729" spans="11:11" ht="12.5">
      <c r="K729" s="12"/>
    </row>
    <row r="730" spans="11:11" ht="12.5">
      <c r="K730" s="12"/>
    </row>
    <row r="731" spans="11:11" ht="12.5">
      <c r="K731" s="12"/>
    </row>
    <row r="732" spans="11:11" ht="12.5">
      <c r="K732" s="12"/>
    </row>
    <row r="733" spans="11:11" ht="12.5">
      <c r="K733" s="12"/>
    </row>
    <row r="734" spans="11:11" ht="12.5">
      <c r="K734" s="12"/>
    </row>
    <row r="735" spans="11:11" ht="12.5">
      <c r="K735" s="12"/>
    </row>
    <row r="736" spans="11:11" ht="12.5">
      <c r="K736" s="12"/>
    </row>
    <row r="737" spans="11:11" ht="12.5">
      <c r="K737" s="12"/>
    </row>
    <row r="738" spans="11:11" ht="12.5">
      <c r="K738" s="12"/>
    </row>
    <row r="739" spans="11:11" ht="12.5">
      <c r="K739" s="12"/>
    </row>
    <row r="740" spans="11:11" ht="12.5">
      <c r="K740" s="12"/>
    </row>
    <row r="741" spans="11:11" ht="12.5">
      <c r="K741" s="12"/>
    </row>
    <row r="742" spans="11:11" ht="12.5">
      <c r="K742" s="12"/>
    </row>
    <row r="743" spans="11:11" ht="12.5">
      <c r="K743" s="12"/>
    </row>
    <row r="744" spans="11:11" ht="12.5">
      <c r="K744" s="12"/>
    </row>
    <row r="745" spans="11:11" ht="12.5">
      <c r="K745" s="12"/>
    </row>
    <row r="746" spans="11:11" ht="12.5">
      <c r="K746" s="12"/>
    </row>
    <row r="747" spans="11:11" ht="12.5">
      <c r="K747" s="12"/>
    </row>
    <row r="748" spans="11:11" ht="12.5">
      <c r="K748" s="12"/>
    </row>
    <row r="749" spans="11:11" ht="12.5">
      <c r="K749" s="12"/>
    </row>
    <row r="750" spans="11:11" ht="12.5">
      <c r="K750" s="12"/>
    </row>
    <row r="751" spans="11:11" ht="12.5">
      <c r="K751" s="12"/>
    </row>
    <row r="752" spans="11:11" ht="12.5">
      <c r="K752" s="12"/>
    </row>
    <row r="753" spans="11:11" ht="12.5">
      <c r="K753" s="12"/>
    </row>
    <row r="754" spans="11:11" ht="12.5">
      <c r="K754" s="12"/>
    </row>
    <row r="755" spans="11:11" ht="12.5">
      <c r="K755" s="12"/>
    </row>
    <row r="756" spans="11:11" ht="12.5">
      <c r="K756" s="12"/>
    </row>
    <row r="757" spans="11:11" ht="12.5">
      <c r="K757" s="12"/>
    </row>
    <row r="758" spans="11:11" ht="12.5">
      <c r="K758" s="12"/>
    </row>
    <row r="759" spans="11:11" ht="12.5">
      <c r="K759" s="12"/>
    </row>
    <row r="760" spans="11:11" ht="12.5">
      <c r="K760" s="12"/>
    </row>
    <row r="761" spans="11:11" ht="12.5">
      <c r="K761" s="12"/>
    </row>
    <row r="762" spans="11:11" ht="12.5">
      <c r="K762" s="12"/>
    </row>
    <row r="763" spans="11:11" ht="12.5">
      <c r="K763" s="12"/>
    </row>
    <row r="764" spans="11:11" ht="12.5">
      <c r="K764" s="12"/>
    </row>
    <row r="765" spans="11:11" ht="12.5">
      <c r="K765" s="12"/>
    </row>
    <row r="766" spans="11:11" ht="12.5">
      <c r="K766" s="12"/>
    </row>
    <row r="767" spans="11:11" ht="12.5">
      <c r="K767" s="12"/>
    </row>
    <row r="768" spans="11:11" ht="12.5">
      <c r="K768" s="12"/>
    </row>
    <row r="769" spans="11:11" ht="12.5">
      <c r="K769" s="12"/>
    </row>
    <row r="770" spans="11:11" ht="12.5">
      <c r="K770" s="12"/>
    </row>
    <row r="771" spans="11:11" ht="12.5">
      <c r="K771" s="12"/>
    </row>
    <row r="772" spans="11:11" ht="12.5">
      <c r="K772" s="12"/>
    </row>
    <row r="773" spans="11:11" ht="12.5">
      <c r="K773" s="12"/>
    </row>
    <row r="774" spans="11:11" ht="12.5">
      <c r="K774" s="12"/>
    </row>
    <row r="775" spans="11:11" ht="12.5">
      <c r="K775" s="12"/>
    </row>
    <row r="776" spans="11:11" ht="12.5">
      <c r="K776" s="12"/>
    </row>
    <row r="777" spans="11:11" ht="12.5">
      <c r="K777" s="12"/>
    </row>
    <row r="778" spans="11:11" ht="12.5">
      <c r="K778" s="12"/>
    </row>
    <row r="779" spans="11:11" ht="12.5">
      <c r="K779" s="12"/>
    </row>
    <row r="780" spans="11:11" ht="12.5">
      <c r="K780" s="12"/>
    </row>
    <row r="781" spans="11:11" ht="12.5">
      <c r="K781" s="12"/>
    </row>
    <row r="782" spans="11:11" ht="12.5">
      <c r="K782" s="12"/>
    </row>
    <row r="783" spans="11:11" ht="12.5">
      <c r="K783" s="12"/>
    </row>
    <row r="784" spans="11:11" ht="12.5">
      <c r="K784" s="12"/>
    </row>
    <row r="785" spans="11:11" ht="12.5">
      <c r="K785" s="12"/>
    </row>
    <row r="786" spans="11:11" ht="12.5">
      <c r="K786" s="12"/>
    </row>
    <row r="787" spans="11:11" ht="12.5">
      <c r="K787" s="12"/>
    </row>
    <row r="788" spans="11:11" ht="12.5">
      <c r="K788" s="12"/>
    </row>
    <row r="789" spans="11:11" ht="12.5">
      <c r="K789" s="12"/>
    </row>
    <row r="790" spans="11:11" ht="12.5">
      <c r="K790" s="12"/>
    </row>
    <row r="791" spans="11:11" ht="12.5">
      <c r="K791" s="12"/>
    </row>
    <row r="792" spans="11:11" ht="12.5">
      <c r="K792" s="12"/>
    </row>
    <row r="793" spans="11:11" ht="12.5">
      <c r="K793" s="12"/>
    </row>
    <row r="794" spans="11:11" ht="12.5">
      <c r="K794" s="12"/>
    </row>
    <row r="795" spans="11:11" ht="12.5">
      <c r="K795" s="12"/>
    </row>
    <row r="796" spans="11:11" ht="12.5">
      <c r="K796" s="12"/>
    </row>
    <row r="797" spans="11:11" ht="12.5">
      <c r="K797" s="12"/>
    </row>
    <row r="798" spans="11:11" ht="12.5">
      <c r="K798" s="12"/>
    </row>
    <row r="799" spans="11:11" ht="12.5">
      <c r="K799" s="12"/>
    </row>
    <row r="800" spans="11:11" ht="12.5">
      <c r="K800" s="12"/>
    </row>
    <row r="801" spans="11:11" ht="12.5">
      <c r="K801" s="12"/>
    </row>
    <row r="802" spans="11:11" ht="12.5">
      <c r="K802" s="12"/>
    </row>
    <row r="803" spans="11:11" ht="12.5">
      <c r="K803" s="12"/>
    </row>
    <row r="804" spans="11:11" ht="12.5">
      <c r="K804" s="12"/>
    </row>
    <row r="805" spans="11:11" ht="12.5">
      <c r="K805" s="12"/>
    </row>
    <row r="806" spans="11:11" ht="12.5">
      <c r="K806" s="12"/>
    </row>
    <row r="807" spans="11:11" ht="12.5">
      <c r="K807" s="12"/>
    </row>
    <row r="808" spans="11:11" ht="12.5">
      <c r="K808" s="12"/>
    </row>
    <row r="809" spans="11:11" ht="12.5">
      <c r="K809" s="12"/>
    </row>
    <row r="810" spans="11:11" ht="12.5">
      <c r="K810" s="12"/>
    </row>
    <row r="811" spans="11:11" ht="12.5">
      <c r="K811" s="12"/>
    </row>
    <row r="812" spans="11:11" ht="12.5">
      <c r="K812" s="12"/>
    </row>
    <row r="813" spans="11:11" ht="12.5">
      <c r="K813" s="12"/>
    </row>
    <row r="814" spans="11:11" ht="12.5">
      <c r="K814" s="12"/>
    </row>
    <row r="815" spans="11:11" ht="12.5">
      <c r="K815" s="12"/>
    </row>
    <row r="816" spans="11:11" ht="12.5">
      <c r="K816" s="12"/>
    </row>
    <row r="817" spans="11:11" ht="12.5">
      <c r="K817" s="12"/>
    </row>
    <row r="818" spans="11:11" ht="12.5">
      <c r="K818" s="12"/>
    </row>
    <row r="819" spans="11:11" ht="12.5">
      <c r="K819" s="12"/>
    </row>
    <row r="820" spans="11:11" ht="12.5">
      <c r="K820" s="12"/>
    </row>
    <row r="821" spans="11:11" ht="12.5">
      <c r="K821" s="12"/>
    </row>
    <row r="822" spans="11:11" ht="12.5">
      <c r="K822" s="12"/>
    </row>
    <row r="823" spans="11:11" ht="12.5">
      <c r="K823" s="12"/>
    </row>
    <row r="824" spans="11:11" ht="12.5">
      <c r="K824" s="12"/>
    </row>
    <row r="825" spans="11:11" ht="12.5">
      <c r="K825" s="12"/>
    </row>
    <row r="826" spans="11:11" ht="12.5">
      <c r="K826" s="12"/>
    </row>
    <row r="827" spans="11:11" ht="12.5">
      <c r="K827" s="12"/>
    </row>
    <row r="828" spans="11:11" ht="12.5">
      <c r="K828" s="12"/>
    </row>
    <row r="829" spans="11:11" ht="12.5">
      <c r="K829" s="12"/>
    </row>
    <row r="830" spans="11:11" ht="12.5">
      <c r="K830" s="12"/>
    </row>
    <row r="831" spans="11:11" ht="12.5">
      <c r="K831" s="12"/>
    </row>
    <row r="832" spans="11:11" ht="12.5">
      <c r="K832" s="12"/>
    </row>
    <row r="833" spans="11:11" ht="12.5">
      <c r="K833" s="12"/>
    </row>
    <row r="834" spans="11:11" ht="12.5">
      <c r="K834" s="12"/>
    </row>
    <row r="835" spans="11:11" ht="12.5">
      <c r="K835" s="12"/>
    </row>
    <row r="836" spans="11:11" ht="12.5">
      <c r="K836" s="12"/>
    </row>
    <row r="837" spans="11:11" ht="12.5">
      <c r="K837" s="12"/>
    </row>
    <row r="838" spans="11:11" ht="12.5">
      <c r="K838" s="12"/>
    </row>
    <row r="839" spans="11:11" ht="12.5">
      <c r="K839" s="12"/>
    </row>
    <row r="840" spans="11:11" ht="12.5">
      <c r="K840" s="12"/>
    </row>
    <row r="841" spans="11:11" ht="12.5">
      <c r="K841" s="12"/>
    </row>
    <row r="842" spans="11:11" ht="12.5">
      <c r="K842" s="12"/>
    </row>
    <row r="843" spans="11:11" ht="12.5">
      <c r="K843" s="12"/>
    </row>
    <row r="844" spans="11:11" ht="12.5">
      <c r="K844" s="12"/>
    </row>
    <row r="845" spans="11:11" ht="12.5">
      <c r="K845" s="12"/>
    </row>
    <row r="846" spans="11:11" ht="12.5">
      <c r="K846" s="12"/>
    </row>
    <row r="847" spans="11:11" ht="12.5">
      <c r="K847" s="12"/>
    </row>
    <row r="848" spans="11:11" ht="12.5">
      <c r="K848" s="12"/>
    </row>
    <row r="849" spans="11:11" ht="12.5">
      <c r="K849" s="12"/>
    </row>
    <row r="850" spans="11:11" ht="12.5">
      <c r="K850" s="12"/>
    </row>
    <row r="851" spans="11:11" ht="12.5">
      <c r="K851" s="12"/>
    </row>
    <row r="852" spans="11:11" ht="12.5">
      <c r="K852" s="12"/>
    </row>
    <row r="853" spans="11:11" ht="12.5">
      <c r="K853" s="12"/>
    </row>
    <row r="854" spans="11:11" ht="12.5">
      <c r="K854" s="12"/>
    </row>
    <row r="855" spans="11:11" ht="12.5">
      <c r="K855" s="12"/>
    </row>
    <row r="856" spans="11:11" ht="12.5">
      <c r="K856" s="12"/>
    </row>
    <row r="857" spans="11:11" ht="12.5">
      <c r="K857" s="12"/>
    </row>
    <row r="858" spans="11:11" ht="12.5">
      <c r="K858" s="12"/>
    </row>
    <row r="859" spans="11:11" ht="12.5">
      <c r="K859" s="12"/>
    </row>
    <row r="860" spans="11:11" ht="12.5">
      <c r="K860" s="12"/>
    </row>
    <row r="861" spans="11:11" ht="12.5">
      <c r="K861" s="12"/>
    </row>
    <row r="862" spans="11:11" ht="12.5">
      <c r="K862" s="12"/>
    </row>
    <row r="863" spans="11:11" ht="12.5">
      <c r="K863" s="12"/>
    </row>
    <row r="864" spans="11:11" ht="12.5">
      <c r="K864" s="12"/>
    </row>
    <row r="865" spans="11:11" ht="12.5">
      <c r="K865" s="12"/>
    </row>
    <row r="866" spans="11:11" ht="12.5">
      <c r="K866" s="12"/>
    </row>
    <row r="867" spans="11:11" ht="12.5">
      <c r="K867" s="12"/>
    </row>
    <row r="868" spans="11:11" ht="12.5">
      <c r="K868" s="12"/>
    </row>
    <row r="869" spans="11:11" ht="12.5">
      <c r="K869" s="12"/>
    </row>
    <row r="870" spans="11:11" ht="12.5">
      <c r="K870" s="12"/>
    </row>
    <row r="871" spans="11:11" ht="12.5">
      <c r="K871" s="12"/>
    </row>
    <row r="872" spans="11:11" ht="12.5">
      <c r="K872" s="12"/>
    </row>
    <row r="873" spans="11:11" ht="12.5">
      <c r="K873" s="12"/>
    </row>
    <row r="874" spans="11:11" ht="12.5">
      <c r="K874" s="12"/>
    </row>
    <row r="875" spans="11:11" ht="12.5">
      <c r="K875" s="12"/>
    </row>
    <row r="876" spans="11:11" ht="12.5">
      <c r="K876" s="12"/>
    </row>
    <row r="877" spans="11:11" ht="12.5">
      <c r="K877" s="12"/>
    </row>
    <row r="878" spans="11:11" ht="12.5">
      <c r="K878" s="12"/>
    </row>
    <row r="879" spans="11:11" ht="12.5">
      <c r="K879" s="12"/>
    </row>
    <row r="880" spans="11:11" ht="12.5">
      <c r="K880" s="12"/>
    </row>
    <row r="881" spans="11:11" ht="12.5">
      <c r="K881" s="12"/>
    </row>
    <row r="882" spans="11:11" ht="12.5">
      <c r="K882" s="12"/>
    </row>
    <row r="883" spans="11:11" ht="12.5">
      <c r="K883" s="12"/>
    </row>
    <row r="884" spans="11:11" ht="12.5">
      <c r="K884" s="12"/>
    </row>
    <row r="885" spans="11:11" ht="12.5">
      <c r="K885" s="12"/>
    </row>
    <row r="886" spans="11:11" ht="12.5">
      <c r="K886" s="12"/>
    </row>
    <row r="887" spans="11:11" ht="12.5">
      <c r="K887" s="12"/>
    </row>
    <row r="888" spans="11:11" ht="12.5">
      <c r="K888" s="12"/>
    </row>
    <row r="889" spans="11:11" ht="12.5">
      <c r="K889" s="12"/>
    </row>
    <row r="890" spans="11:11" ht="12.5">
      <c r="K890" s="12"/>
    </row>
    <row r="891" spans="11:11" ht="12.5">
      <c r="K891" s="12"/>
    </row>
    <row r="892" spans="11:11" ht="12.5">
      <c r="K892" s="12"/>
    </row>
    <row r="893" spans="11:11" ht="12.5">
      <c r="K893" s="12"/>
    </row>
    <row r="894" spans="11:11" ht="12.5">
      <c r="K894" s="12"/>
    </row>
    <row r="895" spans="11:11" ht="12.5">
      <c r="K895" s="12"/>
    </row>
    <row r="896" spans="11:11" ht="12.5">
      <c r="K896" s="12"/>
    </row>
    <row r="897" spans="11:11" ht="12.5">
      <c r="K897" s="12"/>
    </row>
    <row r="898" spans="11:11" ht="12.5">
      <c r="K898" s="12"/>
    </row>
    <row r="899" spans="11:11" ht="12.5">
      <c r="K899" s="12"/>
    </row>
    <row r="900" spans="11:11" ht="12.5">
      <c r="K900" s="12"/>
    </row>
    <row r="901" spans="11:11" ht="12.5">
      <c r="K901" s="12"/>
    </row>
    <row r="902" spans="11:11" ht="12.5">
      <c r="K902" s="12"/>
    </row>
    <row r="903" spans="11:11" ht="12.5">
      <c r="K903" s="12"/>
    </row>
    <row r="904" spans="11:11" ht="12.5">
      <c r="K904" s="12"/>
    </row>
    <row r="905" spans="11:11" ht="12.5">
      <c r="K905" s="12"/>
    </row>
    <row r="906" spans="11:11" ht="12.5">
      <c r="K906" s="12"/>
    </row>
    <row r="907" spans="11:11" ht="12.5">
      <c r="K907" s="12"/>
    </row>
    <row r="908" spans="11:11" ht="12.5">
      <c r="K908" s="12"/>
    </row>
    <row r="909" spans="11:11" ht="12.5">
      <c r="K909" s="12"/>
    </row>
    <row r="910" spans="11:11" ht="12.5">
      <c r="K910" s="12"/>
    </row>
    <row r="911" spans="11:11" ht="12.5">
      <c r="K911" s="12"/>
    </row>
    <row r="912" spans="11:11" ht="12.5">
      <c r="K912" s="12"/>
    </row>
    <row r="913" spans="11:11" ht="12.5">
      <c r="K913" s="12"/>
    </row>
    <row r="914" spans="11:11" ht="12.5">
      <c r="K914" s="12"/>
    </row>
    <row r="915" spans="11:11" ht="12.5">
      <c r="K915" s="12"/>
    </row>
    <row r="916" spans="11:11" ht="12.5">
      <c r="K916" s="12"/>
    </row>
    <row r="917" spans="11:11" ht="12.5">
      <c r="K917" s="12"/>
    </row>
    <row r="918" spans="11:11" ht="12.5">
      <c r="K918" s="12"/>
    </row>
    <row r="919" spans="11:11" ht="12.5">
      <c r="K919" s="12"/>
    </row>
    <row r="920" spans="11:11" ht="12.5">
      <c r="K920" s="12"/>
    </row>
    <row r="921" spans="11:11" ht="12.5">
      <c r="K921" s="12"/>
    </row>
    <row r="922" spans="11:11" ht="12.5">
      <c r="K922" s="12"/>
    </row>
    <row r="923" spans="11:11" ht="12.5">
      <c r="K923" s="12"/>
    </row>
    <row r="924" spans="11:11" ht="12.5">
      <c r="K924" s="12"/>
    </row>
    <row r="925" spans="11:11" ht="12.5">
      <c r="K925" s="12"/>
    </row>
    <row r="926" spans="11:11" ht="12.5">
      <c r="K926" s="12"/>
    </row>
    <row r="927" spans="11:11" ht="12.5">
      <c r="K927" s="12"/>
    </row>
    <row r="928" spans="11:11" ht="12.5">
      <c r="K928" s="12"/>
    </row>
    <row r="929" spans="11:11" ht="12.5">
      <c r="K929" s="12"/>
    </row>
    <row r="930" spans="11:11" ht="12.5">
      <c r="K930" s="12"/>
    </row>
    <row r="931" spans="11:11" ht="12.5">
      <c r="K931" s="12"/>
    </row>
    <row r="932" spans="11:11" ht="12.5">
      <c r="K932" s="12"/>
    </row>
    <row r="933" spans="11:11" ht="12.5">
      <c r="K933" s="12"/>
    </row>
    <row r="934" spans="11:11" ht="12.5">
      <c r="K934" s="12"/>
    </row>
    <row r="935" spans="11:11" ht="12.5">
      <c r="K935" s="12"/>
    </row>
    <row r="936" spans="11:11" ht="12.5">
      <c r="K936" s="12"/>
    </row>
    <row r="937" spans="11:11" ht="12.5">
      <c r="K937" s="12"/>
    </row>
    <row r="938" spans="11:11" ht="12.5">
      <c r="K938" s="12"/>
    </row>
    <row r="939" spans="11:11" ht="12.5">
      <c r="K939" s="12"/>
    </row>
    <row r="940" spans="11:11" ht="12.5">
      <c r="K940" s="12"/>
    </row>
    <row r="941" spans="11:11" ht="12.5">
      <c r="K941" s="12"/>
    </row>
    <row r="942" spans="11:11" ht="12.5">
      <c r="K942" s="12"/>
    </row>
    <row r="943" spans="11:11" ht="12.5">
      <c r="K943" s="12"/>
    </row>
    <row r="944" spans="11:11" ht="12.5">
      <c r="K944" s="12"/>
    </row>
    <row r="945" spans="11:11" ht="12.5">
      <c r="K945" s="12"/>
    </row>
    <row r="946" spans="11:11" ht="12.5">
      <c r="K946" s="12"/>
    </row>
    <row r="947" spans="11:11" ht="12.5">
      <c r="K947" s="12"/>
    </row>
    <row r="948" spans="11:11" ht="12.5">
      <c r="K948" s="12"/>
    </row>
    <row r="949" spans="11:11" ht="12.5">
      <c r="K949" s="12"/>
    </row>
    <row r="950" spans="11:11" ht="12.5">
      <c r="K950" s="12"/>
    </row>
    <row r="951" spans="11:11" ht="12.5">
      <c r="K951" s="12"/>
    </row>
    <row r="952" spans="11:11" ht="12.5">
      <c r="K952" s="12"/>
    </row>
    <row r="953" spans="11:11" ht="12.5">
      <c r="K953" s="12"/>
    </row>
    <row r="954" spans="11:11" ht="12.5">
      <c r="K954" s="12"/>
    </row>
    <row r="955" spans="11:11" ht="12.5">
      <c r="K955" s="12"/>
    </row>
    <row r="956" spans="11:11" ht="12.5">
      <c r="K956" s="12"/>
    </row>
    <row r="957" spans="11:11" ht="12.5">
      <c r="K957" s="12"/>
    </row>
    <row r="958" spans="11:11" ht="12.5">
      <c r="K958" s="12"/>
    </row>
    <row r="959" spans="11:11" ht="12.5">
      <c r="K959" s="12"/>
    </row>
    <row r="960" spans="11:11" ht="12.5">
      <c r="K960" s="12"/>
    </row>
    <row r="961" spans="11:11" ht="12.5">
      <c r="K961" s="12"/>
    </row>
    <row r="962" spans="11:11" ht="12.5">
      <c r="K962" s="12"/>
    </row>
    <row r="963" spans="11:11" ht="12.5">
      <c r="K963" s="12"/>
    </row>
    <row r="964" spans="11:11" ht="12.5">
      <c r="K964" s="12"/>
    </row>
    <row r="965" spans="11:11" ht="12.5">
      <c r="K965" s="12"/>
    </row>
    <row r="966" spans="11:11" ht="12.5">
      <c r="K966" s="12"/>
    </row>
    <row r="967" spans="11:11" ht="12.5">
      <c r="K967" s="12"/>
    </row>
    <row r="968" spans="11:11" ht="12.5">
      <c r="K968" s="12"/>
    </row>
    <row r="969" spans="11:11" ht="12.5">
      <c r="K969" s="12"/>
    </row>
    <row r="970" spans="11:11" ht="12.5">
      <c r="K970" s="12"/>
    </row>
    <row r="971" spans="11:11" ht="12.5">
      <c r="K971" s="12"/>
    </row>
    <row r="972" spans="11:11" ht="12.5">
      <c r="K972" s="12"/>
    </row>
    <row r="973" spans="11:11" ht="12.5">
      <c r="K973" s="12"/>
    </row>
    <row r="974" spans="11:11" ht="12.5">
      <c r="K974" s="12"/>
    </row>
    <row r="975" spans="11:11" ht="12.5">
      <c r="K975" s="12"/>
    </row>
    <row r="976" spans="11:11" ht="12.5">
      <c r="K976" s="12"/>
    </row>
    <row r="977" spans="11:11" ht="12.5">
      <c r="K977" s="12"/>
    </row>
    <row r="978" spans="11:11" ht="12.5">
      <c r="K978" s="12"/>
    </row>
    <row r="979" spans="11:11" ht="12.5">
      <c r="K979" s="12"/>
    </row>
    <row r="980" spans="11:11" ht="12.5">
      <c r="K980" s="12"/>
    </row>
    <row r="981" spans="11:11" ht="12.5">
      <c r="K981" s="12"/>
    </row>
    <row r="982" spans="11:11" ht="12.5">
      <c r="K982" s="12"/>
    </row>
    <row r="983" spans="11:11" ht="12.5">
      <c r="K983" s="12"/>
    </row>
    <row r="984" spans="11:11" ht="12.5">
      <c r="K984" s="12"/>
    </row>
    <row r="985" spans="11:11" ht="12.5">
      <c r="K985" s="12"/>
    </row>
    <row r="986" spans="11:11" ht="12.5">
      <c r="K986" s="12"/>
    </row>
    <row r="987" spans="11:11" ht="12.5">
      <c r="K987" s="12"/>
    </row>
    <row r="988" spans="11:11" ht="12.5">
      <c r="K988" s="12"/>
    </row>
    <row r="989" spans="11:11" ht="12.5">
      <c r="K989" s="12"/>
    </row>
    <row r="990" spans="11:11" ht="12.5">
      <c r="K990" s="12"/>
    </row>
    <row r="991" spans="11:11" ht="12.5">
      <c r="K991" s="12"/>
    </row>
    <row r="992" spans="11:11" ht="12.5">
      <c r="K992" s="12"/>
    </row>
    <row r="993" spans="11:11" ht="12.5">
      <c r="K993" s="12"/>
    </row>
    <row r="994" spans="11:11" ht="12.5">
      <c r="K994" s="12"/>
    </row>
    <row r="995" spans="11:11" ht="12.5">
      <c r="K995" s="12"/>
    </row>
    <row r="996" spans="11:11" ht="12.5">
      <c r="K996" s="12"/>
    </row>
    <row r="997" spans="11:11" ht="12.5">
      <c r="K997" s="12"/>
    </row>
    <row r="998" spans="11:11" ht="12.5">
      <c r="K998" s="12"/>
    </row>
    <row r="999" spans="11:11" ht="12.5">
      <c r="K999" s="12"/>
    </row>
    <row r="1000" spans="11:11" ht="12.5">
      <c r="K1000" s="12"/>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120</v>
      </c>
      <c r="B2" s="3" t="s">
        <v>123</v>
      </c>
      <c r="C2" s="7" t="s">
        <v>955</v>
      </c>
      <c r="D2" s="3" t="s">
        <v>125</v>
      </c>
      <c r="E2" s="3" t="s">
        <v>126</v>
      </c>
      <c r="F2" s="3" t="s">
        <v>127</v>
      </c>
      <c r="G2" s="3"/>
      <c r="H2" s="3" t="s">
        <v>1568</v>
      </c>
      <c r="I2" s="3" t="s">
        <v>911</v>
      </c>
      <c r="K2" s="26" t="s">
        <v>1572</v>
      </c>
    </row>
    <row r="3" spans="1:32" ht="15.75" customHeight="1">
      <c r="A3" s="7" t="s">
        <v>1581</v>
      </c>
      <c r="B3" s="3" t="s">
        <v>123</v>
      </c>
      <c r="C3" s="7" t="s">
        <v>1583</v>
      </c>
      <c r="D3" s="28">
        <v>4</v>
      </c>
      <c r="E3" s="9" t="s">
        <v>1590</v>
      </c>
      <c r="F3" s="7" t="s">
        <v>1592</v>
      </c>
      <c r="G3" s="3"/>
      <c r="H3" s="3" t="s">
        <v>1568</v>
      </c>
      <c r="I3" s="3" t="s">
        <v>911</v>
      </c>
      <c r="K3" s="26" t="s">
        <v>1572</v>
      </c>
    </row>
    <row r="4" spans="1:32" ht="15.75" customHeight="1">
      <c r="A4" s="7" t="s">
        <v>1594</v>
      </c>
      <c r="B4" s="3" t="s">
        <v>123</v>
      </c>
      <c r="C4" s="29" t="s">
        <v>1596</v>
      </c>
      <c r="D4" s="29" t="s">
        <v>1600</v>
      </c>
      <c r="E4" s="9" t="s">
        <v>1602</v>
      </c>
      <c r="F4" s="9" t="s">
        <v>1603</v>
      </c>
      <c r="G4" s="3"/>
      <c r="H4" s="3" t="s">
        <v>1568</v>
      </c>
      <c r="I4" s="3" t="s">
        <v>36</v>
      </c>
      <c r="J4" s="9"/>
      <c r="K4" s="26" t="s">
        <v>1572</v>
      </c>
    </row>
    <row r="5" spans="1:32" ht="15.75" customHeight="1">
      <c r="A5" s="7" t="s">
        <v>1605</v>
      </c>
      <c r="B5" s="3"/>
      <c r="C5" s="7" t="s">
        <v>1607</v>
      </c>
      <c r="D5" s="3" t="s">
        <v>1608</v>
      </c>
      <c r="G5" s="3"/>
      <c r="H5" s="3" t="s">
        <v>33</v>
      </c>
      <c r="I5" s="3" t="s">
        <v>911</v>
      </c>
      <c r="K5" s="26" t="s">
        <v>1572</v>
      </c>
    </row>
    <row r="6" spans="1:32" ht="15.75" customHeight="1">
      <c r="A6" s="7" t="s">
        <v>1612</v>
      </c>
      <c r="B6" s="3"/>
      <c r="C6" s="7" t="s">
        <v>1613</v>
      </c>
      <c r="D6" s="15">
        <v>1.23045</v>
      </c>
      <c r="G6" s="3"/>
      <c r="H6" s="3" t="s">
        <v>33</v>
      </c>
      <c r="I6" s="3" t="s">
        <v>911</v>
      </c>
      <c r="K6" s="26" t="s">
        <v>1572</v>
      </c>
    </row>
    <row r="7" spans="1:32" ht="15.75" customHeight="1">
      <c r="A7" s="7" t="s">
        <v>1615</v>
      </c>
      <c r="B7" s="3"/>
      <c r="C7" s="7" t="s">
        <v>1613</v>
      </c>
      <c r="D7" s="15">
        <v>1.23045</v>
      </c>
      <c r="G7" s="3"/>
      <c r="H7" s="3" t="s">
        <v>33</v>
      </c>
      <c r="I7" s="3" t="s">
        <v>911</v>
      </c>
      <c r="K7" s="26" t="s">
        <v>1572</v>
      </c>
    </row>
    <row r="8" spans="1:32" ht="15.75" customHeight="1">
      <c r="A8" s="7" t="s">
        <v>1619</v>
      </c>
      <c r="B8" s="3"/>
      <c r="C8" s="7" t="s">
        <v>1621</v>
      </c>
      <c r="G8" s="3"/>
      <c r="H8" s="3" t="s">
        <v>33</v>
      </c>
      <c r="I8" s="3" t="s">
        <v>911</v>
      </c>
      <c r="K8" s="26" t="s">
        <v>1572</v>
      </c>
    </row>
    <row r="9" spans="1:32" ht="15.75" customHeight="1">
      <c r="A9" s="7" t="s">
        <v>1622</v>
      </c>
      <c r="B9" s="3"/>
      <c r="C9" s="7" t="s">
        <v>1621</v>
      </c>
      <c r="G9" s="3"/>
      <c r="H9" s="3" t="s">
        <v>33</v>
      </c>
      <c r="I9" s="3" t="s">
        <v>911</v>
      </c>
      <c r="K9" s="26" t="s">
        <v>1572</v>
      </c>
    </row>
    <row r="10" spans="1:32" ht="15.75" customHeight="1">
      <c r="A10" s="7" t="s">
        <v>1624</v>
      </c>
      <c r="B10" s="3"/>
      <c r="C10" s="7" t="s">
        <v>1613</v>
      </c>
      <c r="D10" s="15">
        <v>1.23045</v>
      </c>
      <c r="G10" s="3"/>
      <c r="H10" s="3" t="s">
        <v>33</v>
      </c>
      <c r="I10" s="3" t="s">
        <v>911</v>
      </c>
      <c r="K10" s="26" t="s">
        <v>1572</v>
      </c>
    </row>
    <row r="11" spans="1:32" ht="15.75" customHeight="1">
      <c r="A11" s="7" t="s">
        <v>1626</v>
      </c>
      <c r="B11" s="3"/>
      <c r="C11" s="7" t="s">
        <v>1583</v>
      </c>
      <c r="G11" s="3"/>
      <c r="H11" s="3" t="s">
        <v>33</v>
      </c>
      <c r="I11" s="3" t="s">
        <v>911</v>
      </c>
      <c r="K11" s="26" t="s">
        <v>1572</v>
      </c>
    </row>
    <row r="12" spans="1:32" ht="15.75" customHeight="1">
      <c r="A12" s="7" t="s">
        <v>1628</v>
      </c>
      <c r="B12" s="3"/>
      <c r="C12" s="7" t="s">
        <v>1630</v>
      </c>
      <c r="G12" s="3"/>
      <c r="H12" s="3" t="s">
        <v>33</v>
      </c>
      <c r="I12" s="3" t="s">
        <v>911</v>
      </c>
      <c r="K12" s="26" t="s">
        <v>1572</v>
      </c>
    </row>
    <row r="13" spans="1:32" ht="15.75" customHeight="1">
      <c r="I13" s="8"/>
    </row>
    <row r="14" spans="1:32" ht="15.75" customHeight="1">
      <c r="I14" s="8"/>
    </row>
    <row r="15" spans="1:32" ht="15.75" customHeight="1">
      <c r="I15" s="8"/>
    </row>
    <row r="16" spans="1:32" ht="15.75" customHeight="1">
      <c r="I16" s="8"/>
    </row>
    <row r="17" spans="9:9" ht="15.75" customHeight="1">
      <c r="I17" s="8"/>
    </row>
    <row r="18" spans="9:9" ht="15.75" customHeight="1">
      <c r="I18" s="8"/>
    </row>
    <row r="19" spans="9:9" ht="15.75" customHeight="1">
      <c r="I19" s="8"/>
    </row>
    <row r="20" spans="9:9" ht="15.75" customHeight="1">
      <c r="I20" s="8"/>
    </row>
    <row r="21" spans="9:9" ht="15.75" customHeight="1">
      <c r="I21" s="8"/>
    </row>
    <row r="22" spans="9:9" ht="12.5">
      <c r="I22" s="8"/>
    </row>
    <row r="23" spans="9:9" ht="12.5">
      <c r="I23" s="8"/>
    </row>
    <row r="24" spans="9:9" ht="12.5">
      <c r="I24" s="8"/>
    </row>
    <row r="25" spans="9:9" ht="12.5">
      <c r="I25" s="8"/>
    </row>
    <row r="26" spans="9:9" ht="12.5">
      <c r="I26" s="8"/>
    </row>
    <row r="27" spans="9:9" ht="12.5">
      <c r="I27" s="8"/>
    </row>
    <row r="28" spans="9:9" ht="12.5">
      <c r="I28" s="8"/>
    </row>
    <row r="29" spans="9:9" ht="12.5">
      <c r="I29" s="8"/>
    </row>
    <row r="30" spans="9:9" ht="12.5">
      <c r="I30" s="8"/>
    </row>
    <row r="31" spans="9:9" ht="12.5">
      <c r="I31" s="8"/>
    </row>
    <row r="32" spans="9:9" ht="12.5">
      <c r="I32" s="8"/>
    </row>
    <row r="33" spans="9:9" ht="12.5">
      <c r="I33" s="8"/>
    </row>
    <row r="34" spans="9:9" ht="12.5">
      <c r="I34" s="8"/>
    </row>
    <row r="35" spans="9:9" ht="12.5">
      <c r="I35" s="8"/>
    </row>
    <row r="36" spans="9:9" ht="12.5">
      <c r="I36" s="8"/>
    </row>
    <row r="37" spans="9:9" ht="12.5">
      <c r="I37" s="8"/>
    </row>
    <row r="38" spans="9:9" ht="12.5">
      <c r="I38" s="8"/>
    </row>
    <row r="39" spans="9:9" ht="12.5">
      <c r="I39" s="8"/>
    </row>
    <row r="40" spans="9:9" ht="12.5">
      <c r="I40" s="8"/>
    </row>
    <row r="41" spans="9:9" ht="12.5">
      <c r="I41" s="8"/>
    </row>
    <row r="42" spans="9:9" ht="12.5">
      <c r="I42" s="8"/>
    </row>
    <row r="43" spans="9:9" ht="12.5">
      <c r="I43" s="8"/>
    </row>
    <row r="44" spans="9:9" ht="12.5">
      <c r="I44" s="8"/>
    </row>
    <row r="45" spans="9:9" ht="12.5">
      <c r="I45" s="8"/>
    </row>
    <row r="46" spans="9:9" ht="12.5">
      <c r="I46" s="8"/>
    </row>
    <row r="47" spans="9:9" ht="12.5">
      <c r="I47" s="8"/>
    </row>
    <row r="48" spans="9:9" ht="12.5">
      <c r="I48" s="8"/>
    </row>
    <row r="49" spans="9:9" ht="12.5">
      <c r="I49" s="8"/>
    </row>
    <row r="50" spans="9:9" ht="12.5">
      <c r="I50" s="8"/>
    </row>
    <row r="51" spans="9:9" ht="12.5">
      <c r="I51" s="8"/>
    </row>
    <row r="52" spans="9:9" ht="12.5">
      <c r="I52" s="8"/>
    </row>
    <row r="53" spans="9:9" ht="12.5">
      <c r="I53" s="8"/>
    </row>
    <row r="54" spans="9:9" ht="12.5">
      <c r="I54" s="8"/>
    </row>
    <row r="55" spans="9:9" ht="12.5">
      <c r="I55" s="8"/>
    </row>
    <row r="56" spans="9:9" ht="12.5">
      <c r="I56" s="8"/>
    </row>
    <row r="57" spans="9:9" ht="12.5">
      <c r="I57" s="8"/>
    </row>
    <row r="58" spans="9:9" ht="12.5">
      <c r="I58" s="8"/>
    </row>
    <row r="59" spans="9:9" ht="12.5">
      <c r="I59" s="8"/>
    </row>
    <row r="60" spans="9:9" ht="12.5">
      <c r="I60" s="8"/>
    </row>
    <row r="61" spans="9:9" ht="12.5">
      <c r="I61" s="8"/>
    </row>
    <row r="62" spans="9:9" ht="12.5">
      <c r="I62" s="8"/>
    </row>
    <row r="63" spans="9:9" ht="12.5">
      <c r="I63" s="8"/>
    </row>
    <row r="64" spans="9:9" ht="12.5">
      <c r="I64" s="8"/>
    </row>
    <row r="65" spans="9:9" ht="12.5">
      <c r="I65" s="8"/>
    </row>
    <row r="66" spans="9:9" ht="12.5">
      <c r="I66" s="8"/>
    </row>
    <row r="67" spans="9:9" ht="12.5">
      <c r="I67" s="8"/>
    </row>
    <row r="68" spans="9:9" ht="12.5">
      <c r="I68" s="8"/>
    </row>
    <row r="69" spans="9:9" ht="12.5">
      <c r="I69" s="8"/>
    </row>
    <row r="70" spans="9:9" ht="12.5">
      <c r="I70" s="8"/>
    </row>
    <row r="71" spans="9:9" ht="12.5">
      <c r="I71" s="8"/>
    </row>
    <row r="72" spans="9:9" ht="12.5">
      <c r="I72" s="8"/>
    </row>
    <row r="73" spans="9:9" ht="12.5">
      <c r="I73" s="8"/>
    </row>
    <row r="74" spans="9:9" ht="12.5">
      <c r="I74" s="8"/>
    </row>
    <row r="75" spans="9:9" ht="12.5">
      <c r="I75" s="8"/>
    </row>
    <row r="76" spans="9:9" ht="12.5">
      <c r="I76" s="8"/>
    </row>
    <row r="77" spans="9:9" ht="12.5">
      <c r="I77" s="8"/>
    </row>
    <row r="78" spans="9:9" ht="12.5">
      <c r="I78" s="8"/>
    </row>
    <row r="79" spans="9:9" ht="12.5">
      <c r="I79" s="8"/>
    </row>
    <row r="80" spans="9:9" ht="12.5">
      <c r="I80" s="8"/>
    </row>
    <row r="81" spans="9:9" ht="12.5">
      <c r="I81" s="8"/>
    </row>
    <row r="82" spans="9:9" ht="12.5">
      <c r="I82" s="8"/>
    </row>
    <row r="83" spans="9:9" ht="12.5">
      <c r="I83" s="8"/>
    </row>
    <row r="84" spans="9:9" ht="12.5">
      <c r="I84" s="8"/>
    </row>
    <row r="85" spans="9:9" ht="12.5">
      <c r="I85" s="8"/>
    </row>
    <row r="86" spans="9:9" ht="12.5">
      <c r="I86" s="8"/>
    </row>
    <row r="87" spans="9:9" ht="12.5">
      <c r="I87" s="8"/>
    </row>
    <row r="88" spans="9:9" ht="12.5">
      <c r="I88" s="8"/>
    </row>
    <row r="89" spans="9:9" ht="12.5">
      <c r="I89" s="8"/>
    </row>
    <row r="90" spans="9:9" ht="12.5">
      <c r="I90" s="8"/>
    </row>
    <row r="91" spans="9:9" ht="12.5">
      <c r="I91" s="8"/>
    </row>
    <row r="92" spans="9:9" ht="12.5">
      <c r="I92" s="8"/>
    </row>
    <row r="93" spans="9:9" ht="12.5">
      <c r="I93" s="8"/>
    </row>
    <row r="94" spans="9:9" ht="12.5">
      <c r="I94" s="8"/>
    </row>
    <row r="95" spans="9:9" ht="12.5">
      <c r="I95" s="8"/>
    </row>
    <row r="96" spans="9:9" ht="12.5">
      <c r="I96" s="8"/>
    </row>
    <row r="97" spans="9:9" ht="12.5">
      <c r="I97" s="8"/>
    </row>
    <row r="98" spans="9:9" ht="12.5">
      <c r="I98" s="8"/>
    </row>
    <row r="99" spans="9:9" ht="12.5">
      <c r="I99" s="8"/>
    </row>
    <row r="100" spans="9:9" ht="12.5">
      <c r="I100" s="8"/>
    </row>
    <row r="101" spans="9:9" ht="12.5">
      <c r="I101" s="8"/>
    </row>
    <row r="102" spans="9:9" ht="12.5">
      <c r="I102" s="8"/>
    </row>
    <row r="103" spans="9:9" ht="12.5">
      <c r="I103" s="8"/>
    </row>
    <row r="104" spans="9:9" ht="12.5">
      <c r="I104" s="8"/>
    </row>
    <row r="105" spans="9:9" ht="12.5">
      <c r="I105" s="8"/>
    </row>
    <row r="106" spans="9:9" ht="12.5">
      <c r="I106" s="8"/>
    </row>
    <row r="107" spans="9:9" ht="12.5">
      <c r="I107" s="8"/>
    </row>
    <row r="108" spans="9:9" ht="12.5">
      <c r="I108" s="8"/>
    </row>
    <row r="109" spans="9:9" ht="12.5">
      <c r="I109" s="8"/>
    </row>
    <row r="110" spans="9:9" ht="12.5">
      <c r="I110" s="8"/>
    </row>
    <row r="111" spans="9:9" ht="12.5">
      <c r="I111" s="8"/>
    </row>
    <row r="112" spans="9:9" ht="12.5">
      <c r="I112" s="8"/>
    </row>
    <row r="113" spans="9:9" ht="12.5">
      <c r="I113" s="8"/>
    </row>
    <row r="114" spans="9:9" ht="12.5">
      <c r="I114" s="8"/>
    </row>
    <row r="115" spans="9:9" ht="12.5">
      <c r="I115" s="8"/>
    </row>
    <row r="116" spans="9:9" ht="12.5">
      <c r="I116" s="8"/>
    </row>
    <row r="117" spans="9:9" ht="12.5">
      <c r="I117" s="8"/>
    </row>
    <row r="118" spans="9:9" ht="12.5">
      <c r="I118" s="8"/>
    </row>
    <row r="119" spans="9:9" ht="12.5">
      <c r="I119" s="8"/>
    </row>
    <row r="120" spans="9:9" ht="12.5">
      <c r="I120" s="8"/>
    </row>
    <row r="121" spans="9:9" ht="12.5">
      <c r="I121" s="8"/>
    </row>
    <row r="122" spans="9:9" ht="12.5">
      <c r="I122" s="8"/>
    </row>
    <row r="123" spans="9:9" ht="12.5">
      <c r="I123" s="8"/>
    </row>
    <row r="124" spans="9:9" ht="12.5">
      <c r="I124" s="8"/>
    </row>
    <row r="125" spans="9:9" ht="12.5">
      <c r="I125" s="8"/>
    </row>
    <row r="126" spans="9:9" ht="12.5">
      <c r="I126" s="8"/>
    </row>
    <row r="127" spans="9:9" ht="12.5">
      <c r="I127" s="8"/>
    </row>
    <row r="128" spans="9:9" ht="12.5">
      <c r="I128" s="8"/>
    </row>
    <row r="129" spans="9:9" ht="12.5">
      <c r="I129" s="8"/>
    </row>
    <row r="130" spans="9:9" ht="12.5">
      <c r="I130" s="8"/>
    </row>
    <row r="131" spans="9:9" ht="12.5">
      <c r="I131" s="8"/>
    </row>
    <row r="132" spans="9:9" ht="12.5">
      <c r="I132" s="8"/>
    </row>
    <row r="133" spans="9:9" ht="12.5">
      <c r="I133" s="8"/>
    </row>
    <row r="134" spans="9:9" ht="12.5">
      <c r="I134" s="8"/>
    </row>
    <row r="135" spans="9:9" ht="12.5">
      <c r="I135" s="8"/>
    </row>
    <row r="136" spans="9:9" ht="12.5">
      <c r="I136" s="8"/>
    </row>
    <row r="137" spans="9:9" ht="12.5">
      <c r="I137" s="8"/>
    </row>
    <row r="138" spans="9:9" ht="12.5">
      <c r="I138" s="8"/>
    </row>
    <row r="139" spans="9:9" ht="12.5">
      <c r="I139" s="8"/>
    </row>
    <row r="140" spans="9:9" ht="12.5">
      <c r="I140" s="8"/>
    </row>
    <row r="141" spans="9:9" ht="12.5">
      <c r="I141" s="8"/>
    </row>
    <row r="142" spans="9:9" ht="12.5">
      <c r="I142" s="8"/>
    </row>
    <row r="143" spans="9:9" ht="12.5">
      <c r="I143" s="8"/>
    </row>
    <row r="144" spans="9:9" ht="12.5">
      <c r="I144" s="8"/>
    </row>
    <row r="145" spans="9:9" ht="12.5">
      <c r="I145" s="8"/>
    </row>
    <row r="146" spans="9:9" ht="12.5">
      <c r="I146" s="8"/>
    </row>
    <row r="147" spans="9:9" ht="12.5">
      <c r="I147" s="8"/>
    </row>
    <row r="148" spans="9:9" ht="12.5">
      <c r="I148" s="8"/>
    </row>
    <row r="149" spans="9:9" ht="12.5">
      <c r="I149" s="8"/>
    </row>
    <row r="150" spans="9:9" ht="12.5">
      <c r="I150" s="8"/>
    </row>
    <row r="151" spans="9:9" ht="12.5">
      <c r="I151" s="8"/>
    </row>
    <row r="152" spans="9:9" ht="12.5">
      <c r="I152" s="8"/>
    </row>
    <row r="153" spans="9:9" ht="12.5">
      <c r="I153" s="8"/>
    </row>
    <row r="154" spans="9:9" ht="12.5">
      <c r="I154" s="8"/>
    </row>
    <row r="155" spans="9:9" ht="12.5">
      <c r="I155" s="8"/>
    </row>
    <row r="156" spans="9:9" ht="12.5">
      <c r="I156" s="8"/>
    </row>
    <row r="157" spans="9:9" ht="12.5">
      <c r="I157" s="8"/>
    </row>
    <row r="158" spans="9:9" ht="12.5">
      <c r="I158" s="8"/>
    </row>
    <row r="159" spans="9:9" ht="12.5">
      <c r="I159" s="8"/>
    </row>
    <row r="160" spans="9:9" ht="12.5">
      <c r="I160" s="8"/>
    </row>
    <row r="161" spans="9:9" ht="12.5">
      <c r="I161" s="8"/>
    </row>
    <row r="162" spans="9:9" ht="12.5">
      <c r="I162" s="8"/>
    </row>
    <row r="163" spans="9:9" ht="12.5">
      <c r="I163" s="8"/>
    </row>
    <row r="164" spans="9:9" ht="12.5">
      <c r="I164" s="8"/>
    </row>
    <row r="165" spans="9:9" ht="12.5">
      <c r="I165" s="8"/>
    </row>
    <row r="166" spans="9:9" ht="12.5">
      <c r="I166" s="8"/>
    </row>
    <row r="167" spans="9:9" ht="12.5">
      <c r="I167" s="8"/>
    </row>
    <row r="168" spans="9:9" ht="12.5">
      <c r="I168" s="8"/>
    </row>
    <row r="169" spans="9:9" ht="12.5">
      <c r="I169" s="8"/>
    </row>
    <row r="170" spans="9:9" ht="12.5">
      <c r="I170" s="8"/>
    </row>
    <row r="171" spans="9:9" ht="12.5">
      <c r="I171" s="8"/>
    </row>
    <row r="172" spans="9:9" ht="12.5">
      <c r="I172" s="8"/>
    </row>
    <row r="173" spans="9:9" ht="12.5">
      <c r="I173" s="8"/>
    </row>
    <row r="174" spans="9:9" ht="12.5">
      <c r="I174" s="8"/>
    </row>
    <row r="175" spans="9:9" ht="12.5">
      <c r="I175" s="8"/>
    </row>
    <row r="176" spans="9:9" ht="12.5">
      <c r="I176" s="8"/>
    </row>
    <row r="177" spans="9:9" ht="12.5">
      <c r="I177" s="8"/>
    </row>
    <row r="178" spans="9:9" ht="12.5">
      <c r="I178" s="8"/>
    </row>
    <row r="179" spans="9:9" ht="12.5">
      <c r="I179" s="8"/>
    </row>
    <row r="180" spans="9:9" ht="12.5">
      <c r="I180" s="8"/>
    </row>
    <row r="181" spans="9:9" ht="12.5">
      <c r="I181" s="8"/>
    </row>
    <row r="182" spans="9:9" ht="12.5">
      <c r="I182" s="8"/>
    </row>
    <row r="183" spans="9:9" ht="12.5">
      <c r="I183" s="8"/>
    </row>
    <row r="184" spans="9:9" ht="12.5">
      <c r="I184" s="8"/>
    </row>
    <row r="185" spans="9:9" ht="12.5">
      <c r="I185" s="8"/>
    </row>
    <row r="186" spans="9:9" ht="12.5">
      <c r="I186" s="8"/>
    </row>
    <row r="187" spans="9:9" ht="12.5">
      <c r="I187" s="8"/>
    </row>
    <row r="188" spans="9:9" ht="12.5">
      <c r="I188" s="8"/>
    </row>
    <row r="189" spans="9:9" ht="12.5">
      <c r="I189" s="8"/>
    </row>
    <row r="190" spans="9:9" ht="12.5">
      <c r="I190" s="8"/>
    </row>
    <row r="191" spans="9:9" ht="12.5">
      <c r="I191" s="8"/>
    </row>
    <row r="192" spans="9:9" ht="12.5">
      <c r="I192" s="8"/>
    </row>
    <row r="193" spans="9:9" ht="12.5">
      <c r="I193" s="8"/>
    </row>
    <row r="194" spans="9:9" ht="12.5">
      <c r="I194" s="8"/>
    </row>
    <row r="195" spans="9:9" ht="12.5">
      <c r="I195" s="8"/>
    </row>
    <row r="196" spans="9:9" ht="12.5">
      <c r="I196" s="8"/>
    </row>
    <row r="197" spans="9:9" ht="12.5">
      <c r="I197" s="8"/>
    </row>
    <row r="198" spans="9:9" ht="12.5">
      <c r="I198" s="8"/>
    </row>
    <row r="199" spans="9:9" ht="12.5">
      <c r="I199" s="8"/>
    </row>
    <row r="200" spans="9:9" ht="12.5">
      <c r="I200" s="8"/>
    </row>
    <row r="201" spans="9:9" ht="12.5">
      <c r="I201" s="8"/>
    </row>
    <row r="202" spans="9:9" ht="12.5">
      <c r="I202" s="8"/>
    </row>
    <row r="203" spans="9:9" ht="12.5">
      <c r="I203" s="8"/>
    </row>
    <row r="204" spans="9:9" ht="12.5">
      <c r="I204" s="8"/>
    </row>
    <row r="205" spans="9:9" ht="12.5">
      <c r="I205" s="8"/>
    </row>
    <row r="206" spans="9:9" ht="12.5">
      <c r="I206" s="8"/>
    </row>
    <row r="207" spans="9:9" ht="12.5">
      <c r="I207" s="8"/>
    </row>
    <row r="208" spans="9:9" ht="12.5">
      <c r="I208" s="8"/>
    </row>
    <row r="209" spans="9:9" ht="12.5">
      <c r="I209" s="8"/>
    </row>
    <row r="210" spans="9:9" ht="12.5">
      <c r="I210" s="8"/>
    </row>
    <row r="211" spans="9:9" ht="12.5">
      <c r="I211" s="8"/>
    </row>
    <row r="212" spans="9:9" ht="12.5">
      <c r="I212" s="8"/>
    </row>
    <row r="213" spans="9:9" ht="12.5">
      <c r="I213" s="8"/>
    </row>
    <row r="214" spans="9:9" ht="12.5">
      <c r="I214" s="8"/>
    </row>
    <row r="215" spans="9:9" ht="12.5">
      <c r="I215" s="8"/>
    </row>
    <row r="216" spans="9:9" ht="12.5">
      <c r="I216" s="8"/>
    </row>
    <row r="217" spans="9:9" ht="12.5">
      <c r="I217" s="8"/>
    </row>
    <row r="218" spans="9:9" ht="12.5">
      <c r="I218" s="8"/>
    </row>
    <row r="219" spans="9:9" ht="12.5">
      <c r="I219" s="8"/>
    </row>
    <row r="220" spans="9:9" ht="12.5">
      <c r="I220" s="8"/>
    </row>
    <row r="221" spans="9:9" ht="12.5">
      <c r="I221" s="8"/>
    </row>
    <row r="222" spans="9:9" ht="12.5">
      <c r="I222" s="8"/>
    </row>
    <row r="223" spans="9:9" ht="12.5">
      <c r="I223" s="8"/>
    </row>
    <row r="224" spans="9:9" ht="12.5">
      <c r="I224" s="8"/>
    </row>
    <row r="225" spans="9:9" ht="12.5">
      <c r="I225" s="8"/>
    </row>
    <row r="226" spans="9:9" ht="12.5">
      <c r="I226" s="8"/>
    </row>
    <row r="227" spans="9:9" ht="12.5">
      <c r="I227" s="8"/>
    </row>
    <row r="228" spans="9:9" ht="12.5">
      <c r="I228" s="8"/>
    </row>
    <row r="229" spans="9:9" ht="12.5">
      <c r="I229" s="8"/>
    </row>
    <row r="230" spans="9:9" ht="12.5">
      <c r="I230" s="8"/>
    </row>
    <row r="231" spans="9:9" ht="12.5">
      <c r="I231" s="8"/>
    </row>
    <row r="232" spans="9:9" ht="12.5">
      <c r="I232" s="8"/>
    </row>
    <row r="233" spans="9:9" ht="12.5">
      <c r="I233" s="8"/>
    </row>
    <row r="234" spans="9:9" ht="12.5">
      <c r="I234" s="8"/>
    </row>
    <row r="235" spans="9:9" ht="12.5">
      <c r="I235" s="8"/>
    </row>
    <row r="236" spans="9:9" ht="12.5">
      <c r="I236" s="8"/>
    </row>
    <row r="237" spans="9:9" ht="12.5">
      <c r="I237" s="8"/>
    </row>
    <row r="238" spans="9:9" ht="12.5">
      <c r="I238" s="8"/>
    </row>
    <row r="239" spans="9:9" ht="12.5">
      <c r="I239" s="8"/>
    </row>
    <row r="240" spans="9:9" ht="12.5">
      <c r="I240" s="8"/>
    </row>
    <row r="241" spans="9:9" ht="12.5">
      <c r="I241" s="8"/>
    </row>
    <row r="242" spans="9:9" ht="12.5">
      <c r="I242" s="8"/>
    </row>
    <row r="243" spans="9:9" ht="12.5">
      <c r="I243" s="8"/>
    </row>
    <row r="244" spans="9:9" ht="12.5">
      <c r="I244" s="8"/>
    </row>
    <row r="245" spans="9:9" ht="12.5">
      <c r="I245" s="8"/>
    </row>
    <row r="246" spans="9:9" ht="12.5">
      <c r="I246" s="8"/>
    </row>
    <row r="247" spans="9:9" ht="12.5">
      <c r="I247" s="8"/>
    </row>
    <row r="248" spans="9:9" ht="12.5">
      <c r="I248" s="8"/>
    </row>
    <row r="249" spans="9:9" ht="12.5">
      <c r="I249" s="8"/>
    </row>
    <row r="250" spans="9:9" ht="12.5">
      <c r="I250" s="8"/>
    </row>
    <row r="251" spans="9:9" ht="12.5">
      <c r="I251" s="8"/>
    </row>
    <row r="252" spans="9:9" ht="12.5">
      <c r="I252" s="8"/>
    </row>
    <row r="253" spans="9:9" ht="12.5">
      <c r="I253" s="8"/>
    </row>
    <row r="254" spans="9:9" ht="12.5">
      <c r="I254" s="8"/>
    </row>
    <row r="255" spans="9:9" ht="12.5">
      <c r="I255" s="8"/>
    </row>
    <row r="256" spans="9:9" ht="12.5">
      <c r="I256" s="8"/>
    </row>
    <row r="257" spans="9:9" ht="12.5">
      <c r="I257" s="8"/>
    </row>
    <row r="258" spans="9:9" ht="12.5">
      <c r="I258" s="8"/>
    </row>
    <row r="259" spans="9:9" ht="12.5">
      <c r="I259" s="8"/>
    </row>
    <row r="260" spans="9:9" ht="12.5">
      <c r="I260" s="8"/>
    </row>
    <row r="261" spans="9:9" ht="12.5">
      <c r="I261" s="8"/>
    </row>
    <row r="262" spans="9:9" ht="12.5">
      <c r="I262" s="8"/>
    </row>
    <row r="263" spans="9:9" ht="12.5">
      <c r="I263" s="8"/>
    </row>
    <row r="264" spans="9:9" ht="12.5">
      <c r="I264" s="8"/>
    </row>
    <row r="265" spans="9:9" ht="12.5">
      <c r="I265" s="8"/>
    </row>
    <row r="266" spans="9:9" ht="12.5">
      <c r="I266" s="8"/>
    </row>
    <row r="267" spans="9:9" ht="12.5">
      <c r="I267" s="8"/>
    </row>
    <row r="268" spans="9:9" ht="12.5">
      <c r="I268" s="8"/>
    </row>
    <row r="269" spans="9:9" ht="12.5">
      <c r="I269" s="8"/>
    </row>
    <row r="270" spans="9:9" ht="12.5">
      <c r="I270" s="8"/>
    </row>
    <row r="271" spans="9:9" ht="12.5">
      <c r="I271" s="8"/>
    </row>
    <row r="272" spans="9:9" ht="12.5">
      <c r="I272" s="8"/>
    </row>
    <row r="273" spans="9:9" ht="12.5">
      <c r="I273" s="8"/>
    </row>
    <row r="274" spans="9:9" ht="12.5">
      <c r="I274" s="8"/>
    </row>
    <row r="275" spans="9:9" ht="12.5">
      <c r="I275" s="8"/>
    </row>
    <row r="276" spans="9:9" ht="12.5">
      <c r="I276" s="8"/>
    </row>
    <row r="277" spans="9:9" ht="12.5">
      <c r="I277" s="8"/>
    </row>
    <row r="278" spans="9:9" ht="12.5">
      <c r="I278" s="8"/>
    </row>
    <row r="279" spans="9:9" ht="12.5">
      <c r="I279" s="8"/>
    </row>
    <row r="280" spans="9:9" ht="12.5">
      <c r="I280" s="8"/>
    </row>
    <row r="281" spans="9:9" ht="12.5">
      <c r="I281" s="8"/>
    </row>
    <row r="282" spans="9:9" ht="12.5">
      <c r="I282" s="8"/>
    </row>
    <row r="283" spans="9:9" ht="12.5">
      <c r="I283" s="8"/>
    </row>
    <row r="284" spans="9:9" ht="12.5">
      <c r="I284" s="8"/>
    </row>
    <row r="285" spans="9:9" ht="12.5">
      <c r="I285" s="8"/>
    </row>
    <row r="286" spans="9:9" ht="12.5">
      <c r="I286" s="8"/>
    </row>
    <row r="287" spans="9:9" ht="12.5">
      <c r="I287" s="8"/>
    </row>
    <row r="288" spans="9:9" ht="12.5">
      <c r="I288" s="8"/>
    </row>
    <row r="289" spans="9:9" ht="12.5">
      <c r="I289" s="8"/>
    </row>
    <row r="290" spans="9:9" ht="12.5">
      <c r="I290" s="8"/>
    </row>
    <row r="291" spans="9:9" ht="12.5">
      <c r="I291" s="8"/>
    </row>
    <row r="292" spans="9:9" ht="12.5">
      <c r="I292" s="8"/>
    </row>
    <row r="293" spans="9:9" ht="12.5">
      <c r="I293" s="8"/>
    </row>
    <row r="294" spans="9:9" ht="12.5">
      <c r="I294" s="8"/>
    </row>
    <row r="295" spans="9:9" ht="12.5">
      <c r="I295" s="8"/>
    </row>
    <row r="296" spans="9:9" ht="12.5">
      <c r="I296" s="8"/>
    </row>
    <row r="297" spans="9:9" ht="12.5">
      <c r="I297" s="8"/>
    </row>
    <row r="298" spans="9:9" ht="12.5">
      <c r="I298" s="8"/>
    </row>
    <row r="299" spans="9:9" ht="12.5">
      <c r="I299" s="8"/>
    </row>
    <row r="300" spans="9:9" ht="12.5">
      <c r="I300" s="8"/>
    </row>
    <row r="301" spans="9:9" ht="12.5">
      <c r="I301" s="8"/>
    </row>
    <row r="302" spans="9:9" ht="12.5">
      <c r="I302" s="8"/>
    </row>
    <row r="303" spans="9:9" ht="12.5">
      <c r="I303" s="8"/>
    </row>
    <row r="304" spans="9:9" ht="12.5">
      <c r="I304" s="8"/>
    </row>
    <row r="305" spans="9:9" ht="12.5">
      <c r="I305" s="8"/>
    </row>
    <row r="306" spans="9:9" ht="12.5">
      <c r="I306" s="8"/>
    </row>
    <row r="307" spans="9:9" ht="12.5">
      <c r="I307" s="8"/>
    </row>
    <row r="308" spans="9:9" ht="12.5">
      <c r="I308" s="8"/>
    </row>
    <row r="309" spans="9:9" ht="12.5">
      <c r="I309" s="8"/>
    </row>
    <row r="310" spans="9:9" ht="12.5">
      <c r="I310" s="8"/>
    </row>
    <row r="311" spans="9:9" ht="12.5">
      <c r="I311" s="8"/>
    </row>
    <row r="312" spans="9:9" ht="12.5">
      <c r="I312" s="8"/>
    </row>
    <row r="313" spans="9:9" ht="12.5">
      <c r="I313" s="8"/>
    </row>
    <row r="314" spans="9:9" ht="12.5">
      <c r="I314" s="8"/>
    </row>
    <row r="315" spans="9:9" ht="12.5">
      <c r="I315" s="8"/>
    </row>
    <row r="316" spans="9:9" ht="12.5">
      <c r="I316" s="8"/>
    </row>
    <row r="317" spans="9:9" ht="12.5">
      <c r="I317" s="8"/>
    </row>
    <row r="318" spans="9:9" ht="12.5">
      <c r="I318" s="8"/>
    </row>
    <row r="319" spans="9:9" ht="12.5">
      <c r="I319" s="8"/>
    </row>
    <row r="320" spans="9:9" ht="12.5">
      <c r="I320" s="8"/>
    </row>
    <row r="321" spans="9:9" ht="12.5">
      <c r="I321" s="8"/>
    </row>
    <row r="322" spans="9:9" ht="12.5">
      <c r="I322" s="8"/>
    </row>
    <row r="323" spans="9:9" ht="12.5">
      <c r="I323" s="8"/>
    </row>
    <row r="324" spans="9:9" ht="12.5">
      <c r="I324" s="8"/>
    </row>
    <row r="325" spans="9:9" ht="12.5">
      <c r="I325" s="8"/>
    </row>
    <row r="326" spans="9:9" ht="12.5">
      <c r="I326" s="8"/>
    </row>
    <row r="327" spans="9:9" ht="12.5">
      <c r="I327" s="8"/>
    </row>
    <row r="328" spans="9:9" ht="12.5">
      <c r="I328" s="8"/>
    </row>
    <row r="329" spans="9:9" ht="12.5">
      <c r="I329" s="8"/>
    </row>
    <row r="330" spans="9:9" ht="12.5">
      <c r="I330" s="8"/>
    </row>
    <row r="331" spans="9:9" ht="12.5">
      <c r="I331" s="8"/>
    </row>
    <row r="332" spans="9:9" ht="12.5">
      <c r="I332" s="8"/>
    </row>
    <row r="333" spans="9:9" ht="12.5">
      <c r="I333" s="8"/>
    </row>
    <row r="334" spans="9:9" ht="12.5">
      <c r="I334" s="8"/>
    </row>
    <row r="335" spans="9:9" ht="12.5">
      <c r="I335" s="8"/>
    </row>
    <row r="336" spans="9:9" ht="12.5">
      <c r="I336" s="8"/>
    </row>
    <row r="337" spans="9:9" ht="12.5">
      <c r="I337" s="8"/>
    </row>
    <row r="338" spans="9:9" ht="12.5">
      <c r="I338" s="8"/>
    </row>
    <row r="339" spans="9:9" ht="12.5">
      <c r="I339" s="8"/>
    </row>
    <row r="340" spans="9:9" ht="12.5">
      <c r="I340" s="8"/>
    </row>
    <row r="341" spans="9:9" ht="12.5">
      <c r="I341" s="8"/>
    </row>
    <row r="342" spans="9:9" ht="12.5">
      <c r="I342" s="8"/>
    </row>
    <row r="343" spans="9:9" ht="12.5">
      <c r="I343" s="8"/>
    </row>
    <row r="344" spans="9:9" ht="12.5">
      <c r="I344" s="8"/>
    </row>
    <row r="345" spans="9:9" ht="12.5">
      <c r="I345" s="8"/>
    </row>
    <row r="346" spans="9:9" ht="12.5">
      <c r="I346" s="8"/>
    </row>
    <row r="347" spans="9:9" ht="12.5">
      <c r="I347" s="8"/>
    </row>
    <row r="348" spans="9:9" ht="12.5">
      <c r="I348" s="8"/>
    </row>
    <row r="349" spans="9:9" ht="12.5">
      <c r="I349" s="8"/>
    </row>
    <row r="350" spans="9:9" ht="12.5">
      <c r="I350" s="8"/>
    </row>
    <row r="351" spans="9:9" ht="12.5">
      <c r="I351" s="8"/>
    </row>
    <row r="352" spans="9:9" ht="12.5">
      <c r="I352" s="8"/>
    </row>
    <row r="353" spans="9:9" ht="12.5">
      <c r="I353" s="8"/>
    </row>
    <row r="354" spans="9:9" ht="12.5">
      <c r="I354" s="8"/>
    </row>
    <row r="355" spans="9:9" ht="12.5">
      <c r="I355" s="8"/>
    </row>
    <row r="356" spans="9:9" ht="12.5">
      <c r="I356" s="8"/>
    </row>
    <row r="357" spans="9:9" ht="12.5">
      <c r="I357" s="8"/>
    </row>
    <row r="358" spans="9:9" ht="12.5">
      <c r="I358" s="8"/>
    </row>
    <row r="359" spans="9:9" ht="12.5">
      <c r="I359" s="8"/>
    </row>
    <row r="360" spans="9:9" ht="12.5">
      <c r="I360" s="8"/>
    </row>
    <row r="361" spans="9:9" ht="12.5">
      <c r="I361" s="8"/>
    </row>
    <row r="362" spans="9:9" ht="12.5">
      <c r="I362" s="8"/>
    </row>
    <row r="363" spans="9:9" ht="12.5">
      <c r="I363" s="8"/>
    </row>
    <row r="364" spans="9:9" ht="12.5">
      <c r="I364" s="8"/>
    </row>
    <row r="365" spans="9:9" ht="12.5">
      <c r="I365" s="8"/>
    </row>
    <row r="366" spans="9:9" ht="12.5">
      <c r="I366" s="8"/>
    </row>
    <row r="367" spans="9:9" ht="12.5">
      <c r="I367" s="8"/>
    </row>
    <row r="368" spans="9:9" ht="12.5">
      <c r="I368" s="8"/>
    </row>
    <row r="369" spans="9:9" ht="12.5">
      <c r="I369" s="8"/>
    </row>
    <row r="370" spans="9:9" ht="12.5">
      <c r="I370" s="8"/>
    </row>
    <row r="371" spans="9:9" ht="12.5">
      <c r="I371" s="8"/>
    </row>
    <row r="372" spans="9:9" ht="12.5">
      <c r="I372" s="8"/>
    </row>
    <row r="373" spans="9:9" ht="12.5">
      <c r="I373" s="8"/>
    </row>
    <row r="374" spans="9:9" ht="12.5">
      <c r="I374" s="8"/>
    </row>
    <row r="375" spans="9:9" ht="12.5">
      <c r="I375" s="8"/>
    </row>
    <row r="376" spans="9:9" ht="12.5">
      <c r="I376" s="8"/>
    </row>
    <row r="377" spans="9:9" ht="12.5">
      <c r="I377" s="8"/>
    </row>
    <row r="378" spans="9:9" ht="12.5">
      <c r="I378" s="8"/>
    </row>
    <row r="379" spans="9:9" ht="12.5">
      <c r="I379" s="8"/>
    </row>
    <row r="380" spans="9:9" ht="12.5">
      <c r="I380" s="8"/>
    </row>
    <row r="381" spans="9:9" ht="12.5">
      <c r="I381" s="8"/>
    </row>
    <row r="382" spans="9:9" ht="12.5">
      <c r="I382" s="8"/>
    </row>
    <row r="383" spans="9:9" ht="12.5">
      <c r="I383" s="8"/>
    </row>
    <row r="384" spans="9:9" ht="12.5">
      <c r="I384" s="8"/>
    </row>
    <row r="385" spans="9:9" ht="12.5">
      <c r="I385" s="8"/>
    </row>
    <row r="386" spans="9:9" ht="12.5">
      <c r="I386" s="8"/>
    </row>
    <row r="387" spans="9:9" ht="12.5">
      <c r="I387" s="8"/>
    </row>
    <row r="388" spans="9:9" ht="12.5">
      <c r="I388" s="8"/>
    </row>
    <row r="389" spans="9:9" ht="12.5">
      <c r="I389" s="8"/>
    </row>
    <row r="390" spans="9:9" ht="12.5">
      <c r="I390" s="8"/>
    </row>
    <row r="391" spans="9:9" ht="12.5">
      <c r="I391" s="8"/>
    </row>
    <row r="392" spans="9:9" ht="12.5">
      <c r="I392" s="8"/>
    </row>
    <row r="393" spans="9:9" ht="12.5">
      <c r="I393" s="8"/>
    </row>
    <row r="394" spans="9:9" ht="12.5">
      <c r="I394" s="8"/>
    </row>
    <row r="395" spans="9:9" ht="12.5">
      <c r="I395" s="8"/>
    </row>
    <row r="396" spans="9:9" ht="12.5">
      <c r="I396" s="8"/>
    </row>
    <row r="397" spans="9:9" ht="12.5">
      <c r="I397" s="8"/>
    </row>
    <row r="398" spans="9:9" ht="12.5">
      <c r="I398" s="8"/>
    </row>
    <row r="399" spans="9:9" ht="12.5">
      <c r="I399" s="8"/>
    </row>
    <row r="400" spans="9:9" ht="12.5">
      <c r="I400" s="8"/>
    </row>
    <row r="401" spans="9:9" ht="12.5">
      <c r="I401" s="8"/>
    </row>
    <row r="402" spans="9:9" ht="12.5">
      <c r="I402" s="8"/>
    </row>
    <row r="403" spans="9:9" ht="12.5">
      <c r="I403" s="8"/>
    </row>
    <row r="404" spans="9:9" ht="12.5">
      <c r="I404" s="8"/>
    </row>
    <row r="405" spans="9:9" ht="12.5">
      <c r="I405" s="8"/>
    </row>
    <row r="406" spans="9:9" ht="12.5">
      <c r="I406" s="8"/>
    </row>
    <row r="407" spans="9:9" ht="12.5">
      <c r="I407" s="8"/>
    </row>
    <row r="408" spans="9:9" ht="12.5">
      <c r="I408" s="8"/>
    </row>
    <row r="409" spans="9:9" ht="12.5">
      <c r="I409" s="8"/>
    </row>
    <row r="410" spans="9:9" ht="12.5">
      <c r="I410" s="8"/>
    </row>
    <row r="411" spans="9:9" ht="12.5">
      <c r="I411" s="8"/>
    </row>
    <row r="412" spans="9:9" ht="12.5">
      <c r="I412" s="8"/>
    </row>
    <row r="413" spans="9:9" ht="12.5">
      <c r="I413" s="8"/>
    </row>
    <row r="414" spans="9:9" ht="12.5">
      <c r="I414" s="8"/>
    </row>
    <row r="415" spans="9:9" ht="12.5">
      <c r="I415" s="8"/>
    </row>
    <row r="416" spans="9:9" ht="12.5">
      <c r="I416" s="8"/>
    </row>
    <row r="417" spans="9:9" ht="12.5">
      <c r="I417" s="8"/>
    </row>
    <row r="418" spans="9:9" ht="12.5">
      <c r="I418" s="8"/>
    </row>
    <row r="419" spans="9:9" ht="12.5">
      <c r="I419" s="8"/>
    </row>
    <row r="420" spans="9:9" ht="12.5">
      <c r="I420" s="8"/>
    </row>
    <row r="421" spans="9:9" ht="12.5">
      <c r="I421" s="8"/>
    </row>
    <row r="422" spans="9:9" ht="12.5">
      <c r="I422" s="8"/>
    </row>
    <row r="423" spans="9:9" ht="12.5">
      <c r="I423" s="8"/>
    </row>
    <row r="424" spans="9:9" ht="12.5">
      <c r="I424" s="8"/>
    </row>
    <row r="425" spans="9:9" ht="12.5">
      <c r="I425" s="8"/>
    </row>
    <row r="426" spans="9:9" ht="12.5">
      <c r="I426" s="8"/>
    </row>
    <row r="427" spans="9:9" ht="12.5">
      <c r="I427" s="8"/>
    </row>
    <row r="428" spans="9:9" ht="12.5">
      <c r="I428" s="8"/>
    </row>
    <row r="429" spans="9:9" ht="12.5">
      <c r="I429" s="8"/>
    </row>
    <row r="430" spans="9:9" ht="12.5">
      <c r="I430" s="8"/>
    </row>
    <row r="431" spans="9:9" ht="12.5">
      <c r="I431" s="8"/>
    </row>
    <row r="432" spans="9:9" ht="12.5">
      <c r="I432" s="8"/>
    </row>
    <row r="433" spans="9:9" ht="12.5">
      <c r="I433" s="8"/>
    </row>
    <row r="434" spans="9:9" ht="12.5">
      <c r="I434" s="8"/>
    </row>
    <row r="435" spans="9:9" ht="12.5">
      <c r="I435" s="8"/>
    </row>
    <row r="436" spans="9:9" ht="12.5">
      <c r="I436" s="8"/>
    </row>
    <row r="437" spans="9:9" ht="12.5">
      <c r="I437" s="8"/>
    </row>
    <row r="438" spans="9:9" ht="12.5">
      <c r="I438" s="8"/>
    </row>
    <row r="439" spans="9:9" ht="12.5">
      <c r="I439" s="8"/>
    </row>
    <row r="440" spans="9:9" ht="12.5">
      <c r="I440" s="8"/>
    </row>
    <row r="441" spans="9:9" ht="12.5">
      <c r="I441" s="8"/>
    </row>
    <row r="442" spans="9:9" ht="12.5">
      <c r="I442" s="8"/>
    </row>
    <row r="443" spans="9:9" ht="12.5">
      <c r="I443" s="8"/>
    </row>
    <row r="444" spans="9:9" ht="12.5">
      <c r="I444" s="8"/>
    </row>
    <row r="445" spans="9:9" ht="12.5">
      <c r="I445" s="8"/>
    </row>
    <row r="446" spans="9:9" ht="12.5">
      <c r="I446" s="8"/>
    </row>
    <row r="447" spans="9:9" ht="12.5">
      <c r="I447" s="8"/>
    </row>
    <row r="448" spans="9:9" ht="12.5">
      <c r="I448" s="8"/>
    </row>
    <row r="449" spans="9:9" ht="12.5">
      <c r="I449" s="8"/>
    </row>
    <row r="450" spans="9:9" ht="12.5">
      <c r="I450" s="8"/>
    </row>
    <row r="451" spans="9:9" ht="12.5">
      <c r="I451" s="8"/>
    </row>
    <row r="452" spans="9:9" ht="12.5">
      <c r="I452" s="8"/>
    </row>
    <row r="453" spans="9:9" ht="12.5">
      <c r="I453" s="8"/>
    </row>
    <row r="454" spans="9:9" ht="12.5">
      <c r="I454" s="8"/>
    </row>
    <row r="455" spans="9:9" ht="12.5">
      <c r="I455" s="8"/>
    </row>
    <row r="456" spans="9:9" ht="12.5">
      <c r="I456" s="8"/>
    </row>
    <row r="457" spans="9:9" ht="12.5">
      <c r="I457" s="8"/>
    </row>
    <row r="458" spans="9:9" ht="12.5">
      <c r="I458" s="8"/>
    </row>
    <row r="459" spans="9:9" ht="12.5">
      <c r="I459" s="8"/>
    </row>
    <row r="460" spans="9:9" ht="12.5">
      <c r="I460" s="8"/>
    </row>
    <row r="461" spans="9:9" ht="12.5">
      <c r="I461" s="8"/>
    </row>
    <row r="462" spans="9:9" ht="12.5">
      <c r="I462" s="8"/>
    </row>
    <row r="463" spans="9:9" ht="12.5">
      <c r="I463" s="8"/>
    </row>
    <row r="464" spans="9:9" ht="12.5">
      <c r="I464" s="8"/>
    </row>
    <row r="465" spans="9:9" ht="12.5">
      <c r="I465" s="8"/>
    </row>
    <row r="466" spans="9:9" ht="12.5">
      <c r="I466" s="8"/>
    </row>
    <row r="467" spans="9:9" ht="12.5">
      <c r="I467" s="8"/>
    </row>
    <row r="468" spans="9:9" ht="12.5">
      <c r="I468" s="8"/>
    </row>
    <row r="469" spans="9:9" ht="12.5">
      <c r="I469" s="8"/>
    </row>
    <row r="470" spans="9:9" ht="12.5">
      <c r="I470" s="8"/>
    </row>
    <row r="471" spans="9:9" ht="12.5">
      <c r="I471" s="8"/>
    </row>
    <row r="472" spans="9:9" ht="12.5">
      <c r="I472" s="8"/>
    </row>
    <row r="473" spans="9:9" ht="12.5">
      <c r="I473" s="8"/>
    </row>
    <row r="474" spans="9:9" ht="12.5">
      <c r="I474" s="8"/>
    </row>
    <row r="475" spans="9:9" ht="12.5">
      <c r="I475" s="8"/>
    </row>
    <row r="476" spans="9:9" ht="12.5">
      <c r="I476" s="8"/>
    </row>
    <row r="477" spans="9:9" ht="12.5">
      <c r="I477" s="8"/>
    </row>
    <row r="478" spans="9:9" ht="12.5">
      <c r="I478" s="8"/>
    </row>
    <row r="479" spans="9:9" ht="12.5">
      <c r="I479" s="8"/>
    </row>
    <row r="480" spans="9:9" ht="12.5">
      <c r="I480" s="8"/>
    </row>
    <row r="481" spans="9:9" ht="12.5">
      <c r="I481" s="8"/>
    </row>
    <row r="482" spans="9:9" ht="12.5">
      <c r="I482" s="8"/>
    </row>
    <row r="483" spans="9:9" ht="12.5">
      <c r="I483" s="8"/>
    </row>
    <row r="484" spans="9:9" ht="12.5">
      <c r="I484" s="8"/>
    </row>
    <row r="485" spans="9:9" ht="12.5">
      <c r="I485" s="8"/>
    </row>
    <row r="486" spans="9:9" ht="12.5">
      <c r="I486" s="8"/>
    </row>
    <row r="487" spans="9:9" ht="12.5">
      <c r="I487" s="8"/>
    </row>
    <row r="488" spans="9:9" ht="12.5">
      <c r="I488" s="8"/>
    </row>
    <row r="489" spans="9:9" ht="12.5">
      <c r="I489" s="8"/>
    </row>
    <row r="490" spans="9:9" ht="12.5">
      <c r="I490" s="8"/>
    </row>
    <row r="491" spans="9:9" ht="12.5">
      <c r="I491" s="8"/>
    </row>
    <row r="492" spans="9:9" ht="12.5">
      <c r="I492" s="8"/>
    </row>
    <row r="493" spans="9:9" ht="12.5">
      <c r="I493" s="8"/>
    </row>
    <row r="494" spans="9:9" ht="12.5">
      <c r="I494" s="8"/>
    </row>
    <row r="495" spans="9:9" ht="12.5">
      <c r="I495" s="8"/>
    </row>
    <row r="496" spans="9:9" ht="12.5">
      <c r="I496" s="8"/>
    </row>
    <row r="497" spans="9:9" ht="12.5">
      <c r="I497" s="8"/>
    </row>
    <row r="498" spans="9:9" ht="12.5">
      <c r="I498" s="8"/>
    </row>
    <row r="499" spans="9:9" ht="12.5">
      <c r="I499" s="8"/>
    </row>
    <row r="500" spans="9:9" ht="12.5">
      <c r="I500" s="8"/>
    </row>
    <row r="501" spans="9:9" ht="12.5">
      <c r="I501" s="8"/>
    </row>
    <row r="502" spans="9:9" ht="12.5">
      <c r="I502" s="8"/>
    </row>
    <row r="503" spans="9:9" ht="12.5">
      <c r="I503" s="8"/>
    </row>
    <row r="504" spans="9:9" ht="12.5">
      <c r="I504" s="8"/>
    </row>
    <row r="505" spans="9:9" ht="12.5">
      <c r="I505" s="8"/>
    </row>
    <row r="506" spans="9:9" ht="12.5">
      <c r="I506" s="8"/>
    </row>
    <row r="507" spans="9:9" ht="12.5">
      <c r="I507" s="8"/>
    </row>
    <row r="508" spans="9:9" ht="12.5">
      <c r="I508" s="8"/>
    </row>
    <row r="509" spans="9:9" ht="12.5">
      <c r="I509" s="8"/>
    </row>
    <row r="510" spans="9:9" ht="12.5">
      <c r="I510" s="8"/>
    </row>
    <row r="511" spans="9:9" ht="12.5">
      <c r="I511" s="8"/>
    </row>
    <row r="512" spans="9:9" ht="12.5">
      <c r="I512" s="8"/>
    </row>
    <row r="513" spans="9:9" ht="12.5">
      <c r="I513" s="8"/>
    </row>
    <row r="514" spans="9:9" ht="12.5">
      <c r="I514" s="8"/>
    </row>
    <row r="515" spans="9:9" ht="12.5">
      <c r="I515" s="8"/>
    </row>
    <row r="516" spans="9:9" ht="12.5">
      <c r="I516" s="8"/>
    </row>
    <row r="517" spans="9:9" ht="12.5">
      <c r="I517" s="8"/>
    </row>
    <row r="518" spans="9:9" ht="12.5">
      <c r="I518" s="8"/>
    </row>
    <row r="519" spans="9:9" ht="12.5">
      <c r="I519" s="8"/>
    </row>
    <row r="520" spans="9:9" ht="12.5">
      <c r="I520" s="8"/>
    </row>
    <row r="521" spans="9:9" ht="12.5">
      <c r="I521" s="8"/>
    </row>
    <row r="522" spans="9:9" ht="12.5">
      <c r="I522" s="8"/>
    </row>
    <row r="523" spans="9:9" ht="12.5">
      <c r="I523" s="8"/>
    </row>
    <row r="524" spans="9:9" ht="12.5">
      <c r="I524" s="8"/>
    </row>
    <row r="525" spans="9:9" ht="12.5">
      <c r="I525" s="8"/>
    </row>
    <row r="526" spans="9:9" ht="12.5">
      <c r="I526" s="8"/>
    </row>
    <row r="527" spans="9:9" ht="12.5">
      <c r="I527" s="8"/>
    </row>
    <row r="528" spans="9:9" ht="12.5">
      <c r="I528" s="8"/>
    </row>
    <row r="529" spans="9:9" ht="12.5">
      <c r="I529" s="8"/>
    </row>
    <row r="530" spans="9:9" ht="12.5">
      <c r="I530" s="8"/>
    </row>
    <row r="531" spans="9:9" ht="12.5">
      <c r="I531" s="8"/>
    </row>
    <row r="532" spans="9:9" ht="12.5">
      <c r="I532" s="8"/>
    </row>
    <row r="533" spans="9:9" ht="12.5">
      <c r="I533" s="8"/>
    </row>
    <row r="534" spans="9:9" ht="12.5">
      <c r="I534" s="8"/>
    </row>
    <row r="535" spans="9:9" ht="12.5">
      <c r="I535" s="8"/>
    </row>
    <row r="536" spans="9:9" ht="12.5">
      <c r="I536" s="8"/>
    </row>
    <row r="537" spans="9:9" ht="12.5">
      <c r="I537" s="8"/>
    </row>
    <row r="538" spans="9:9" ht="12.5">
      <c r="I538" s="8"/>
    </row>
    <row r="539" spans="9:9" ht="12.5">
      <c r="I539" s="8"/>
    </row>
    <row r="540" spans="9:9" ht="12.5">
      <c r="I540" s="8"/>
    </row>
    <row r="541" spans="9:9" ht="12.5">
      <c r="I541" s="8"/>
    </row>
    <row r="542" spans="9:9" ht="12.5">
      <c r="I542" s="8"/>
    </row>
    <row r="543" spans="9:9" ht="12.5">
      <c r="I543" s="8"/>
    </row>
    <row r="544" spans="9:9" ht="12.5">
      <c r="I544" s="8"/>
    </row>
    <row r="545" spans="9:9" ht="12.5">
      <c r="I545" s="8"/>
    </row>
    <row r="546" spans="9:9" ht="12.5">
      <c r="I546" s="8"/>
    </row>
    <row r="547" spans="9:9" ht="12.5">
      <c r="I547" s="8"/>
    </row>
    <row r="548" spans="9:9" ht="12.5">
      <c r="I548" s="8"/>
    </row>
    <row r="549" spans="9:9" ht="12.5">
      <c r="I549" s="8"/>
    </row>
    <row r="550" spans="9:9" ht="12.5">
      <c r="I550" s="8"/>
    </row>
    <row r="551" spans="9:9" ht="12.5">
      <c r="I551" s="8"/>
    </row>
    <row r="552" spans="9:9" ht="12.5">
      <c r="I552" s="8"/>
    </row>
    <row r="553" spans="9:9" ht="12.5">
      <c r="I553" s="8"/>
    </row>
    <row r="554" spans="9:9" ht="12.5">
      <c r="I554" s="8"/>
    </row>
    <row r="555" spans="9:9" ht="12.5">
      <c r="I555" s="8"/>
    </row>
    <row r="556" spans="9:9" ht="12.5">
      <c r="I556" s="8"/>
    </row>
    <row r="557" spans="9:9" ht="12.5">
      <c r="I557" s="8"/>
    </row>
    <row r="558" spans="9:9" ht="12.5">
      <c r="I558" s="8"/>
    </row>
    <row r="559" spans="9:9" ht="12.5">
      <c r="I559" s="8"/>
    </row>
    <row r="560" spans="9:9" ht="12.5">
      <c r="I560" s="8"/>
    </row>
    <row r="561" spans="9:9" ht="12.5">
      <c r="I561" s="8"/>
    </row>
    <row r="562" spans="9:9" ht="12.5">
      <c r="I562" s="8"/>
    </row>
    <row r="563" spans="9:9" ht="12.5">
      <c r="I563" s="8"/>
    </row>
    <row r="564" spans="9:9" ht="12.5">
      <c r="I564" s="8"/>
    </row>
    <row r="565" spans="9:9" ht="12.5">
      <c r="I565" s="8"/>
    </row>
    <row r="566" spans="9:9" ht="12.5">
      <c r="I566" s="8"/>
    </row>
    <row r="567" spans="9:9" ht="12.5">
      <c r="I567" s="8"/>
    </row>
    <row r="568" spans="9:9" ht="12.5">
      <c r="I568" s="8"/>
    </row>
    <row r="569" spans="9:9" ht="12.5">
      <c r="I569" s="8"/>
    </row>
    <row r="570" spans="9:9" ht="12.5">
      <c r="I570" s="8"/>
    </row>
    <row r="571" spans="9:9" ht="12.5">
      <c r="I571" s="8"/>
    </row>
    <row r="572" spans="9:9" ht="12.5">
      <c r="I572" s="8"/>
    </row>
    <row r="573" spans="9:9" ht="12.5">
      <c r="I573" s="8"/>
    </row>
    <row r="574" spans="9:9" ht="12.5">
      <c r="I574" s="8"/>
    </row>
    <row r="575" spans="9:9" ht="12.5">
      <c r="I575" s="8"/>
    </row>
    <row r="576" spans="9:9" ht="12.5">
      <c r="I576" s="8"/>
    </row>
    <row r="577" spans="9:9" ht="12.5">
      <c r="I577" s="8"/>
    </row>
    <row r="578" spans="9:9" ht="12.5">
      <c r="I578" s="8"/>
    </row>
    <row r="579" spans="9:9" ht="12.5">
      <c r="I579" s="8"/>
    </row>
    <row r="580" spans="9:9" ht="12.5">
      <c r="I580" s="8"/>
    </row>
    <row r="581" spans="9:9" ht="12.5">
      <c r="I581" s="8"/>
    </row>
    <row r="582" spans="9:9" ht="12.5">
      <c r="I582" s="8"/>
    </row>
    <row r="583" spans="9:9" ht="12.5">
      <c r="I583" s="8"/>
    </row>
    <row r="584" spans="9:9" ht="12.5">
      <c r="I584" s="8"/>
    </row>
    <row r="585" spans="9:9" ht="12.5">
      <c r="I585" s="8"/>
    </row>
    <row r="586" spans="9:9" ht="12.5">
      <c r="I586" s="8"/>
    </row>
    <row r="587" spans="9:9" ht="12.5">
      <c r="I587" s="8"/>
    </row>
    <row r="588" spans="9:9" ht="12.5">
      <c r="I588" s="8"/>
    </row>
    <row r="589" spans="9:9" ht="12.5">
      <c r="I589" s="8"/>
    </row>
    <row r="590" spans="9:9" ht="12.5">
      <c r="I590" s="8"/>
    </row>
    <row r="591" spans="9:9" ht="12.5">
      <c r="I591" s="8"/>
    </row>
    <row r="592" spans="9:9" ht="12.5">
      <c r="I592" s="8"/>
    </row>
    <row r="593" spans="9:9" ht="12.5">
      <c r="I593" s="8"/>
    </row>
    <row r="594" spans="9:9" ht="12.5">
      <c r="I594" s="8"/>
    </row>
    <row r="595" spans="9:9" ht="12.5">
      <c r="I595" s="8"/>
    </row>
    <row r="596" spans="9:9" ht="12.5">
      <c r="I596" s="8"/>
    </row>
    <row r="597" spans="9:9" ht="12.5">
      <c r="I597" s="8"/>
    </row>
    <row r="598" spans="9:9" ht="12.5">
      <c r="I598" s="8"/>
    </row>
    <row r="599" spans="9:9" ht="12.5">
      <c r="I599" s="8"/>
    </row>
    <row r="600" spans="9:9" ht="12.5">
      <c r="I600" s="8"/>
    </row>
    <row r="601" spans="9:9" ht="12.5">
      <c r="I601" s="8"/>
    </row>
    <row r="602" spans="9:9" ht="12.5">
      <c r="I602" s="8"/>
    </row>
    <row r="603" spans="9:9" ht="12.5">
      <c r="I603" s="8"/>
    </row>
    <row r="604" spans="9:9" ht="12.5">
      <c r="I604" s="8"/>
    </row>
    <row r="605" spans="9:9" ht="12.5">
      <c r="I605" s="8"/>
    </row>
    <row r="606" spans="9:9" ht="12.5">
      <c r="I606" s="8"/>
    </row>
    <row r="607" spans="9:9" ht="12.5">
      <c r="I607" s="8"/>
    </row>
    <row r="608" spans="9:9" ht="12.5">
      <c r="I608" s="8"/>
    </row>
    <row r="609" spans="9:9" ht="12.5">
      <c r="I609" s="8"/>
    </row>
    <row r="610" spans="9:9" ht="12.5">
      <c r="I610" s="8"/>
    </row>
    <row r="611" spans="9:9" ht="12.5">
      <c r="I611" s="8"/>
    </row>
    <row r="612" spans="9:9" ht="12.5">
      <c r="I612" s="8"/>
    </row>
    <row r="613" spans="9:9" ht="12.5">
      <c r="I613" s="8"/>
    </row>
    <row r="614" spans="9:9" ht="12.5">
      <c r="I614" s="8"/>
    </row>
    <row r="615" spans="9:9" ht="12.5">
      <c r="I615" s="8"/>
    </row>
    <row r="616" spans="9:9" ht="12.5">
      <c r="I616" s="8"/>
    </row>
    <row r="617" spans="9:9" ht="12.5">
      <c r="I617" s="8"/>
    </row>
    <row r="618" spans="9:9" ht="12.5">
      <c r="I618" s="8"/>
    </row>
    <row r="619" spans="9:9" ht="12.5">
      <c r="I619" s="8"/>
    </row>
    <row r="620" spans="9:9" ht="12.5">
      <c r="I620" s="8"/>
    </row>
    <row r="621" spans="9:9" ht="12.5">
      <c r="I621" s="8"/>
    </row>
    <row r="622" spans="9:9" ht="12.5">
      <c r="I622" s="8"/>
    </row>
    <row r="623" spans="9:9" ht="12.5">
      <c r="I623" s="8"/>
    </row>
    <row r="624" spans="9:9" ht="12.5">
      <c r="I624" s="8"/>
    </row>
    <row r="625" spans="9:9" ht="12.5">
      <c r="I625" s="8"/>
    </row>
    <row r="626" spans="9:9" ht="12.5">
      <c r="I626" s="8"/>
    </row>
    <row r="627" spans="9:9" ht="12.5">
      <c r="I627" s="8"/>
    </row>
    <row r="628" spans="9:9" ht="12.5">
      <c r="I628" s="8"/>
    </row>
    <row r="629" spans="9:9" ht="12.5">
      <c r="I629" s="8"/>
    </row>
    <row r="630" spans="9:9" ht="12.5">
      <c r="I630" s="8"/>
    </row>
    <row r="631" spans="9:9" ht="12.5">
      <c r="I631" s="8"/>
    </row>
    <row r="632" spans="9:9" ht="12.5">
      <c r="I632" s="8"/>
    </row>
    <row r="633" spans="9:9" ht="12.5">
      <c r="I633" s="8"/>
    </row>
    <row r="634" spans="9:9" ht="12.5">
      <c r="I634" s="8"/>
    </row>
    <row r="635" spans="9:9" ht="12.5">
      <c r="I635" s="8"/>
    </row>
    <row r="636" spans="9:9" ht="12.5">
      <c r="I636" s="8"/>
    </row>
    <row r="637" spans="9:9" ht="12.5">
      <c r="I637" s="8"/>
    </row>
    <row r="638" spans="9:9" ht="12.5">
      <c r="I638" s="8"/>
    </row>
    <row r="639" spans="9:9" ht="12.5">
      <c r="I639" s="8"/>
    </row>
    <row r="640" spans="9:9" ht="12.5">
      <c r="I640" s="8"/>
    </row>
    <row r="641" spans="9:9" ht="12.5">
      <c r="I641" s="8"/>
    </row>
    <row r="642" spans="9:9" ht="12.5">
      <c r="I642" s="8"/>
    </row>
    <row r="643" spans="9:9" ht="12.5">
      <c r="I643" s="8"/>
    </row>
    <row r="644" spans="9:9" ht="12.5">
      <c r="I644" s="8"/>
    </row>
    <row r="645" spans="9:9" ht="12.5">
      <c r="I645" s="8"/>
    </row>
    <row r="646" spans="9:9" ht="12.5">
      <c r="I646" s="8"/>
    </row>
    <row r="647" spans="9:9" ht="12.5">
      <c r="I647" s="8"/>
    </row>
    <row r="648" spans="9:9" ht="12.5">
      <c r="I648" s="8"/>
    </row>
    <row r="649" spans="9:9" ht="12.5">
      <c r="I649" s="8"/>
    </row>
    <row r="650" spans="9:9" ht="12.5">
      <c r="I650" s="8"/>
    </row>
    <row r="651" spans="9:9" ht="12.5">
      <c r="I651" s="8"/>
    </row>
    <row r="652" spans="9:9" ht="12.5">
      <c r="I652" s="8"/>
    </row>
    <row r="653" spans="9:9" ht="12.5">
      <c r="I653" s="8"/>
    </row>
    <row r="654" spans="9:9" ht="12.5">
      <c r="I654" s="8"/>
    </row>
    <row r="655" spans="9:9" ht="12.5">
      <c r="I655" s="8"/>
    </row>
    <row r="656" spans="9:9" ht="12.5">
      <c r="I656" s="8"/>
    </row>
    <row r="657" spans="9:9" ht="12.5">
      <c r="I657" s="8"/>
    </row>
    <row r="658" spans="9:9" ht="12.5">
      <c r="I658" s="8"/>
    </row>
    <row r="659" spans="9:9" ht="12.5">
      <c r="I659" s="8"/>
    </row>
    <row r="660" spans="9:9" ht="12.5">
      <c r="I660" s="8"/>
    </row>
    <row r="661" spans="9:9" ht="12.5">
      <c r="I661" s="8"/>
    </row>
    <row r="662" spans="9:9" ht="12.5">
      <c r="I662" s="8"/>
    </row>
    <row r="663" spans="9:9" ht="12.5">
      <c r="I663" s="8"/>
    </row>
    <row r="664" spans="9:9" ht="12.5">
      <c r="I664" s="8"/>
    </row>
    <row r="665" spans="9:9" ht="12.5">
      <c r="I665" s="8"/>
    </row>
    <row r="666" spans="9:9" ht="12.5">
      <c r="I666" s="8"/>
    </row>
    <row r="667" spans="9:9" ht="12.5">
      <c r="I667" s="8"/>
    </row>
    <row r="668" spans="9:9" ht="12.5">
      <c r="I668" s="8"/>
    </row>
    <row r="669" spans="9:9" ht="12.5">
      <c r="I669" s="8"/>
    </row>
    <row r="670" spans="9:9" ht="12.5">
      <c r="I670" s="8"/>
    </row>
    <row r="671" spans="9:9" ht="12.5">
      <c r="I671" s="8"/>
    </row>
    <row r="672" spans="9:9" ht="12.5">
      <c r="I672" s="8"/>
    </row>
    <row r="673" spans="9:9" ht="12.5">
      <c r="I673" s="8"/>
    </row>
    <row r="674" spans="9:9" ht="12.5">
      <c r="I674" s="8"/>
    </row>
    <row r="675" spans="9:9" ht="12.5">
      <c r="I675" s="8"/>
    </row>
    <row r="676" spans="9:9" ht="12.5">
      <c r="I676" s="8"/>
    </row>
    <row r="677" spans="9:9" ht="12.5">
      <c r="I677" s="8"/>
    </row>
    <row r="678" spans="9:9" ht="12.5">
      <c r="I678" s="8"/>
    </row>
    <row r="679" spans="9:9" ht="12.5">
      <c r="I679" s="8"/>
    </row>
    <row r="680" spans="9:9" ht="12.5">
      <c r="I680" s="8"/>
    </row>
    <row r="681" spans="9:9" ht="12.5">
      <c r="I681" s="8"/>
    </row>
    <row r="682" spans="9:9" ht="12.5">
      <c r="I682" s="8"/>
    </row>
    <row r="683" spans="9:9" ht="12.5">
      <c r="I683" s="8"/>
    </row>
    <row r="684" spans="9:9" ht="12.5">
      <c r="I684" s="8"/>
    </row>
    <row r="685" spans="9:9" ht="12.5">
      <c r="I685" s="8"/>
    </row>
    <row r="686" spans="9:9" ht="12.5">
      <c r="I686" s="8"/>
    </row>
    <row r="687" spans="9:9" ht="12.5">
      <c r="I687" s="8"/>
    </row>
    <row r="688" spans="9:9" ht="12.5">
      <c r="I688" s="8"/>
    </row>
    <row r="689" spans="9:9" ht="12.5">
      <c r="I689" s="8"/>
    </row>
    <row r="690" spans="9:9" ht="12.5">
      <c r="I690" s="8"/>
    </row>
    <row r="691" spans="9:9" ht="12.5">
      <c r="I691" s="8"/>
    </row>
    <row r="692" spans="9:9" ht="12.5">
      <c r="I692" s="8"/>
    </row>
    <row r="693" spans="9:9" ht="12.5">
      <c r="I693" s="8"/>
    </row>
    <row r="694" spans="9:9" ht="12.5">
      <c r="I694" s="8"/>
    </row>
    <row r="695" spans="9:9" ht="12.5">
      <c r="I695" s="8"/>
    </row>
    <row r="696" spans="9:9" ht="12.5">
      <c r="I696" s="8"/>
    </row>
    <row r="697" spans="9:9" ht="12.5">
      <c r="I697" s="8"/>
    </row>
    <row r="698" spans="9:9" ht="12.5">
      <c r="I698" s="8"/>
    </row>
    <row r="699" spans="9:9" ht="12.5">
      <c r="I699" s="8"/>
    </row>
    <row r="700" spans="9:9" ht="12.5">
      <c r="I700" s="8"/>
    </row>
    <row r="701" spans="9:9" ht="12.5">
      <c r="I701" s="8"/>
    </row>
    <row r="702" spans="9:9" ht="12.5">
      <c r="I702" s="8"/>
    </row>
    <row r="703" spans="9:9" ht="12.5">
      <c r="I703" s="8"/>
    </row>
    <row r="704" spans="9:9" ht="12.5">
      <c r="I704" s="8"/>
    </row>
    <row r="705" spans="9:9" ht="12.5">
      <c r="I705" s="8"/>
    </row>
    <row r="706" spans="9:9" ht="12.5">
      <c r="I706" s="8"/>
    </row>
    <row r="707" spans="9:9" ht="12.5">
      <c r="I707" s="8"/>
    </row>
    <row r="708" spans="9:9" ht="12.5">
      <c r="I708" s="8"/>
    </row>
    <row r="709" spans="9:9" ht="12.5">
      <c r="I709" s="8"/>
    </row>
    <row r="710" spans="9:9" ht="12.5">
      <c r="I710" s="8"/>
    </row>
    <row r="711" spans="9:9" ht="12.5">
      <c r="I711" s="8"/>
    </row>
    <row r="712" spans="9:9" ht="12.5">
      <c r="I712" s="8"/>
    </row>
    <row r="713" spans="9:9" ht="12.5">
      <c r="I713" s="8"/>
    </row>
    <row r="714" spans="9:9" ht="12.5">
      <c r="I714" s="8"/>
    </row>
    <row r="715" spans="9:9" ht="12.5">
      <c r="I715" s="8"/>
    </row>
    <row r="716" spans="9:9" ht="12.5">
      <c r="I716" s="8"/>
    </row>
    <row r="717" spans="9:9" ht="12.5">
      <c r="I717" s="8"/>
    </row>
    <row r="718" spans="9:9" ht="12.5">
      <c r="I718" s="8"/>
    </row>
    <row r="719" spans="9:9" ht="12.5">
      <c r="I719" s="8"/>
    </row>
    <row r="720" spans="9:9" ht="12.5">
      <c r="I720" s="8"/>
    </row>
    <row r="721" spans="9:9" ht="12.5">
      <c r="I721" s="8"/>
    </row>
    <row r="722" spans="9:9" ht="12.5">
      <c r="I722" s="8"/>
    </row>
    <row r="723" spans="9:9" ht="12.5">
      <c r="I723" s="8"/>
    </row>
    <row r="724" spans="9:9" ht="12.5">
      <c r="I724" s="8"/>
    </row>
    <row r="725" spans="9:9" ht="12.5">
      <c r="I725" s="8"/>
    </row>
    <row r="726" spans="9:9" ht="12.5">
      <c r="I726" s="8"/>
    </row>
    <row r="727" spans="9:9" ht="12.5">
      <c r="I727" s="8"/>
    </row>
    <row r="728" spans="9:9" ht="12.5">
      <c r="I728" s="8"/>
    </row>
    <row r="729" spans="9:9" ht="12.5">
      <c r="I729" s="8"/>
    </row>
    <row r="730" spans="9:9" ht="12.5">
      <c r="I730" s="8"/>
    </row>
    <row r="731" spans="9:9" ht="12.5">
      <c r="I731" s="8"/>
    </row>
    <row r="732" spans="9:9" ht="12.5">
      <c r="I732" s="8"/>
    </row>
    <row r="733" spans="9:9" ht="12.5">
      <c r="I733" s="8"/>
    </row>
    <row r="734" spans="9:9" ht="12.5">
      <c r="I734" s="8"/>
    </row>
    <row r="735" spans="9:9" ht="12.5">
      <c r="I735" s="8"/>
    </row>
    <row r="736" spans="9:9" ht="12.5">
      <c r="I736" s="8"/>
    </row>
    <row r="737" spans="9:9" ht="12.5">
      <c r="I737" s="8"/>
    </row>
    <row r="738" spans="9:9" ht="12.5">
      <c r="I738" s="8"/>
    </row>
    <row r="739" spans="9:9" ht="12.5">
      <c r="I739" s="8"/>
    </row>
    <row r="740" spans="9:9" ht="12.5">
      <c r="I740" s="8"/>
    </row>
    <row r="741" spans="9:9" ht="12.5">
      <c r="I741" s="8"/>
    </row>
    <row r="742" spans="9:9" ht="12.5">
      <c r="I742" s="8"/>
    </row>
    <row r="743" spans="9:9" ht="12.5">
      <c r="I743" s="8"/>
    </row>
    <row r="744" spans="9:9" ht="12.5">
      <c r="I744" s="8"/>
    </row>
    <row r="745" spans="9:9" ht="12.5">
      <c r="I745" s="8"/>
    </row>
    <row r="746" spans="9:9" ht="12.5">
      <c r="I746" s="8"/>
    </row>
    <row r="747" spans="9:9" ht="12.5">
      <c r="I747" s="8"/>
    </row>
    <row r="748" spans="9:9" ht="12.5">
      <c r="I748" s="8"/>
    </row>
    <row r="749" spans="9:9" ht="12.5">
      <c r="I749" s="8"/>
    </row>
    <row r="750" spans="9:9" ht="12.5">
      <c r="I750" s="8"/>
    </row>
    <row r="751" spans="9:9" ht="12.5">
      <c r="I751" s="8"/>
    </row>
    <row r="752" spans="9:9" ht="12.5">
      <c r="I752" s="8"/>
    </row>
    <row r="753" spans="9:9" ht="12.5">
      <c r="I753" s="8"/>
    </row>
    <row r="754" spans="9:9" ht="12.5">
      <c r="I754" s="8"/>
    </row>
    <row r="755" spans="9:9" ht="12.5">
      <c r="I755" s="8"/>
    </row>
    <row r="756" spans="9:9" ht="12.5">
      <c r="I756" s="8"/>
    </row>
    <row r="757" spans="9:9" ht="12.5">
      <c r="I757" s="8"/>
    </row>
    <row r="758" spans="9:9" ht="12.5">
      <c r="I758" s="8"/>
    </row>
    <row r="759" spans="9:9" ht="12.5">
      <c r="I759" s="8"/>
    </row>
    <row r="760" spans="9:9" ht="12.5">
      <c r="I760" s="8"/>
    </row>
    <row r="761" spans="9:9" ht="12.5">
      <c r="I761" s="8"/>
    </row>
    <row r="762" spans="9:9" ht="12.5">
      <c r="I762" s="8"/>
    </row>
    <row r="763" spans="9:9" ht="12.5">
      <c r="I763" s="8"/>
    </row>
    <row r="764" spans="9:9" ht="12.5">
      <c r="I764" s="8"/>
    </row>
    <row r="765" spans="9:9" ht="12.5">
      <c r="I765" s="8"/>
    </row>
    <row r="766" spans="9:9" ht="12.5">
      <c r="I766" s="8"/>
    </row>
    <row r="767" spans="9:9" ht="12.5">
      <c r="I767" s="8"/>
    </row>
    <row r="768" spans="9:9" ht="12.5">
      <c r="I768" s="8"/>
    </row>
    <row r="769" spans="9:9" ht="12.5">
      <c r="I769" s="8"/>
    </row>
    <row r="770" spans="9:9" ht="12.5">
      <c r="I770" s="8"/>
    </row>
    <row r="771" spans="9:9" ht="12.5">
      <c r="I771" s="8"/>
    </row>
    <row r="772" spans="9:9" ht="12.5">
      <c r="I772" s="8"/>
    </row>
    <row r="773" spans="9:9" ht="12.5">
      <c r="I773" s="8"/>
    </row>
    <row r="774" spans="9:9" ht="12.5">
      <c r="I774" s="8"/>
    </row>
    <row r="775" spans="9:9" ht="12.5">
      <c r="I775" s="8"/>
    </row>
    <row r="776" spans="9:9" ht="12.5">
      <c r="I776" s="8"/>
    </row>
    <row r="777" spans="9:9" ht="12.5">
      <c r="I777" s="8"/>
    </row>
    <row r="778" spans="9:9" ht="12.5">
      <c r="I778" s="8"/>
    </row>
    <row r="779" spans="9:9" ht="12.5">
      <c r="I779" s="8"/>
    </row>
    <row r="780" spans="9:9" ht="12.5">
      <c r="I780" s="8"/>
    </row>
    <row r="781" spans="9:9" ht="12.5">
      <c r="I781" s="8"/>
    </row>
    <row r="782" spans="9:9" ht="12.5">
      <c r="I782" s="8"/>
    </row>
    <row r="783" spans="9:9" ht="12.5">
      <c r="I783" s="8"/>
    </row>
    <row r="784" spans="9:9" ht="12.5">
      <c r="I784" s="8"/>
    </row>
    <row r="785" spans="9:9" ht="12.5">
      <c r="I785" s="8"/>
    </row>
    <row r="786" spans="9:9" ht="12.5">
      <c r="I786" s="8"/>
    </row>
    <row r="787" spans="9:9" ht="12.5">
      <c r="I787" s="8"/>
    </row>
    <row r="788" spans="9:9" ht="12.5">
      <c r="I788" s="8"/>
    </row>
    <row r="789" spans="9:9" ht="12.5">
      <c r="I789" s="8"/>
    </row>
    <row r="790" spans="9:9" ht="12.5">
      <c r="I790" s="8"/>
    </row>
    <row r="791" spans="9:9" ht="12.5">
      <c r="I791" s="8"/>
    </row>
    <row r="792" spans="9:9" ht="12.5">
      <c r="I792" s="8"/>
    </row>
    <row r="793" spans="9:9" ht="12.5">
      <c r="I793" s="8"/>
    </row>
    <row r="794" spans="9:9" ht="12.5">
      <c r="I794" s="8"/>
    </row>
    <row r="795" spans="9:9" ht="12.5">
      <c r="I795" s="8"/>
    </row>
    <row r="796" spans="9:9" ht="12.5">
      <c r="I796" s="8"/>
    </row>
    <row r="797" spans="9:9" ht="12.5">
      <c r="I797" s="8"/>
    </row>
    <row r="798" spans="9:9" ht="12.5">
      <c r="I798" s="8"/>
    </row>
    <row r="799" spans="9:9" ht="12.5">
      <c r="I799" s="8"/>
    </row>
    <row r="800" spans="9:9" ht="12.5">
      <c r="I800" s="8"/>
    </row>
    <row r="801" spans="9:9" ht="12.5">
      <c r="I801" s="8"/>
    </row>
    <row r="802" spans="9:9" ht="12.5">
      <c r="I802" s="8"/>
    </row>
    <row r="803" spans="9:9" ht="12.5">
      <c r="I803" s="8"/>
    </row>
    <row r="804" spans="9:9" ht="12.5">
      <c r="I804" s="8"/>
    </row>
    <row r="805" spans="9:9" ht="12.5">
      <c r="I805" s="8"/>
    </row>
    <row r="806" spans="9:9" ht="12.5">
      <c r="I806" s="8"/>
    </row>
    <row r="807" spans="9:9" ht="12.5">
      <c r="I807" s="8"/>
    </row>
    <row r="808" spans="9:9" ht="12.5">
      <c r="I808" s="8"/>
    </row>
    <row r="809" spans="9:9" ht="12.5">
      <c r="I809" s="8"/>
    </row>
    <row r="810" spans="9:9" ht="12.5">
      <c r="I810" s="8"/>
    </row>
    <row r="811" spans="9:9" ht="12.5">
      <c r="I811" s="8"/>
    </row>
    <row r="812" spans="9:9" ht="12.5">
      <c r="I812" s="8"/>
    </row>
    <row r="813" spans="9:9" ht="12.5">
      <c r="I813" s="8"/>
    </row>
    <row r="814" spans="9:9" ht="12.5">
      <c r="I814" s="8"/>
    </row>
    <row r="815" spans="9:9" ht="12.5">
      <c r="I815" s="8"/>
    </row>
    <row r="816" spans="9:9" ht="12.5">
      <c r="I816" s="8"/>
    </row>
    <row r="817" spans="9:9" ht="12.5">
      <c r="I817" s="8"/>
    </row>
    <row r="818" spans="9:9" ht="12.5">
      <c r="I818" s="8"/>
    </row>
    <row r="819" spans="9:9" ht="12.5">
      <c r="I819" s="8"/>
    </row>
    <row r="820" spans="9:9" ht="12.5">
      <c r="I820" s="8"/>
    </row>
    <row r="821" spans="9:9" ht="12.5">
      <c r="I821" s="8"/>
    </row>
    <row r="822" spans="9:9" ht="12.5">
      <c r="I822" s="8"/>
    </row>
    <row r="823" spans="9:9" ht="12.5">
      <c r="I823" s="8"/>
    </row>
    <row r="824" spans="9:9" ht="12.5">
      <c r="I824" s="8"/>
    </row>
    <row r="825" spans="9:9" ht="12.5">
      <c r="I825" s="8"/>
    </row>
    <row r="826" spans="9:9" ht="12.5">
      <c r="I826" s="8"/>
    </row>
    <row r="827" spans="9:9" ht="12.5">
      <c r="I827" s="8"/>
    </row>
    <row r="828" spans="9:9" ht="12.5">
      <c r="I828" s="8"/>
    </row>
    <row r="829" spans="9:9" ht="12.5">
      <c r="I829" s="8"/>
    </row>
    <row r="830" spans="9:9" ht="12.5">
      <c r="I830" s="8"/>
    </row>
    <row r="831" spans="9:9" ht="12.5">
      <c r="I831" s="8"/>
    </row>
    <row r="832" spans="9:9" ht="12.5">
      <c r="I832" s="8"/>
    </row>
    <row r="833" spans="9:9" ht="12.5">
      <c r="I833" s="8"/>
    </row>
    <row r="834" spans="9:9" ht="12.5">
      <c r="I834" s="8"/>
    </row>
    <row r="835" spans="9:9" ht="12.5">
      <c r="I835" s="8"/>
    </row>
    <row r="836" spans="9:9" ht="12.5">
      <c r="I836" s="8"/>
    </row>
    <row r="837" spans="9:9" ht="12.5">
      <c r="I837" s="8"/>
    </row>
    <row r="838" spans="9:9" ht="12.5">
      <c r="I838" s="8"/>
    </row>
    <row r="839" spans="9:9" ht="12.5">
      <c r="I839" s="8"/>
    </row>
    <row r="840" spans="9:9" ht="12.5">
      <c r="I840" s="8"/>
    </row>
    <row r="841" spans="9:9" ht="12.5">
      <c r="I841" s="8"/>
    </row>
    <row r="842" spans="9:9" ht="12.5">
      <c r="I842" s="8"/>
    </row>
    <row r="843" spans="9:9" ht="12.5">
      <c r="I843" s="8"/>
    </row>
    <row r="844" spans="9:9" ht="12.5">
      <c r="I844" s="8"/>
    </row>
    <row r="845" spans="9:9" ht="12.5">
      <c r="I845" s="8"/>
    </row>
    <row r="846" spans="9:9" ht="12.5">
      <c r="I846" s="8"/>
    </row>
    <row r="847" spans="9:9" ht="12.5">
      <c r="I847" s="8"/>
    </row>
    <row r="848" spans="9:9" ht="12.5">
      <c r="I848" s="8"/>
    </row>
    <row r="849" spans="9:9" ht="12.5">
      <c r="I849" s="8"/>
    </row>
    <row r="850" spans="9:9" ht="12.5">
      <c r="I850" s="8"/>
    </row>
    <row r="851" spans="9:9" ht="12.5">
      <c r="I851" s="8"/>
    </row>
    <row r="852" spans="9:9" ht="12.5">
      <c r="I852" s="8"/>
    </row>
    <row r="853" spans="9:9" ht="12.5">
      <c r="I853" s="8"/>
    </row>
    <row r="854" spans="9:9" ht="12.5">
      <c r="I854" s="8"/>
    </row>
    <row r="855" spans="9:9" ht="12.5">
      <c r="I855" s="8"/>
    </row>
    <row r="856" spans="9:9" ht="12.5">
      <c r="I856" s="8"/>
    </row>
    <row r="857" spans="9:9" ht="12.5">
      <c r="I857" s="8"/>
    </row>
    <row r="858" spans="9:9" ht="12.5">
      <c r="I858" s="8"/>
    </row>
    <row r="859" spans="9:9" ht="12.5">
      <c r="I859" s="8"/>
    </row>
    <row r="860" spans="9:9" ht="12.5">
      <c r="I860" s="8"/>
    </row>
    <row r="861" spans="9:9" ht="12.5">
      <c r="I861" s="8"/>
    </row>
    <row r="862" spans="9:9" ht="12.5">
      <c r="I862" s="8"/>
    </row>
    <row r="863" spans="9:9" ht="12.5">
      <c r="I863" s="8"/>
    </row>
    <row r="864" spans="9:9" ht="12.5">
      <c r="I864" s="8"/>
    </row>
    <row r="865" spans="9:9" ht="12.5">
      <c r="I865" s="8"/>
    </row>
    <row r="866" spans="9:9" ht="12.5">
      <c r="I866" s="8"/>
    </row>
    <row r="867" spans="9:9" ht="12.5">
      <c r="I867" s="8"/>
    </row>
    <row r="868" spans="9:9" ht="12.5">
      <c r="I868" s="8"/>
    </row>
    <row r="869" spans="9:9" ht="12.5">
      <c r="I869" s="8"/>
    </row>
    <row r="870" spans="9:9" ht="12.5">
      <c r="I870" s="8"/>
    </row>
    <row r="871" spans="9:9" ht="12.5">
      <c r="I871" s="8"/>
    </row>
    <row r="872" spans="9:9" ht="12.5">
      <c r="I872" s="8"/>
    </row>
    <row r="873" spans="9:9" ht="12.5">
      <c r="I873" s="8"/>
    </row>
    <row r="874" spans="9:9" ht="12.5">
      <c r="I874" s="8"/>
    </row>
    <row r="875" spans="9:9" ht="12.5">
      <c r="I875" s="8"/>
    </row>
    <row r="876" spans="9:9" ht="12.5">
      <c r="I876" s="8"/>
    </row>
    <row r="877" spans="9:9" ht="12.5">
      <c r="I877" s="8"/>
    </row>
    <row r="878" spans="9:9" ht="12.5">
      <c r="I878" s="8"/>
    </row>
    <row r="879" spans="9:9" ht="12.5">
      <c r="I879" s="8"/>
    </row>
    <row r="880" spans="9:9" ht="12.5">
      <c r="I880" s="8"/>
    </row>
    <row r="881" spans="9:9" ht="12.5">
      <c r="I881" s="8"/>
    </row>
    <row r="882" spans="9:9" ht="12.5">
      <c r="I882" s="8"/>
    </row>
    <row r="883" spans="9:9" ht="12.5">
      <c r="I883" s="8"/>
    </row>
    <row r="884" spans="9:9" ht="12.5">
      <c r="I884" s="8"/>
    </row>
    <row r="885" spans="9:9" ht="12.5">
      <c r="I885" s="8"/>
    </row>
    <row r="886" spans="9:9" ht="12.5">
      <c r="I886" s="8"/>
    </row>
    <row r="887" spans="9:9" ht="12.5">
      <c r="I887" s="8"/>
    </row>
    <row r="888" spans="9:9" ht="12.5">
      <c r="I888" s="8"/>
    </row>
    <row r="889" spans="9:9" ht="12.5">
      <c r="I889" s="8"/>
    </row>
    <row r="890" spans="9:9" ht="12.5">
      <c r="I890" s="8"/>
    </row>
    <row r="891" spans="9:9" ht="12.5">
      <c r="I891" s="8"/>
    </row>
    <row r="892" spans="9:9" ht="12.5">
      <c r="I892" s="8"/>
    </row>
    <row r="893" spans="9:9" ht="12.5">
      <c r="I893" s="8"/>
    </row>
    <row r="894" spans="9:9" ht="12.5">
      <c r="I894" s="8"/>
    </row>
    <row r="895" spans="9:9" ht="12.5">
      <c r="I895" s="8"/>
    </row>
    <row r="896" spans="9:9" ht="12.5">
      <c r="I896" s="8"/>
    </row>
    <row r="897" spans="9:9" ht="12.5">
      <c r="I897" s="8"/>
    </row>
    <row r="898" spans="9:9" ht="12.5">
      <c r="I898" s="8"/>
    </row>
    <row r="899" spans="9:9" ht="12.5">
      <c r="I899" s="8"/>
    </row>
    <row r="900" spans="9:9" ht="12.5">
      <c r="I900" s="8"/>
    </row>
    <row r="901" spans="9:9" ht="12.5">
      <c r="I901" s="8"/>
    </row>
    <row r="902" spans="9:9" ht="12.5">
      <c r="I902" s="8"/>
    </row>
    <row r="903" spans="9:9" ht="12.5">
      <c r="I903" s="8"/>
    </row>
    <row r="904" spans="9:9" ht="12.5">
      <c r="I904" s="8"/>
    </row>
    <row r="905" spans="9:9" ht="12.5">
      <c r="I905" s="8"/>
    </row>
    <row r="906" spans="9:9" ht="12.5">
      <c r="I906" s="8"/>
    </row>
    <row r="907" spans="9:9" ht="12.5">
      <c r="I907" s="8"/>
    </row>
    <row r="908" spans="9:9" ht="12.5">
      <c r="I908" s="8"/>
    </row>
    <row r="909" spans="9:9" ht="12.5">
      <c r="I909" s="8"/>
    </row>
    <row r="910" spans="9:9" ht="12.5">
      <c r="I910" s="8"/>
    </row>
    <row r="911" spans="9:9" ht="12.5">
      <c r="I911" s="8"/>
    </row>
    <row r="912" spans="9:9" ht="12.5">
      <c r="I912" s="8"/>
    </row>
    <row r="913" spans="9:9" ht="12.5">
      <c r="I913" s="8"/>
    </row>
    <row r="914" spans="9:9" ht="12.5">
      <c r="I914" s="8"/>
    </row>
    <row r="915" spans="9:9" ht="12.5">
      <c r="I915" s="8"/>
    </row>
    <row r="916" spans="9:9" ht="12.5">
      <c r="I916" s="8"/>
    </row>
    <row r="917" spans="9:9" ht="12.5">
      <c r="I917" s="8"/>
    </row>
    <row r="918" spans="9:9" ht="12.5">
      <c r="I918" s="8"/>
    </row>
    <row r="919" spans="9:9" ht="12.5">
      <c r="I919" s="8"/>
    </row>
    <row r="920" spans="9:9" ht="12.5">
      <c r="I920" s="8"/>
    </row>
    <row r="921" spans="9:9" ht="12.5">
      <c r="I921" s="8"/>
    </row>
    <row r="922" spans="9:9" ht="12.5">
      <c r="I922" s="8"/>
    </row>
    <row r="923" spans="9:9" ht="12.5">
      <c r="I923" s="8"/>
    </row>
    <row r="924" spans="9:9" ht="12.5">
      <c r="I924" s="8"/>
    </row>
    <row r="925" spans="9:9" ht="12.5">
      <c r="I925" s="8"/>
    </row>
    <row r="926" spans="9:9" ht="12.5">
      <c r="I926" s="8"/>
    </row>
    <row r="927" spans="9:9" ht="12.5">
      <c r="I927" s="8"/>
    </row>
    <row r="928" spans="9:9" ht="12.5">
      <c r="I928" s="8"/>
    </row>
    <row r="929" spans="9:9" ht="12.5">
      <c r="I929" s="8"/>
    </row>
    <row r="930" spans="9:9" ht="12.5">
      <c r="I930" s="8"/>
    </row>
    <row r="931" spans="9:9" ht="12.5">
      <c r="I931" s="8"/>
    </row>
    <row r="932" spans="9:9" ht="12.5">
      <c r="I932" s="8"/>
    </row>
    <row r="933" spans="9:9" ht="12.5">
      <c r="I933" s="8"/>
    </row>
    <row r="934" spans="9:9" ht="12.5">
      <c r="I934" s="8"/>
    </row>
    <row r="935" spans="9:9" ht="12.5">
      <c r="I935" s="8"/>
    </row>
    <row r="936" spans="9:9" ht="12.5">
      <c r="I936" s="8"/>
    </row>
    <row r="937" spans="9:9" ht="12.5">
      <c r="I937" s="8"/>
    </row>
    <row r="938" spans="9:9" ht="12.5">
      <c r="I938" s="8"/>
    </row>
    <row r="939" spans="9:9" ht="12.5">
      <c r="I939" s="8"/>
    </row>
    <row r="940" spans="9:9" ht="12.5">
      <c r="I940" s="8"/>
    </row>
    <row r="941" spans="9:9" ht="12.5">
      <c r="I941" s="8"/>
    </row>
    <row r="942" spans="9:9" ht="12.5">
      <c r="I942" s="8"/>
    </row>
    <row r="943" spans="9:9" ht="12.5">
      <c r="I943" s="8"/>
    </row>
    <row r="944" spans="9:9" ht="12.5">
      <c r="I944" s="8"/>
    </row>
    <row r="945" spans="9:9" ht="12.5">
      <c r="I945" s="8"/>
    </row>
    <row r="946" spans="9:9" ht="12.5">
      <c r="I946" s="8"/>
    </row>
    <row r="947" spans="9:9" ht="12.5">
      <c r="I947" s="8"/>
    </row>
    <row r="948" spans="9:9" ht="12.5">
      <c r="I948" s="8"/>
    </row>
    <row r="949" spans="9:9" ht="12.5">
      <c r="I949" s="8"/>
    </row>
    <row r="950" spans="9:9" ht="12.5">
      <c r="I950" s="8"/>
    </row>
    <row r="951" spans="9:9" ht="12.5">
      <c r="I951" s="8"/>
    </row>
    <row r="952" spans="9:9" ht="12.5">
      <c r="I952" s="8"/>
    </row>
    <row r="953" spans="9:9" ht="12.5">
      <c r="I953" s="8"/>
    </row>
    <row r="954" spans="9:9" ht="12.5">
      <c r="I954" s="8"/>
    </row>
    <row r="955" spans="9:9" ht="12.5">
      <c r="I955" s="8"/>
    </row>
    <row r="956" spans="9:9" ht="12.5">
      <c r="I956" s="8"/>
    </row>
    <row r="957" spans="9:9" ht="12.5">
      <c r="I957" s="8"/>
    </row>
    <row r="958" spans="9:9" ht="12.5">
      <c r="I958" s="8"/>
    </row>
    <row r="959" spans="9:9" ht="12.5">
      <c r="I959" s="8"/>
    </row>
    <row r="960" spans="9:9" ht="12.5">
      <c r="I960" s="8"/>
    </row>
    <row r="961" spans="9:9" ht="12.5">
      <c r="I961" s="8"/>
    </row>
    <row r="962" spans="9:9" ht="12.5">
      <c r="I962" s="8"/>
    </row>
    <row r="963" spans="9:9" ht="12.5">
      <c r="I963" s="8"/>
    </row>
    <row r="964" spans="9:9" ht="12.5">
      <c r="I964" s="8"/>
    </row>
    <row r="965" spans="9:9" ht="12.5">
      <c r="I965" s="8"/>
    </row>
    <row r="966" spans="9:9" ht="12.5">
      <c r="I966" s="8"/>
    </row>
    <row r="967" spans="9:9" ht="12.5">
      <c r="I967" s="8"/>
    </row>
    <row r="968" spans="9:9" ht="12.5">
      <c r="I968" s="8"/>
    </row>
    <row r="969" spans="9:9" ht="12.5">
      <c r="I969" s="8"/>
    </row>
    <row r="970" spans="9:9" ht="12.5">
      <c r="I970" s="8"/>
    </row>
    <row r="971" spans="9:9" ht="12.5">
      <c r="I971" s="8"/>
    </row>
    <row r="972" spans="9:9" ht="12.5">
      <c r="I972" s="8"/>
    </row>
    <row r="973" spans="9:9" ht="12.5">
      <c r="I973" s="8"/>
    </row>
    <row r="974" spans="9:9" ht="12.5">
      <c r="I974" s="8"/>
    </row>
    <row r="975" spans="9:9" ht="12.5">
      <c r="I975" s="8"/>
    </row>
    <row r="976" spans="9:9" ht="12.5">
      <c r="I976" s="8"/>
    </row>
    <row r="977" spans="9:9" ht="12.5">
      <c r="I977" s="8"/>
    </row>
    <row r="978" spans="9:9" ht="12.5">
      <c r="I978" s="8"/>
    </row>
    <row r="979" spans="9:9" ht="12.5">
      <c r="I979" s="8"/>
    </row>
    <row r="980" spans="9:9" ht="12.5">
      <c r="I980" s="8"/>
    </row>
    <row r="981" spans="9:9" ht="12.5">
      <c r="I981" s="8"/>
    </row>
    <row r="982" spans="9:9" ht="12.5">
      <c r="I982" s="8"/>
    </row>
    <row r="983" spans="9:9" ht="12.5">
      <c r="I983" s="8"/>
    </row>
    <row r="984" spans="9:9" ht="12.5">
      <c r="I984" s="8"/>
    </row>
    <row r="985" spans="9:9" ht="12.5">
      <c r="I985" s="8"/>
    </row>
    <row r="986" spans="9:9" ht="12.5">
      <c r="I986" s="8"/>
    </row>
    <row r="987" spans="9:9" ht="12.5">
      <c r="I987" s="8"/>
    </row>
    <row r="988" spans="9:9" ht="12.5">
      <c r="I988" s="8"/>
    </row>
    <row r="989" spans="9:9" ht="12.5">
      <c r="I989" s="8"/>
    </row>
    <row r="990" spans="9:9" ht="12.5">
      <c r="I990" s="8"/>
    </row>
    <row r="991" spans="9:9" ht="12.5">
      <c r="I991" s="8"/>
    </row>
    <row r="992" spans="9:9" ht="12.5">
      <c r="I992" s="8"/>
    </row>
    <row r="993" spans="9:9" ht="12.5">
      <c r="I993" s="8"/>
    </row>
    <row r="994" spans="9:9" ht="12.5">
      <c r="I994" s="8"/>
    </row>
    <row r="995" spans="9:9" ht="12.5">
      <c r="I995" s="8"/>
    </row>
    <row r="996" spans="9:9" ht="12.5">
      <c r="I996" s="8"/>
    </row>
    <row r="997" spans="9:9" ht="12.5">
      <c r="I997" s="8"/>
    </row>
    <row r="998" spans="9:9" ht="12.5">
      <c r="I998"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2" width="15.26953125" customWidth="1"/>
    <col min="4" max="4" width="22" customWidth="1"/>
    <col min="5" max="5" width="53.7265625" customWidth="1"/>
    <col min="6" max="6" width="16.54296875" customWidth="1"/>
    <col min="7" max="7" width="18.08984375" customWidth="1"/>
    <col min="8" max="8" width="27.7265625" customWidth="1"/>
    <col min="9" max="9" width="13.54296875" customWidth="1"/>
  </cols>
  <sheetData>
    <row r="1" spans="1:57"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row>
    <row r="2" spans="1:57" ht="15.75" customHeight="1">
      <c r="A2" s="3" t="s">
        <v>151</v>
      </c>
      <c r="B2" s="3" t="s">
        <v>123</v>
      </c>
      <c r="C2" s="3" t="s">
        <v>1674</v>
      </c>
      <c r="D2" s="3" t="s">
        <v>1675</v>
      </c>
      <c r="E2" s="3" t="s">
        <v>154</v>
      </c>
      <c r="F2" s="3" t="s">
        <v>155</v>
      </c>
      <c r="G2" s="3"/>
      <c r="H2" s="3" t="s">
        <v>1677</v>
      </c>
      <c r="I2" s="3" t="s">
        <v>36</v>
      </c>
      <c r="J2" s="8"/>
      <c r="K2" s="31" t="s">
        <v>1676</v>
      </c>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row>
    <row r="3" spans="1:57" ht="15.75" customHeight="1">
      <c r="A3" s="3" t="s">
        <v>120</v>
      </c>
      <c r="B3" s="3" t="s">
        <v>123</v>
      </c>
      <c r="C3" s="3" t="s">
        <v>1678</v>
      </c>
      <c r="D3" s="3" t="s">
        <v>125</v>
      </c>
      <c r="E3" s="3" t="s">
        <v>126</v>
      </c>
      <c r="F3" s="3" t="s">
        <v>127</v>
      </c>
      <c r="G3" s="3"/>
      <c r="H3" s="3" t="s">
        <v>1677</v>
      </c>
      <c r="I3" s="3" t="s">
        <v>36</v>
      </c>
      <c r="J3" s="8"/>
      <c r="K3" s="31" t="s">
        <v>1676</v>
      </c>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row>
    <row r="4" spans="1:57" ht="15.75" customHeight="1">
      <c r="A4" s="3" t="s">
        <v>1679</v>
      </c>
      <c r="B4" s="3" t="s">
        <v>123</v>
      </c>
      <c r="C4" s="3" t="s">
        <v>1680</v>
      </c>
      <c r="D4" s="3" t="s">
        <v>1681</v>
      </c>
      <c r="E4" s="3" t="s">
        <v>1682</v>
      </c>
      <c r="F4" s="3" t="s">
        <v>1679</v>
      </c>
      <c r="G4" s="3"/>
      <c r="H4" s="3" t="s">
        <v>1683</v>
      </c>
      <c r="I4" s="3" t="s">
        <v>911</v>
      </c>
      <c r="J4" s="8"/>
      <c r="K4" s="31" t="s">
        <v>1676</v>
      </c>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row>
    <row r="5" spans="1:57" ht="15.75" customHeight="1">
      <c r="A5" s="3" t="s">
        <v>1684</v>
      </c>
      <c r="B5" s="3" t="s">
        <v>123</v>
      </c>
      <c r="C5" s="3" t="s">
        <v>1685</v>
      </c>
      <c r="D5" s="3">
        <v>12345</v>
      </c>
      <c r="E5" s="3" t="s">
        <v>1686</v>
      </c>
      <c r="F5" s="32"/>
      <c r="G5" s="3"/>
      <c r="H5" s="3" t="s">
        <v>1683</v>
      </c>
      <c r="I5" s="3" t="s">
        <v>36</v>
      </c>
      <c r="J5" s="8"/>
      <c r="K5" s="31" t="s">
        <v>1676</v>
      </c>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row>
    <row r="6" spans="1:57" ht="15.75" customHeight="1">
      <c r="A6" s="3" t="s">
        <v>1687</v>
      </c>
      <c r="B6" s="3" t="s">
        <v>123</v>
      </c>
      <c r="C6" s="3" t="s">
        <v>1688</v>
      </c>
      <c r="D6" s="3" t="s">
        <v>1689</v>
      </c>
      <c r="E6" s="3" t="s">
        <v>1690</v>
      </c>
      <c r="F6" s="3" t="s">
        <v>1687</v>
      </c>
      <c r="G6" s="3"/>
      <c r="H6" s="3" t="s">
        <v>1683</v>
      </c>
      <c r="I6" s="3" t="s">
        <v>911</v>
      </c>
      <c r="J6" s="8"/>
      <c r="K6" s="31" t="s">
        <v>1676</v>
      </c>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row>
    <row r="7" spans="1:57" ht="15.75" customHeight="1">
      <c r="A7" s="3" t="s">
        <v>1691</v>
      </c>
      <c r="B7" s="3" t="s">
        <v>123</v>
      </c>
      <c r="C7" s="3" t="s">
        <v>1692</v>
      </c>
      <c r="D7" s="3" t="s">
        <v>1693</v>
      </c>
      <c r="E7" s="3" t="s">
        <v>1694</v>
      </c>
      <c r="F7" s="3" t="s">
        <v>1687</v>
      </c>
      <c r="G7" s="3"/>
      <c r="H7" s="3" t="s">
        <v>1683</v>
      </c>
      <c r="I7" s="3" t="s">
        <v>911</v>
      </c>
      <c r="J7" s="8"/>
      <c r="K7" s="31" t="s">
        <v>1676</v>
      </c>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57" ht="15.75" customHeight="1">
      <c r="A8" s="3" t="s">
        <v>1695</v>
      </c>
      <c r="B8" s="3" t="s">
        <v>123</v>
      </c>
      <c r="C8" s="3" t="s">
        <v>1696</v>
      </c>
      <c r="D8" s="3" t="s">
        <v>1697</v>
      </c>
      <c r="E8" s="3" t="s">
        <v>1698</v>
      </c>
      <c r="F8" s="3" t="s">
        <v>1687</v>
      </c>
      <c r="G8" s="3"/>
      <c r="H8" s="3" t="s">
        <v>1683</v>
      </c>
      <c r="I8" s="3" t="s">
        <v>911</v>
      </c>
      <c r="J8" s="8"/>
      <c r="K8" s="31" t="s">
        <v>1676</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row>
    <row r="9" spans="1:57" ht="15.75" customHeight="1">
      <c r="A9" s="3" t="s">
        <v>1699</v>
      </c>
      <c r="B9" s="3" t="s">
        <v>28</v>
      </c>
      <c r="C9" s="3" t="s">
        <v>1700</v>
      </c>
      <c r="D9" s="3" t="s">
        <v>1701</v>
      </c>
      <c r="E9" s="3" t="s">
        <v>1702</v>
      </c>
      <c r="F9" s="38" t="s">
        <v>1703</v>
      </c>
      <c r="G9" s="3"/>
      <c r="H9" s="3" t="s">
        <v>1683</v>
      </c>
      <c r="I9" s="3" t="s">
        <v>911</v>
      </c>
      <c r="J9" s="8"/>
      <c r="K9" s="31" t="s">
        <v>1676</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row>
    <row r="10" spans="1:57" ht="15.75" customHeight="1">
      <c r="A10" s="3" t="s">
        <v>1704</v>
      </c>
      <c r="B10" s="3" t="s">
        <v>123</v>
      </c>
      <c r="C10" s="3" t="s">
        <v>1278</v>
      </c>
      <c r="D10" s="3" t="s">
        <v>1705</v>
      </c>
      <c r="E10" s="3" t="s">
        <v>1706</v>
      </c>
      <c r="F10" s="3" t="s">
        <v>1704</v>
      </c>
      <c r="G10" s="3"/>
      <c r="H10" s="3" t="s">
        <v>1683</v>
      </c>
      <c r="I10" s="3" t="s">
        <v>911</v>
      </c>
      <c r="J10" s="8"/>
      <c r="K10" s="31" t="s">
        <v>1676</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row>
    <row r="11" spans="1:57" ht="15.75" customHeight="1">
      <c r="A11" s="3" t="s">
        <v>1707</v>
      </c>
      <c r="B11" s="3" t="s">
        <v>123</v>
      </c>
      <c r="C11" s="3" t="s">
        <v>1278</v>
      </c>
      <c r="D11" s="3" t="s">
        <v>1705</v>
      </c>
      <c r="E11" s="3" t="s">
        <v>1708</v>
      </c>
      <c r="F11" s="3" t="s">
        <v>1707</v>
      </c>
      <c r="G11" s="3"/>
      <c r="H11" s="3" t="s">
        <v>1683</v>
      </c>
      <c r="I11" s="3" t="s">
        <v>911</v>
      </c>
      <c r="J11" s="8"/>
      <c r="K11" s="31" t="s">
        <v>1676</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row>
    <row r="12" spans="1:57" ht="15.75" customHeight="1">
      <c r="A12" s="3" t="s">
        <v>1709</v>
      </c>
      <c r="B12" s="3" t="s">
        <v>138</v>
      </c>
      <c r="C12" s="3" t="s">
        <v>1692</v>
      </c>
      <c r="D12" s="33" t="s">
        <v>1710</v>
      </c>
      <c r="E12" s="3" t="s">
        <v>1711</v>
      </c>
      <c r="F12" s="3" t="s">
        <v>1709</v>
      </c>
      <c r="G12" s="3"/>
      <c r="H12" s="3" t="s">
        <v>1683</v>
      </c>
      <c r="I12" s="3" t="s">
        <v>911</v>
      </c>
      <c r="J12" s="8"/>
      <c r="K12" s="31" t="s">
        <v>1676</v>
      </c>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row>
    <row r="13" spans="1:57" ht="15.75" customHeight="1">
      <c r="A13" s="3" t="s">
        <v>1712</v>
      </c>
      <c r="B13" s="3" t="s">
        <v>138</v>
      </c>
      <c r="C13" s="3" t="s">
        <v>1692</v>
      </c>
      <c r="D13" s="3" t="s">
        <v>1713</v>
      </c>
      <c r="E13" s="3" t="s">
        <v>1714</v>
      </c>
      <c r="F13" s="3" t="s">
        <v>1712</v>
      </c>
      <c r="G13" s="3"/>
      <c r="H13" s="3" t="s">
        <v>1683</v>
      </c>
      <c r="I13" s="3" t="s">
        <v>36</v>
      </c>
      <c r="J13" s="8"/>
      <c r="K13" s="31" t="s">
        <v>1676</v>
      </c>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row>
    <row r="14" spans="1:57" ht="15.75" customHeight="1">
      <c r="A14" s="3" t="s">
        <v>1715</v>
      </c>
      <c r="B14" s="3" t="s">
        <v>123</v>
      </c>
      <c r="C14" s="3" t="s">
        <v>1716</v>
      </c>
      <c r="D14" s="3" t="s">
        <v>1648</v>
      </c>
      <c r="E14" s="3" t="s">
        <v>1717</v>
      </c>
      <c r="F14" s="3" t="s">
        <v>1715</v>
      </c>
      <c r="G14" s="3"/>
      <c r="H14" s="3" t="s">
        <v>1683</v>
      </c>
      <c r="I14" s="3" t="s">
        <v>911</v>
      </c>
      <c r="J14" s="8"/>
      <c r="K14" s="31" t="s">
        <v>1676</v>
      </c>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row>
    <row r="15" spans="1:57" ht="15.75" customHeight="1">
      <c r="A15" s="3" t="s">
        <v>1718</v>
      </c>
      <c r="B15" s="3" t="s">
        <v>123</v>
      </c>
      <c r="C15" s="3" t="s">
        <v>1719</v>
      </c>
      <c r="D15" s="3" t="s">
        <v>1720</v>
      </c>
      <c r="E15" s="3" t="s">
        <v>1721</v>
      </c>
      <c r="F15" s="3" t="s">
        <v>1718</v>
      </c>
      <c r="G15" s="3"/>
      <c r="H15" s="3" t="s">
        <v>1683</v>
      </c>
      <c r="I15" s="3" t="s">
        <v>911</v>
      </c>
      <c r="J15" s="8"/>
      <c r="K15" s="31" t="s">
        <v>1676</v>
      </c>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spans="1:57" ht="15.75" customHeight="1">
      <c r="A16" s="3" t="s">
        <v>1722</v>
      </c>
      <c r="B16" s="3" t="s">
        <v>123</v>
      </c>
      <c r="C16" s="3" t="s">
        <v>1723</v>
      </c>
      <c r="D16" s="3" t="s">
        <v>1724</v>
      </c>
      <c r="E16" s="3" t="s">
        <v>1725</v>
      </c>
      <c r="F16" s="3" t="s">
        <v>1722</v>
      </c>
      <c r="G16" s="3"/>
      <c r="H16" s="3" t="s">
        <v>1683</v>
      </c>
      <c r="I16" s="3" t="s">
        <v>911</v>
      </c>
      <c r="J16" s="8"/>
      <c r="K16" s="31" t="s">
        <v>1676</v>
      </c>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row>
    <row r="17" spans="1:57" ht="15.75" customHeight="1">
      <c r="A17" s="3" t="s">
        <v>1726</v>
      </c>
      <c r="B17" s="3"/>
      <c r="C17" s="3" t="s">
        <v>1621</v>
      </c>
      <c r="D17" s="3">
        <v>234</v>
      </c>
      <c r="E17" s="3"/>
      <c r="F17" s="8"/>
      <c r="G17" s="3"/>
      <c r="H17" s="3"/>
      <c r="I17" s="3" t="s">
        <v>911</v>
      </c>
      <c r="J17" s="8"/>
      <c r="K17" s="31" t="s">
        <v>1676</v>
      </c>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row>
    <row r="18" spans="1:57" ht="15.75" customHeight="1">
      <c r="A18" s="3" t="s">
        <v>1727</v>
      </c>
      <c r="B18" s="3"/>
      <c r="C18" s="3" t="s">
        <v>1621</v>
      </c>
      <c r="D18" s="3">
        <v>2018</v>
      </c>
      <c r="E18" s="3"/>
      <c r="F18" s="8"/>
      <c r="G18" s="3"/>
      <c r="H18" s="3"/>
      <c r="I18" s="3" t="s">
        <v>911</v>
      </c>
      <c r="J18" s="8"/>
      <c r="K18" s="31" t="s">
        <v>1676</v>
      </c>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row>
    <row r="19" spans="1:57" ht="15.75" customHeight="1">
      <c r="A19" s="3" t="s">
        <v>1728</v>
      </c>
      <c r="B19" s="3"/>
      <c r="C19" s="3" t="s">
        <v>1729</v>
      </c>
      <c r="D19" s="34">
        <v>42461</v>
      </c>
      <c r="E19" s="3"/>
      <c r="F19" s="8"/>
      <c r="G19" s="3"/>
      <c r="H19" s="3"/>
      <c r="I19" s="3" t="s">
        <v>911</v>
      </c>
      <c r="J19" s="8"/>
      <c r="K19" s="31" t="s">
        <v>1676</v>
      </c>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row>
    <row r="20" spans="1:57" ht="15.75" customHeight="1">
      <c r="A20" s="3" t="s">
        <v>1730</v>
      </c>
      <c r="B20" s="3"/>
      <c r="C20" s="3" t="s">
        <v>1278</v>
      </c>
      <c r="D20" s="3">
        <v>999</v>
      </c>
      <c r="E20" s="3"/>
      <c r="F20" s="8"/>
      <c r="G20" s="3"/>
      <c r="H20" s="3"/>
      <c r="I20" s="3" t="s">
        <v>911</v>
      </c>
      <c r="J20" s="8"/>
      <c r="K20" s="31" t="s">
        <v>1676</v>
      </c>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row>
    <row r="21" spans="1:57" ht="15.75" customHeight="1">
      <c r="A21" s="3" t="s">
        <v>1731</v>
      </c>
      <c r="B21" s="3"/>
      <c r="C21" s="3" t="s">
        <v>1621</v>
      </c>
      <c r="D21" s="3">
        <v>123</v>
      </c>
      <c r="E21" s="3"/>
      <c r="F21" s="8"/>
      <c r="G21" s="3"/>
      <c r="H21" s="3"/>
      <c r="I21" s="3" t="s">
        <v>911</v>
      </c>
      <c r="J21" s="8"/>
      <c r="K21" s="31" t="s">
        <v>1676</v>
      </c>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row>
    <row r="22" spans="1:57" ht="25">
      <c r="A22" s="3" t="s">
        <v>1732</v>
      </c>
      <c r="B22" s="3"/>
      <c r="C22" s="3" t="s">
        <v>1692</v>
      </c>
      <c r="D22" s="8"/>
      <c r="E22" s="3"/>
      <c r="F22" s="8"/>
      <c r="G22" s="3"/>
      <c r="H22" s="3" t="s">
        <v>1732</v>
      </c>
      <c r="I22" s="3" t="s">
        <v>911</v>
      </c>
      <c r="J22" s="8"/>
      <c r="K22" s="31" t="s">
        <v>1676</v>
      </c>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row>
    <row r="23" spans="1:57" ht="25">
      <c r="A23" s="3" t="s">
        <v>1733</v>
      </c>
      <c r="B23" s="3"/>
      <c r="C23" s="3" t="s">
        <v>1692</v>
      </c>
      <c r="D23" s="8"/>
      <c r="E23" s="3"/>
      <c r="F23" s="8"/>
      <c r="G23" s="3"/>
      <c r="H23" s="3"/>
      <c r="I23" s="3" t="s">
        <v>911</v>
      </c>
      <c r="J23" s="8"/>
      <c r="K23" s="31" t="s">
        <v>1676</v>
      </c>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row>
    <row r="24" spans="1:57" ht="25">
      <c r="A24" s="3" t="s">
        <v>1734</v>
      </c>
      <c r="B24" s="3"/>
      <c r="C24" s="3" t="s">
        <v>1735</v>
      </c>
      <c r="D24" s="8"/>
      <c r="E24" s="3"/>
      <c r="F24" s="8"/>
      <c r="G24" s="3"/>
      <c r="H24" s="3"/>
      <c r="I24" s="3" t="s">
        <v>911</v>
      </c>
      <c r="J24" s="8"/>
      <c r="K24" s="31" t="s">
        <v>1676</v>
      </c>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57" ht="25">
      <c r="A25" s="3" t="s">
        <v>1736</v>
      </c>
      <c r="B25" s="3"/>
      <c r="C25" s="3" t="s">
        <v>1737</v>
      </c>
      <c r="D25" s="8"/>
      <c r="E25" s="3"/>
      <c r="F25" s="8"/>
      <c r="G25" s="3"/>
      <c r="H25" s="3"/>
      <c r="I25" s="3" t="s">
        <v>911</v>
      </c>
      <c r="J25" s="8"/>
      <c r="K25" s="31" t="s">
        <v>1676</v>
      </c>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row>
    <row r="26" spans="1:57" ht="25">
      <c r="A26" s="3" t="s">
        <v>1738</v>
      </c>
      <c r="B26" s="3"/>
      <c r="C26" s="3" t="s">
        <v>1735</v>
      </c>
      <c r="D26" s="8"/>
      <c r="E26" s="3"/>
      <c r="F26" s="8"/>
      <c r="G26" s="3"/>
      <c r="H26" s="3"/>
      <c r="I26" s="3" t="s">
        <v>911</v>
      </c>
      <c r="J26" s="8"/>
      <c r="K26" s="31" t="s">
        <v>1676</v>
      </c>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row>
    <row r="27" spans="1:57" ht="25">
      <c r="A27" s="3" t="s">
        <v>1739</v>
      </c>
      <c r="B27" s="3"/>
      <c r="C27" s="3" t="s">
        <v>1737</v>
      </c>
      <c r="D27" s="8"/>
      <c r="E27" s="3"/>
      <c r="F27" s="8"/>
      <c r="G27" s="3"/>
      <c r="H27" s="3"/>
      <c r="I27" s="3" t="s">
        <v>911</v>
      </c>
      <c r="J27" s="8"/>
      <c r="K27" s="31" t="s">
        <v>1676</v>
      </c>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row>
    <row r="28" spans="1:57" ht="25">
      <c r="A28" s="3" t="s">
        <v>1740</v>
      </c>
      <c r="B28" s="3"/>
      <c r="C28" s="3" t="s">
        <v>1278</v>
      </c>
      <c r="D28" s="8"/>
      <c r="E28" s="3"/>
      <c r="F28" s="8"/>
      <c r="G28" s="3"/>
      <c r="H28" s="3"/>
      <c r="I28" s="3" t="s">
        <v>911</v>
      </c>
      <c r="J28" s="8"/>
      <c r="K28" s="31" t="s">
        <v>1676</v>
      </c>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row>
    <row r="29" spans="1:57" ht="25">
      <c r="A29" s="3" t="s">
        <v>1741</v>
      </c>
      <c r="B29" s="3"/>
      <c r="C29" s="3" t="s">
        <v>1742</v>
      </c>
      <c r="D29" s="8"/>
      <c r="E29" s="3"/>
      <c r="F29" s="8"/>
      <c r="G29" s="3"/>
      <c r="H29" s="3"/>
      <c r="I29" s="3" t="s">
        <v>911</v>
      </c>
      <c r="J29" s="8"/>
      <c r="K29" s="31" t="s">
        <v>1676</v>
      </c>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row>
    <row r="30" spans="1:57" ht="25">
      <c r="A30" s="3" t="s">
        <v>1743</v>
      </c>
      <c r="B30" s="3"/>
      <c r="C30" s="3" t="s">
        <v>1621</v>
      </c>
      <c r="D30" s="8"/>
      <c r="E30" s="3"/>
      <c r="F30" s="8"/>
      <c r="G30" s="3"/>
      <c r="H30" s="3"/>
      <c r="I30" s="3" t="s">
        <v>911</v>
      </c>
      <c r="J30" s="8"/>
      <c r="K30" s="31" t="s">
        <v>1676</v>
      </c>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row>
    <row r="31" spans="1:57" ht="25">
      <c r="A31" s="3" t="s">
        <v>1744</v>
      </c>
      <c r="B31" s="3"/>
      <c r="C31" s="3" t="s">
        <v>1607</v>
      </c>
      <c r="D31" s="3" t="s">
        <v>1608</v>
      </c>
      <c r="E31" s="3"/>
      <c r="F31" s="8"/>
      <c r="G31" s="3"/>
      <c r="H31" s="3"/>
      <c r="I31" s="3" t="s">
        <v>911</v>
      </c>
      <c r="J31" s="8"/>
      <c r="K31" s="31" t="s">
        <v>1676</v>
      </c>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row>
    <row r="32" spans="1:57" ht="25">
      <c r="A32" s="3" t="s">
        <v>1745</v>
      </c>
      <c r="B32" s="3"/>
      <c r="C32" s="3" t="s">
        <v>1746</v>
      </c>
      <c r="D32" s="8"/>
      <c r="E32" s="3"/>
      <c r="F32" s="8"/>
      <c r="G32" s="3"/>
      <c r="H32" s="3"/>
      <c r="I32" s="3" t="s">
        <v>911</v>
      </c>
      <c r="J32" s="8"/>
      <c r="K32" s="31" t="s">
        <v>1676</v>
      </c>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row>
    <row r="33" spans="1:57" ht="25">
      <c r="A33" s="3" t="s">
        <v>1747</v>
      </c>
      <c r="B33" s="3"/>
      <c r="C33" s="3" t="s">
        <v>1233</v>
      </c>
      <c r="D33" s="8"/>
      <c r="E33" s="3"/>
      <c r="F33" s="8"/>
      <c r="G33" s="3"/>
      <c r="H33" s="3"/>
      <c r="I33" s="3" t="s">
        <v>911</v>
      </c>
      <c r="J33" s="8"/>
      <c r="K33" s="31" t="s">
        <v>1676</v>
      </c>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row>
    <row r="34" spans="1:57" ht="25">
      <c r="A34" s="3" t="s">
        <v>1748</v>
      </c>
      <c r="B34" s="3"/>
      <c r="C34" s="3" t="s">
        <v>1749</v>
      </c>
      <c r="D34" s="8"/>
      <c r="E34" s="3"/>
      <c r="F34" s="8"/>
      <c r="G34" s="3"/>
      <c r="H34" s="3"/>
      <c r="I34" s="3" t="s">
        <v>911</v>
      </c>
      <c r="J34" s="8"/>
      <c r="K34" s="31" t="s">
        <v>1676</v>
      </c>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row>
    <row r="35" spans="1:57" ht="75">
      <c r="A35" s="3" t="s">
        <v>1750</v>
      </c>
      <c r="B35" s="3" t="s">
        <v>138</v>
      </c>
      <c r="C35" s="3" t="s">
        <v>1613</v>
      </c>
      <c r="D35" s="15">
        <v>1.23045</v>
      </c>
      <c r="E35" s="3" t="s">
        <v>1751</v>
      </c>
      <c r="F35" s="35" t="s">
        <v>1752</v>
      </c>
      <c r="G35" s="3"/>
      <c r="H35" s="3" t="s">
        <v>1753</v>
      </c>
      <c r="I35" s="3" t="s">
        <v>911</v>
      </c>
      <c r="J35" s="8"/>
      <c r="K35" s="31" t="s">
        <v>1676</v>
      </c>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row>
    <row r="36" spans="1:57" ht="25">
      <c r="A36" s="3" t="s">
        <v>1754</v>
      </c>
      <c r="B36" s="3" t="s">
        <v>138</v>
      </c>
      <c r="C36" s="3" t="s">
        <v>1613</v>
      </c>
      <c r="D36" s="15">
        <v>1.23045</v>
      </c>
      <c r="E36" s="3" t="s">
        <v>1755</v>
      </c>
      <c r="F36" s="35" t="s">
        <v>1756</v>
      </c>
      <c r="G36" s="3"/>
      <c r="H36" s="3" t="s">
        <v>1753</v>
      </c>
      <c r="I36" s="3" t="s">
        <v>911</v>
      </c>
      <c r="J36" s="8"/>
      <c r="K36" s="31" t="s">
        <v>1676</v>
      </c>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row>
    <row r="37" spans="1:57" ht="25">
      <c r="A37" s="3" t="s">
        <v>1757</v>
      </c>
      <c r="B37" s="3" t="s">
        <v>138</v>
      </c>
      <c r="C37" s="3" t="s">
        <v>1613</v>
      </c>
      <c r="D37" s="15">
        <v>1.23045</v>
      </c>
      <c r="E37" s="3" t="s">
        <v>1758</v>
      </c>
      <c r="F37" s="35" t="s">
        <v>1759</v>
      </c>
      <c r="G37" s="3"/>
      <c r="H37" s="3" t="s">
        <v>1753</v>
      </c>
      <c r="I37" s="3" t="s">
        <v>911</v>
      </c>
      <c r="J37" s="8"/>
      <c r="K37" s="31" t="s">
        <v>1676</v>
      </c>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row>
    <row r="38" spans="1:57" ht="25">
      <c r="A38" s="3" t="s">
        <v>1760</v>
      </c>
      <c r="B38" s="3" t="s">
        <v>138</v>
      </c>
      <c r="C38" s="3" t="s">
        <v>1613</v>
      </c>
      <c r="D38" s="15">
        <v>1.23045</v>
      </c>
      <c r="E38" s="3" t="s">
        <v>1761</v>
      </c>
      <c r="F38" s="35" t="s">
        <v>1762</v>
      </c>
      <c r="G38" s="3"/>
      <c r="H38" s="3" t="s">
        <v>1753</v>
      </c>
      <c r="I38" s="3" t="s">
        <v>911</v>
      </c>
      <c r="J38" s="8"/>
      <c r="K38" s="31" t="s">
        <v>1676</v>
      </c>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row>
    <row r="39" spans="1:57" ht="37.5">
      <c r="A39" s="3" t="s">
        <v>1764</v>
      </c>
      <c r="B39" s="3" t="s">
        <v>138</v>
      </c>
      <c r="C39" s="3" t="s">
        <v>1613</v>
      </c>
      <c r="D39" s="15">
        <v>1.23045</v>
      </c>
      <c r="E39" s="3" t="s">
        <v>1767</v>
      </c>
      <c r="F39" s="35" t="s">
        <v>1768</v>
      </c>
      <c r="G39" s="3"/>
      <c r="H39" s="3" t="s">
        <v>1753</v>
      </c>
      <c r="I39" s="3" t="s">
        <v>911</v>
      </c>
      <c r="J39" s="8"/>
      <c r="K39" s="31" t="s">
        <v>1676</v>
      </c>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row>
    <row r="40" spans="1:57" ht="37.5">
      <c r="A40" s="3" t="s">
        <v>1770</v>
      </c>
      <c r="B40" s="3" t="s">
        <v>138</v>
      </c>
      <c r="C40" s="3" t="s">
        <v>1613</v>
      </c>
      <c r="D40" s="15">
        <v>1.23045</v>
      </c>
      <c r="E40" s="3" t="s">
        <v>1772</v>
      </c>
      <c r="F40" s="35" t="s">
        <v>1774</v>
      </c>
      <c r="G40" s="3"/>
      <c r="H40" s="3" t="s">
        <v>1753</v>
      </c>
      <c r="I40" s="3" t="s">
        <v>911</v>
      </c>
      <c r="J40" s="8"/>
      <c r="K40" s="31" t="s">
        <v>1676</v>
      </c>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row>
    <row r="41" spans="1:57" ht="37.5">
      <c r="A41" s="3" t="s">
        <v>1776</v>
      </c>
      <c r="B41" s="3" t="s">
        <v>138</v>
      </c>
      <c r="C41" s="3" t="s">
        <v>1613</v>
      </c>
      <c r="D41" s="15">
        <v>1.23045</v>
      </c>
      <c r="E41" s="3" t="s">
        <v>1778</v>
      </c>
      <c r="F41" s="35" t="s">
        <v>1779</v>
      </c>
      <c r="G41" s="3"/>
      <c r="H41" s="3" t="s">
        <v>1753</v>
      </c>
      <c r="I41" s="3" t="s">
        <v>911</v>
      </c>
      <c r="J41" s="8"/>
      <c r="K41" s="31" t="s">
        <v>1676</v>
      </c>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row>
    <row r="42" spans="1:57" ht="62.5">
      <c r="A42" s="3" t="s">
        <v>1784</v>
      </c>
      <c r="B42" s="3" t="s">
        <v>138</v>
      </c>
      <c r="C42" s="3" t="s">
        <v>1613</v>
      </c>
      <c r="D42" s="15">
        <v>1.23045</v>
      </c>
      <c r="E42" s="3" t="s">
        <v>1785</v>
      </c>
      <c r="F42" s="35" t="s">
        <v>1786</v>
      </c>
      <c r="G42" s="3"/>
      <c r="H42" s="3" t="s">
        <v>1753</v>
      </c>
      <c r="I42" s="3" t="s">
        <v>911</v>
      </c>
      <c r="J42" s="8"/>
      <c r="K42" s="31" t="s">
        <v>1676</v>
      </c>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row>
    <row r="43" spans="1:57" ht="75">
      <c r="A43" s="3" t="s">
        <v>1788</v>
      </c>
      <c r="B43" s="3" t="s">
        <v>138</v>
      </c>
      <c r="C43" s="3" t="s">
        <v>1613</v>
      </c>
      <c r="D43" s="15">
        <v>1.23045</v>
      </c>
      <c r="E43" s="3" t="s">
        <v>1789</v>
      </c>
      <c r="F43" s="35" t="s">
        <v>1790</v>
      </c>
      <c r="G43" s="3"/>
      <c r="H43" s="3" t="s">
        <v>1753</v>
      </c>
      <c r="I43" s="3" t="s">
        <v>911</v>
      </c>
      <c r="J43" s="8"/>
      <c r="K43" s="31" t="s">
        <v>1676</v>
      </c>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row>
    <row r="44" spans="1:57" ht="25">
      <c r="A44" s="3" t="s">
        <v>1794</v>
      </c>
      <c r="B44" s="3" t="s">
        <v>138</v>
      </c>
      <c r="C44" s="3" t="s">
        <v>1613</v>
      </c>
      <c r="D44" s="15">
        <v>1.23045</v>
      </c>
      <c r="E44" s="3" t="s">
        <v>1798</v>
      </c>
      <c r="F44" s="35" t="s">
        <v>1799</v>
      </c>
      <c r="G44" s="3"/>
      <c r="H44" s="3" t="s">
        <v>1753</v>
      </c>
      <c r="I44" s="3" t="s">
        <v>911</v>
      </c>
      <c r="J44" s="8"/>
      <c r="K44" s="31" t="s">
        <v>1676</v>
      </c>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row>
    <row r="45" spans="1:57" ht="25">
      <c r="A45" s="3" t="s">
        <v>1804</v>
      </c>
      <c r="B45" s="3" t="s">
        <v>138</v>
      </c>
      <c r="C45" s="3" t="s">
        <v>1613</v>
      </c>
      <c r="D45" s="15">
        <v>1.23045</v>
      </c>
      <c r="E45" s="3" t="s">
        <v>1807</v>
      </c>
      <c r="F45" s="35" t="s">
        <v>1808</v>
      </c>
      <c r="G45" s="3"/>
      <c r="H45" s="3" t="s">
        <v>1753</v>
      </c>
      <c r="I45" s="3" t="s">
        <v>911</v>
      </c>
      <c r="J45" s="8"/>
      <c r="K45" s="31" t="s">
        <v>1676</v>
      </c>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row>
    <row r="46" spans="1:57" ht="25">
      <c r="A46" s="3" t="s">
        <v>1809</v>
      </c>
      <c r="B46" s="3" t="s">
        <v>138</v>
      </c>
      <c r="C46" s="3" t="s">
        <v>1613</v>
      </c>
      <c r="D46" s="15">
        <v>1.23045</v>
      </c>
      <c r="E46" s="3" t="s">
        <v>1810</v>
      </c>
      <c r="F46" s="35" t="s">
        <v>1811</v>
      </c>
      <c r="G46" s="3"/>
      <c r="H46" s="3" t="s">
        <v>1753</v>
      </c>
      <c r="I46" s="3" t="s">
        <v>911</v>
      </c>
      <c r="J46" s="8"/>
      <c r="K46" s="31" t="s">
        <v>1676</v>
      </c>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row>
    <row r="47" spans="1:57" ht="37.5">
      <c r="A47" s="3" t="s">
        <v>1812</v>
      </c>
      <c r="B47" s="3" t="s">
        <v>138</v>
      </c>
      <c r="C47" s="3" t="s">
        <v>1613</v>
      </c>
      <c r="D47" s="15">
        <v>1.23045</v>
      </c>
      <c r="E47" s="3" t="s">
        <v>1813</v>
      </c>
      <c r="F47" s="35" t="s">
        <v>1814</v>
      </c>
      <c r="G47" s="3"/>
      <c r="H47" s="3" t="s">
        <v>1753</v>
      </c>
      <c r="I47" s="3" t="s">
        <v>911</v>
      </c>
      <c r="J47" s="8"/>
      <c r="K47" s="31" t="s">
        <v>1676</v>
      </c>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row>
    <row r="48" spans="1:57" ht="37.5">
      <c r="A48" s="3" t="s">
        <v>1815</v>
      </c>
      <c r="B48" s="3" t="s">
        <v>138</v>
      </c>
      <c r="C48" s="3" t="s">
        <v>1613</v>
      </c>
      <c r="D48" s="15">
        <v>1.23045</v>
      </c>
      <c r="E48" s="3" t="s">
        <v>1816</v>
      </c>
      <c r="F48" s="35" t="s">
        <v>1817</v>
      </c>
      <c r="G48" s="3"/>
      <c r="H48" s="3" t="s">
        <v>1753</v>
      </c>
      <c r="I48" s="3" t="s">
        <v>911</v>
      </c>
      <c r="J48" s="8"/>
      <c r="K48" s="31" t="s">
        <v>1676</v>
      </c>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row>
    <row r="49" spans="1:57" ht="37.5">
      <c r="A49" s="3" t="s">
        <v>1818</v>
      </c>
      <c r="B49" s="3" t="s">
        <v>138</v>
      </c>
      <c r="C49" s="3" t="s">
        <v>1613</v>
      </c>
      <c r="D49" s="15">
        <v>1.23045</v>
      </c>
      <c r="E49" s="3" t="s">
        <v>1819</v>
      </c>
      <c r="F49" s="35" t="s">
        <v>1820</v>
      </c>
      <c r="G49" s="3"/>
      <c r="H49" s="3" t="s">
        <v>1753</v>
      </c>
      <c r="I49" s="3" t="s">
        <v>911</v>
      </c>
      <c r="J49" s="8"/>
      <c r="K49" s="31" t="s">
        <v>1676</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row>
    <row r="50" spans="1:57" ht="75">
      <c r="A50" s="3" t="s">
        <v>1821</v>
      </c>
      <c r="B50" s="3" t="s">
        <v>138</v>
      </c>
      <c r="C50" s="3" t="s">
        <v>1613</v>
      </c>
      <c r="D50" s="15">
        <v>1.23045</v>
      </c>
      <c r="E50" s="3" t="s">
        <v>1822</v>
      </c>
      <c r="F50" s="35" t="s">
        <v>1823</v>
      </c>
      <c r="G50" s="3"/>
      <c r="H50" s="3" t="s">
        <v>1753</v>
      </c>
      <c r="I50" s="3" t="s">
        <v>911</v>
      </c>
      <c r="J50" s="8"/>
      <c r="K50" s="31" t="s">
        <v>1676</v>
      </c>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row>
    <row r="51" spans="1:57" ht="75">
      <c r="A51" s="3" t="s">
        <v>1824</v>
      </c>
      <c r="B51" s="3" t="s">
        <v>123</v>
      </c>
      <c r="C51" s="3" t="s">
        <v>1613</v>
      </c>
      <c r="D51" s="15">
        <v>1.23045</v>
      </c>
      <c r="E51" s="3" t="s">
        <v>1825</v>
      </c>
      <c r="F51" s="35" t="s">
        <v>1826</v>
      </c>
      <c r="G51" s="3"/>
      <c r="H51" s="3" t="s">
        <v>1753</v>
      </c>
      <c r="I51" s="3" t="s">
        <v>911</v>
      </c>
      <c r="J51" s="8"/>
      <c r="K51" s="31" t="s">
        <v>1676</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row>
    <row r="52" spans="1:57" ht="25">
      <c r="A52" s="3" t="s">
        <v>1827</v>
      </c>
      <c r="B52" s="3" t="s">
        <v>123</v>
      </c>
      <c r="C52" s="3" t="s">
        <v>1613</v>
      </c>
      <c r="D52" s="15">
        <v>1.23045</v>
      </c>
      <c r="E52" s="3" t="s">
        <v>1828</v>
      </c>
      <c r="F52" s="35" t="s">
        <v>1827</v>
      </c>
      <c r="G52" s="3"/>
      <c r="H52" s="3" t="s">
        <v>1753</v>
      </c>
      <c r="I52" s="3" t="s">
        <v>911</v>
      </c>
      <c r="J52" s="8"/>
      <c r="K52" s="31" t="s">
        <v>1676</v>
      </c>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row>
    <row r="53" spans="1:57" ht="25">
      <c r="A53" s="3" t="s">
        <v>1829</v>
      </c>
      <c r="B53" s="3" t="s">
        <v>123</v>
      </c>
      <c r="C53" s="3" t="s">
        <v>1613</v>
      </c>
      <c r="D53" s="15">
        <v>1.23045</v>
      </c>
      <c r="E53" s="3" t="s">
        <v>1830</v>
      </c>
      <c r="F53" s="35" t="s">
        <v>1829</v>
      </c>
      <c r="G53" s="3"/>
      <c r="H53" s="3" t="s">
        <v>1753</v>
      </c>
      <c r="I53" s="3" t="s">
        <v>911</v>
      </c>
      <c r="J53" s="8"/>
      <c r="K53" s="31" t="s">
        <v>1676</v>
      </c>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row>
    <row r="54" spans="1:57" ht="25">
      <c r="A54" s="3" t="s">
        <v>1831</v>
      </c>
      <c r="B54" s="3" t="s">
        <v>123</v>
      </c>
      <c r="C54" s="3" t="s">
        <v>1613</v>
      </c>
      <c r="D54" s="15">
        <v>1.23045</v>
      </c>
      <c r="E54" s="3" t="s">
        <v>1832</v>
      </c>
      <c r="F54" s="35" t="s">
        <v>1831</v>
      </c>
      <c r="G54" s="3"/>
      <c r="H54" s="3" t="s">
        <v>1753</v>
      </c>
      <c r="I54" s="3" t="s">
        <v>911</v>
      </c>
      <c r="J54" s="8"/>
      <c r="K54" s="31" t="s">
        <v>1676</v>
      </c>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row>
    <row r="55" spans="1:57" ht="25">
      <c r="A55" s="3" t="s">
        <v>1833</v>
      </c>
      <c r="B55" s="3" t="s">
        <v>123</v>
      </c>
      <c r="C55" s="3" t="s">
        <v>1613</v>
      </c>
      <c r="D55" s="15">
        <v>1.23045</v>
      </c>
      <c r="E55" s="3" t="s">
        <v>1834</v>
      </c>
      <c r="F55" s="35" t="s">
        <v>1835</v>
      </c>
      <c r="G55" s="3"/>
      <c r="H55" s="3" t="s">
        <v>1753</v>
      </c>
      <c r="I55" s="3" t="s">
        <v>911</v>
      </c>
      <c r="J55" s="8"/>
      <c r="K55" s="31" t="s">
        <v>1676</v>
      </c>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row>
    <row r="56" spans="1:57" ht="25">
      <c r="A56" s="3" t="s">
        <v>1836</v>
      </c>
      <c r="B56" s="3" t="s">
        <v>123</v>
      </c>
      <c r="C56" s="3" t="s">
        <v>1613</v>
      </c>
      <c r="D56" s="15">
        <v>1.23045</v>
      </c>
      <c r="E56" s="3" t="s">
        <v>1837</v>
      </c>
      <c r="F56" s="35" t="s">
        <v>1838</v>
      </c>
      <c r="G56" s="3"/>
      <c r="H56" s="3" t="s">
        <v>1753</v>
      </c>
      <c r="I56" s="3" t="s">
        <v>911</v>
      </c>
      <c r="J56" s="8"/>
      <c r="K56" s="31" t="s">
        <v>1676</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row>
    <row r="57" spans="1:57" ht="25">
      <c r="A57" s="3" t="s">
        <v>1839</v>
      </c>
      <c r="B57" s="3" t="s">
        <v>123</v>
      </c>
      <c r="C57" s="3" t="s">
        <v>1613</v>
      </c>
      <c r="D57" s="15">
        <v>1.23045</v>
      </c>
      <c r="E57" s="3" t="s">
        <v>1840</v>
      </c>
      <c r="F57" s="35" t="s">
        <v>1841</v>
      </c>
      <c r="G57" s="3"/>
      <c r="H57" s="3" t="s">
        <v>1753</v>
      </c>
      <c r="I57" s="3" t="s">
        <v>911</v>
      </c>
      <c r="J57" s="8"/>
      <c r="K57" s="31" t="s">
        <v>1676</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row>
    <row r="58" spans="1:57" ht="62.5">
      <c r="A58" s="3" t="s">
        <v>1842</v>
      </c>
      <c r="B58" s="3" t="s">
        <v>123</v>
      </c>
      <c r="C58" s="3" t="s">
        <v>1613</v>
      </c>
      <c r="D58" s="15">
        <v>1.23045</v>
      </c>
      <c r="E58" s="3" t="s">
        <v>1843</v>
      </c>
      <c r="F58" s="35" t="s">
        <v>1844</v>
      </c>
      <c r="G58" s="3"/>
      <c r="H58" s="3" t="s">
        <v>1753</v>
      </c>
      <c r="I58" s="3" t="s">
        <v>911</v>
      </c>
      <c r="J58" s="8"/>
      <c r="K58" s="31" t="s">
        <v>1676</v>
      </c>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row>
    <row r="59" spans="1:57" ht="75">
      <c r="A59" s="3" t="s">
        <v>1845</v>
      </c>
      <c r="B59" s="3" t="s">
        <v>123</v>
      </c>
      <c r="C59" s="3" t="s">
        <v>1613</v>
      </c>
      <c r="D59" s="15">
        <v>1.23045</v>
      </c>
      <c r="E59" s="3" t="s">
        <v>1846</v>
      </c>
      <c r="F59" s="35" t="s">
        <v>1847</v>
      </c>
      <c r="G59" s="3"/>
      <c r="H59" s="3" t="s">
        <v>1753</v>
      </c>
      <c r="I59" s="3" t="s">
        <v>911</v>
      </c>
      <c r="J59" s="8"/>
      <c r="K59" s="31" t="s">
        <v>1676</v>
      </c>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row>
    <row r="60" spans="1:57" ht="25">
      <c r="A60" s="3" t="s">
        <v>1848</v>
      </c>
      <c r="B60" s="3" t="s">
        <v>123</v>
      </c>
      <c r="C60" s="3" t="s">
        <v>1613</v>
      </c>
      <c r="D60" s="15">
        <v>1.23045</v>
      </c>
      <c r="E60" s="3" t="s">
        <v>1849</v>
      </c>
      <c r="F60" s="35" t="s">
        <v>1848</v>
      </c>
      <c r="G60" s="3"/>
      <c r="H60" s="3" t="s">
        <v>1753</v>
      </c>
      <c r="I60" s="3" t="s">
        <v>911</v>
      </c>
      <c r="J60" s="8"/>
      <c r="K60" s="31" t="s">
        <v>1676</v>
      </c>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row>
    <row r="61" spans="1:57" ht="25">
      <c r="A61" s="3" t="s">
        <v>1850</v>
      </c>
      <c r="B61" s="3" t="s">
        <v>123</v>
      </c>
      <c r="C61" s="3" t="s">
        <v>1613</v>
      </c>
      <c r="D61" s="15">
        <v>1.23045</v>
      </c>
      <c r="E61" s="3" t="s">
        <v>1851</v>
      </c>
      <c r="F61" s="35" t="s">
        <v>1850</v>
      </c>
      <c r="G61" s="3"/>
      <c r="H61" s="3" t="s">
        <v>1753</v>
      </c>
      <c r="I61" s="3" t="s">
        <v>911</v>
      </c>
      <c r="J61" s="8"/>
      <c r="K61" s="31" t="s">
        <v>1676</v>
      </c>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row>
    <row r="62" spans="1:57" ht="25">
      <c r="A62" s="3" t="s">
        <v>1852</v>
      </c>
      <c r="B62" s="3" t="s">
        <v>123</v>
      </c>
      <c r="C62" s="3" t="s">
        <v>1613</v>
      </c>
      <c r="D62" s="15">
        <v>1.23045</v>
      </c>
      <c r="E62" s="3" t="s">
        <v>1853</v>
      </c>
      <c r="F62" s="35" t="s">
        <v>1852</v>
      </c>
      <c r="G62" s="3"/>
      <c r="H62" s="3" t="s">
        <v>1753</v>
      </c>
      <c r="I62" s="3" t="s">
        <v>911</v>
      </c>
      <c r="J62" s="8"/>
      <c r="K62" s="31" t="s">
        <v>1676</v>
      </c>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row>
    <row r="63" spans="1:57" ht="25">
      <c r="A63" s="3" t="s">
        <v>1854</v>
      </c>
      <c r="B63" s="3" t="s">
        <v>123</v>
      </c>
      <c r="C63" s="3" t="s">
        <v>1613</v>
      </c>
      <c r="D63" s="15">
        <v>1.23045</v>
      </c>
      <c r="E63" s="3" t="s">
        <v>1855</v>
      </c>
      <c r="F63" s="35" t="s">
        <v>1856</v>
      </c>
      <c r="G63" s="3"/>
      <c r="H63" s="3" t="s">
        <v>1753</v>
      </c>
      <c r="I63" s="3" t="s">
        <v>911</v>
      </c>
      <c r="J63" s="8"/>
      <c r="K63" s="31" t="s">
        <v>1676</v>
      </c>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row>
    <row r="64" spans="1:57" ht="25">
      <c r="A64" s="3" t="s">
        <v>1857</v>
      </c>
      <c r="B64" s="3" t="s">
        <v>123</v>
      </c>
      <c r="C64" s="3" t="s">
        <v>1613</v>
      </c>
      <c r="D64" s="15">
        <v>1.23045</v>
      </c>
      <c r="E64" s="3" t="s">
        <v>1858</v>
      </c>
      <c r="F64" s="35" t="s">
        <v>1859</v>
      </c>
      <c r="G64" s="3"/>
      <c r="H64" s="3" t="s">
        <v>1753</v>
      </c>
      <c r="I64" s="3" t="s">
        <v>911</v>
      </c>
      <c r="J64" s="8"/>
      <c r="K64" s="31" t="s">
        <v>1676</v>
      </c>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row>
    <row r="65" spans="1:57" ht="25">
      <c r="A65" s="3" t="s">
        <v>1860</v>
      </c>
      <c r="B65" s="3" t="s">
        <v>123</v>
      </c>
      <c r="C65" s="3" t="s">
        <v>1613</v>
      </c>
      <c r="D65" s="15">
        <v>1.23045</v>
      </c>
      <c r="E65" s="3" t="s">
        <v>1861</v>
      </c>
      <c r="F65" s="35" t="s">
        <v>1862</v>
      </c>
      <c r="G65" s="3"/>
      <c r="H65" s="3" t="s">
        <v>1753</v>
      </c>
      <c r="I65" s="3" t="s">
        <v>911</v>
      </c>
      <c r="J65" s="8"/>
      <c r="K65" s="31" t="s">
        <v>1676</v>
      </c>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row>
    <row r="66" spans="1:57" ht="62.5">
      <c r="A66" s="3" t="s">
        <v>1863</v>
      </c>
      <c r="B66" s="3" t="s">
        <v>123</v>
      </c>
      <c r="C66" s="3" t="s">
        <v>1613</v>
      </c>
      <c r="D66" s="15">
        <v>1.23045</v>
      </c>
      <c r="E66" s="3" t="s">
        <v>1864</v>
      </c>
      <c r="F66" s="35" t="s">
        <v>1865</v>
      </c>
      <c r="G66" s="3"/>
      <c r="H66" s="3" t="s">
        <v>1753</v>
      </c>
      <c r="I66" s="3" t="s">
        <v>911</v>
      </c>
      <c r="J66" s="8"/>
      <c r="K66" s="31" t="s">
        <v>1676</v>
      </c>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row>
    <row r="67" spans="1:57" ht="75">
      <c r="A67" s="3" t="s">
        <v>1866</v>
      </c>
      <c r="B67" s="3" t="s">
        <v>123</v>
      </c>
      <c r="C67" s="3" t="s">
        <v>1867</v>
      </c>
      <c r="D67" s="15">
        <v>1.23045</v>
      </c>
      <c r="E67" s="3" t="s">
        <v>1868</v>
      </c>
      <c r="F67" s="35" t="s">
        <v>1869</v>
      </c>
      <c r="G67" s="3"/>
      <c r="H67" s="3" t="s">
        <v>1753</v>
      </c>
      <c r="I67" s="3" t="s">
        <v>911</v>
      </c>
      <c r="J67" s="8"/>
      <c r="K67" s="31" t="s">
        <v>1676</v>
      </c>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row>
    <row r="68" spans="1:57" ht="25">
      <c r="A68" s="3" t="s">
        <v>1870</v>
      </c>
      <c r="B68" s="3" t="s">
        <v>123</v>
      </c>
      <c r="C68" s="3" t="s">
        <v>1867</v>
      </c>
      <c r="D68" s="15">
        <v>1.23045</v>
      </c>
      <c r="E68" s="3" t="s">
        <v>1871</v>
      </c>
      <c r="F68" s="35" t="s">
        <v>1870</v>
      </c>
      <c r="G68" s="3"/>
      <c r="H68" s="3" t="s">
        <v>1753</v>
      </c>
      <c r="I68" s="3" t="s">
        <v>911</v>
      </c>
      <c r="J68" s="8"/>
      <c r="K68" s="31" t="s">
        <v>1676</v>
      </c>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row>
    <row r="69" spans="1:57" ht="25">
      <c r="A69" s="3" t="s">
        <v>1872</v>
      </c>
      <c r="B69" s="3" t="s">
        <v>123</v>
      </c>
      <c r="C69" s="3" t="s">
        <v>1867</v>
      </c>
      <c r="D69" s="15">
        <v>1.23045</v>
      </c>
      <c r="E69" s="3" t="s">
        <v>1873</v>
      </c>
      <c r="F69" s="35" t="s">
        <v>1872</v>
      </c>
      <c r="G69" s="3"/>
      <c r="H69" s="3" t="s">
        <v>1753</v>
      </c>
      <c r="I69" s="3" t="s">
        <v>911</v>
      </c>
      <c r="J69" s="8"/>
      <c r="K69" s="31" t="s">
        <v>1676</v>
      </c>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row>
    <row r="70" spans="1:57" ht="25">
      <c r="A70" s="3" t="s">
        <v>1874</v>
      </c>
      <c r="B70" s="3" t="s">
        <v>123</v>
      </c>
      <c r="C70" s="3" t="s">
        <v>1867</v>
      </c>
      <c r="D70" s="15">
        <v>1.23045</v>
      </c>
      <c r="E70" s="3" t="s">
        <v>1875</v>
      </c>
      <c r="F70" s="35" t="s">
        <v>1874</v>
      </c>
      <c r="G70" s="3"/>
      <c r="H70" s="3" t="s">
        <v>1753</v>
      </c>
      <c r="I70" s="3" t="s">
        <v>911</v>
      </c>
      <c r="J70" s="8"/>
      <c r="K70" s="31" t="s">
        <v>1676</v>
      </c>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row>
    <row r="71" spans="1:57" ht="25">
      <c r="A71" s="3" t="s">
        <v>1876</v>
      </c>
      <c r="B71" s="3" t="s">
        <v>123</v>
      </c>
      <c r="C71" s="3" t="s">
        <v>1867</v>
      </c>
      <c r="D71" s="15">
        <v>1.23045</v>
      </c>
      <c r="E71" s="3" t="s">
        <v>1877</v>
      </c>
      <c r="F71" s="35" t="s">
        <v>1878</v>
      </c>
      <c r="G71" s="3"/>
      <c r="H71" s="3" t="s">
        <v>1753</v>
      </c>
      <c r="I71" s="3" t="s">
        <v>911</v>
      </c>
      <c r="J71" s="8"/>
      <c r="K71" s="31" t="s">
        <v>1676</v>
      </c>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row>
    <row r="72" spans="1:57" ht="25">
      <c r="A72" s="3" t="s">
        <v>1879</v>
      </c>
      <c r="B72" s="3" t="s">
        <v>123</v>
      </c>
      <c r="C72" s="3" t="s">
        <v>1867</v>
      </c>
      <c r="D72" s="15">
        <v>1.23045</v>
      </c>
      <c r="E72" s="3" t="s">
        <v>1880</v>
      </c>
      <c r="F72" s="35" t="s">
        <v>1881</v>
      </c>
      <c r="G72" s="3"/>
      <c r="H72" s="3" t="s">
        <v>1753</v>
      </c>
      <c r="I72" s="3" t="s">
        <v>911</v>
      </c>
      <c r="J72" s="8"/>
      <c r="K72" s="31" t="s">
        <v>1676</v>
      </c>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row>
    <row r="73" spans="1:57" ht="37.5">
      <c r="A73" s="3" t="s">
        <v>1882</v>
      </c>
      <c r="B73" s="3" t="s">
        <v>123</v>
      </c>
      <c r="C73" s="3" t="s">
        <v>1867</v>
      </c>
      <c r="D73" s="15">
        <v>1.23045</v>
      </c>
      <c r="E73" s="3" t="s">
        <v>1883</v>
      </c>
      <c r="F73" s="35" t="s">
        <v>1884</v>
      </c>
      <c r="G73" s="3"/>
      <c r="H73" s="3" t="s">
        <v>1753</v>
      </c>
      <c r="I73" s="3" t="s">
        <v>911</v>
      </c>
      <c r="J73" s="8"/>
      <c r="K73" s="31" t="s">
        <v>1676</v>
      </c>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row>
    <row r="74" spans="1:57" ht="62.5">
      <c r="A74" s="3" t="s">
        <v>1885</v>
      </c>
      <c r="B74" s="3" t="s">
        <v>123</v>
      </c>
      <c r="C74" s="3" t="s">
        <v>1867</v>
      </c>
      <c r="D74" s="15">
        <v>1.23045</v>
      </c>
      <c r="E74" s="3" t="s">
        <v>1886</v>
      </c>
      <c r="F74" s="35" t="s">
        <v>1887</v>
      </c>
      <c r="G74" s="3"/>
      <c r="H74" s="3" t="s">
        <v>1753</v>
      </c>
      <c r="I74" s="3" t="s">
        <v>911</v>
      </c>
      <c r="J74" s="8"/>
      <c r="K74" s="31" t="s">
        <v>1676</v>
      </c>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row>
    <row r="75" spans="1:57" ht="75">
      <c r="A75" s="3" t="s">
        <v>1888</v>
      </c>
      <c r="B75" s="3" t="s">
        <v>123</v>
      </c>
      <c r="C75" s="3" t="s">
        <v>1613</v>
      </c>
      <c r="D75" s="15">
        <v>1.23045</v>
      </c>
      <c r="E75" s="3" t="s">
        <v>1889</v>
      </c>
      <c r="F75" s="35" t="s">
        <v>1890</v>
      </c>
      <c r="G75" s="3"/>
      <c r="H75" s="3" t="s">
        <v>1753</v>
      </c>
      <c r="I75" s="3" t="s">
        <v>911</v>
      </c>
      <c r="J75" s="8"/>
      <c r="K75" s="31" t="s">
        <v>1676</v>
      </c>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row>
    <row r="76" spans="1:57" ht="75">
      <c r="A76" s="3" t="s">
        <v>1891</v>
      </c>
      <c r="B76" s="3" t="s">
        <v>123</v>
      </c>
      <c r="C76" s="3" t="s">
        <v>1613</v>
      </c>
      <c r="D76" s="15">
        <v>1.23045</v>
      </c>
      <c r="E76" s="3" t="s">
        <v>1892</v>
      </c>
      <c r="F76" s="35" t="s">
        <v>1893</v>
      </c>
      <c r="G76" s="3"/>
      <c r="H76" s="3" t="s">
        <v>1753</v>
      </c>
      <c r="I76" s="3" t="s">
        <v>911</v>
      </c>
      <c r="J76" s="8"/>
      <c r="K76" s="31" t="s">
        <v>1676</v>
      </c>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row>
    <row r="77" spans="1:57" ht="75">
      <c r="A77" s="3" t="s">
        <v>1894</v>
      </c>
      <c r="B77" s="3" t="s">
        <v>123</v>
      </c>
      <c r="C77" s="3" t="s">
        <v>1613</v>
      </c>
      <c r="D77" s="15">
        <v>1.23045</v>
      </c>
      <c r="E77" s="3" t="s">
        <v>1889</v>
      </c>
      <c r="F77" s="35" t="s">
        <v>1895</v>
      </c>
      <c r="G77" s="3"/>
      <c r="H77" s="3" t="s">
        <v>1753</v>
      </c>
      <c r="I77" s="3" t="s">
        <v>911</v>
      </c>
      <c r="J77" s="8"/>
      <c r="K77" s="31" t="s">
        <v>1676</v>
      </c>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row>
    <row r="78" spans="1:57" ht="75">
      <c r="A78" s="3" t="s">
        <v>1896</v>
      </c>
      <c r="B78" s="3" t="s">
        <v>123</v>
      </c>
      <c r="C78" s="3" t="s">
        <v>1613</v>
      </c>
      <c r="D78" s="15">
        <v>1.23045</v>
      </c>
      <c r="E78" s="3" t="s">
        <v>1892</v>
      </c>
      <c r="F78" s="35" t="s">
        <v>1897</v>
      </c>
      <c r="G78" s="3"/>
      <c r="H78" s="3" t="s">
        <v>1753</v>
      </c>
      <c r="I78" s="3" t="s">
        <v>911</v>
      </c>
      <c r="J78" s="8"/>
      <c r="K78" s="31" t="s">
        <v>1676</v>
      </c>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row>
    <row r="79" spans="1:57" ht="25">
      <c r="A79" s="3" t="s">
        <v>1619</v>
      </c>
      <c r="B79" s="3" t="s">
        <v>123</v>
      </c>
      <c r="C79" s="3" t="s">
        <v>1621</v>
      </c>
      <c r="D79" s="3" t="s">
        <v>1898</v>
      </c>
      <c r="E79" s="3" t="s">
        <v>1899</v>
      </c>
      <c r="F79" s="3" t="s">
        <v>1619</v>
      </c>
      <c r="G79" s="3"/>
      <c r="H79" s="3" t="s">
        <v>1753</v>
      </c>
      <c r="I79" s="3" t="s">
        <v>911</v>
      </c>
      <c r="J79" s="8"/>
      <c r="K79" s="31" t="s">
        <v>1676</v>
      </c>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row>
    <row r="80" spans="1:57" ht="25">
      <c r="A80" s="3" t="s">
        <v>1622</v>
      </c>
      <c r="B80" s="3" t="s">
        <v>123</v>
      </c>
      <c r="C80" s="3" t="s">
        <v>1621</v>
      </c>
      <c r="D80" s="3" t="s">
        <v>1898</v>
      </c>
      <c r="E80" s="3" t="s">
        <v>1900</v>
      </c>
      <c r="F80" s="3" t="s">
        <v>1622</v>
      </c>
      <c r="G80" s="3"/>
      <c r="H80" s="3" t="s">
        <v>1753</v>
      </c>
      <c r="I80" s="3" t="s">
        <v>911</v>
      </c>
      <c r="J80" s="8"/>
      <c r="K80" s="31" t="s">
        <v>1676</v>
      </c>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row>
    <row r="81" spans="1:57" ht="37.5">
      <c r="A81" s="3" t="s">
        <v>1901</v>
      </c>
      <c r="B81" s="3" t="s">
        <v>123</v>
      </c>
      <c r="C81" s="3" t="s">
        <v>1735</v>
      </c>
      <c r="D81" s="8"/>
      <c r="E81" s="3" t="s">
        <v>1902</v>
      </c>
      <c r="F81" s="38"/>
      <c r="G81" s="3"/>
      <c r="H81" s="3" t="s">
        <v>1753</v>
      </c>
      <c r="I81" s="3" t="s">
        <v>911</v>
      </c>
      <c r="J81" s="8"/>
      <c r="K81" s="31" t="s">
        <v>1676</v>
      </c>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row>
    <row r="82" spans="1:57" ht="25">
      <c r="A82" s="3" t="s">
        <v>1726</v>
      </c>
      <c r="B82" s="3"/>
      <c r="C82" s="3" t="s">
        <v>1621</v>
      </c>
      <c r="D82" s="8"/>
      <c r="E82" s="8"/>
      <c r="F82" s="39"/>
      <c r="G82" s="8"/>
      <c r="H82" s="8"/>
      <c r="I82" s="3" t="s">
        <v>911</v>
      </c>
      <c r="J82" s="8"/>
      <c r="K82" s="31" t="s">
        <v>1676</v>
      </c>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row>
    <row r="83" spans="1:57" ht="25">
      <c r="A83" s="3" t="s">
        <v>1731</v>
      </c>
      <c r="B83" s="3"/>
      <c r="C83" s="3" t="s">
        <v>1621</v>
      </c>
      <c r="D83" s="8"/>
      <c r="E83" s="8"/>
      <c r="F83" s="39"/>
      <c r="G83" s="8"/>
      <c r="H83" s="8"/>
      <c r="I83" s="3" t="s">
        <v>911</v>
      </c>
      <c r="J83" s="8"/>
      <c r="K83" s="31" t="s">
        <v>1676</v>
      </c>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row>
    <row r="84" spans="1:57" ht="25">
      <c r="A84" s="3" t="s">
        <v>1903</v>
      </c>
      <c r="B84" s="3"/>
      <c r="C84" s="3" t="s">
        <v>1613</v>
      </c>
      <c r="D84" s="8"/>
      <c r="E84" s="8"/>
      <c r="F84" s="35" t="s">
        <v>1904</v>
      </c>
      <c r="G84" s="8"/>
      <c r="H84" s="8"/>
      <c r="I84" s="3" t="s">
        <v>911</v>
      </c>
      <c r="J84" s="8"/>
      <c r="K84" s="31" t="s">
        <v>1676</v>
      </c>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row>
    <row r="85" spans="1:57" ht="25">
      <c r="A85" s="3" t="s">
        <v>1905</v>
      </c>
      <c r="B85" s="3"/>
      <c r="C85" s="3" t="s">
        <v>1613</v>
      </c>
      <c r="D85" s="8"/>
      <c r="E85" s="8"/>
      <c r="F85" s="35" t="s">
        <v>1905</v>
      </c>
      <c r="G85" s="8"/>
      <c r="H85" s="8"/>
      <c r="I85" s="3" t="s">
        <v>911</v>
      </c>
      <c r="J85" s="8"/>
      <c r="K85" s="31" t="s">
        <v>1676</v>
      </c>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spans="1:57" ht="25">
      <c r="A86" s="3" t="s">
        <v>1906</v>
      </c>
      <c r="B86" s="3"/>
      <c r="C86" s="3" t="s">
        <v>1613</v>
      </c>
      <c r="D86" s="8"/>
      <c r="E86" s="8"/>
      <c r="F86" s="35" t="s">
        <v>1906</v>
      </c>
      <c r="G86" s="8"/>
      <c r="H86" s="8"/>
      <c r="I86" s="3" t="s">
        <v>911</v>
      </c>
      <c r="J86" s="8"/>
      <c r="K86" s="31" t="s">
        <v>1676</v>
      </c>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row>
    <row r="87" spans="1:57" ht="25">
      <c r="A87" s="3" t="s">
        <v>1907</v>
      </c>
      <c r="B87" s="3"/>
      <c r="C87" s="3" t="s">
        <v>1613</v>
      </c>
      <c r="D87" s="8"/>
      <c r="E87" s="8"/>
      <c r="F87" s="35" t="s">
        <v>1907</v>
      </c>
      <c r="G87" s="8"/>
      <c r="H87" s="8"/>
      <c r="I87" s="3" t="s">
        <v>911</v>
      </c>
      <c r="J87" s="8"/>
      <c r="K87" s="31" t="s">
        <v>1676</v>
      </c>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row>
    <row r="88" spans="1:57" ht="25">
      <c r="A88" s="3" t="s">
        <v>1908</v>
      </c>
      <c r="B88" s="3"/>
      <c r="C88" s="3" t="s">
        <v>1613</v>
      </c>
      <c r="D88" s="8"/>
      <c r="E88" s="8"/>
      <c r="F88" s="35" t="s">
        <v>1909</v>
      </c>
      <c r="G88" s="8"/>
      <c r="H88" s="8"/>
      <c r="I88" s="3" t="s">
        <v>911</v>
      </c>
      <c r="J88" s="8"/>
      <c r="K88" s="31" t="s">
        <v>1676</v>
      </c>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row>
    <row r="89" spans="1:57" ht="25">
      <c r="A89" s="3" t="s">
        <v>1910</v>
      </c>
      <c r="B89" s="3"/>
      <c r="C89" s="3" t="s">
        <v>1613</v>
      </c>
      <c r="D89" s="8"/>
      <c r="E89" s="8"/>
      <c r="F89" s="35" t="s">
        <v>1911</v>
      </c>
      <c r="G89" s="8"/>
      <c r="H89" s="8"/>
      <c r="I89" s="3" t="s">
        <v>911</v>
      </c>
      <c r="J89" s="8"/>
      <c r="K89" s="31" t="s">
        <v>1676</v>
      </c>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row>
    <row r="90" spans="1:57" ht="25">
      <c r="A90" s="3" t="s">
        <v>1912</v>
      </c>
      <c r="B90" s="3"/>
      <c r="C90" s="3" t="s">
        <v>1613</v>
      </c>
      <c r="D90" s="8"/>
      <c r="E90" s="8"/>
      <c r="F90" s="35" t="s">
        <v>1913</v>
      </c>
      <c r="G90" s="8"/>
      <c r="H90" s="8"/>
      <c r="I90" s="3" t="s">
        <v>911</v>
      </c>
      <c r="J90" s="8"/>
      <c r="K90" s="31" t="s">
        <v>1676</v>
      </c>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row>
    <row r="91" spans="1:57" ht="37.5">
      <c r="A91" s="3" t="s">
        <v>1914</v>
      </c>
      <c r="B91" s="3"/>
      <c r="C91" s="3" t="s">
        <v>1613</v>
      </c>
      <c r="D91" s="8"/>
      <c r="E91" s="8"/>
      <c r="F91" s="35" t="s">
        <v>1915</v>
      </c>
      <c r="G91" s="8"/>
      <c r="H91" s="8"/>
      <c r="I91" s="3" t="s">
        <v>911</v>
      </c>
      <c r="J91" s="8"/>
      <c r="K91" s="31" t="s">
        <v>1676</v>
      </c>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row>
    <row r="92" spans="1:57" ht="25">
      <c r="A92" s="3" t="s">
        <v>1747</v>
      </c>
      <c r="B92" s="3"/>
      <c r="C92" s="3" t="s">
        <v>1233</v>
      </c>
      <c r="D92" s="8"/>
      <c r="E92" s="8"/>
      <c r="F92" s="8"/>
      <c r="G92" s="8"/>
      <c r="H92" s="8"/>
      <c r="I92" s="3" t="s">
        <v>911</v>
      </c>
      <c r="J92" s="8"/>
      <c r="K92" s="31" t="s">
        <v>1676</v>
      </c>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row>
    <row r="93" spans="1:57" ht="25">
      <c r="A93" s="3" t="s">
        <v>1916</v>
      </c>
      <c r="B93" s="3"/>
      <c r="C93" s="3" t="s">
        <v>1749</v>
      </c>
      <c r="D93" s="8"/>
      <c r="E93" s="8"/>
      <c r="F93" s="8"/>
      <c r="G93" s="8"/>
      <c r="H93" s="8"/>
      <c r="I93" s="3" t="s">
        <v>911</v>
      </c>
      <c r="J93" s="8"/>
      <c r="K93" s="31" t="s">
        <v>1676</v>
      </c>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row>
    <row r="94" spans="1:57" ht="43.5">
      <c r="A94" s="40" t="s">
        <v>1917</v>
      </c>
      <c r="B94" s="3" t="s">
        <v>123</v>
      </c>
      <c r="C94" s="3" t="s">
        <v>148</v>
      </c>
      <c r="D94" s="3" t="s">
        <v>149</v>
      </c>
      <c r="E94" s="9" t="s">
        <v>1918</v>
      </c>
      <c r="F94" s="44" t="s">
        <v>147</v>
      </c>
      <c r="G94" s="9"/>
      <c r="H94" s="9" t="s">
        <v>1919</v>
      </c>
      <c r="I94" s="3"/>
      <c r="J94" s="12"/>
      <c r="K94" s="31"/>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row>
    <row r="95" spans="1:57" ht="88.5">
      <c r="A95" s="41" t="s">
        <v>1920</v>
      </c>
      <c r="B95" s="3" t="s">
        <v>123</v>
      </c>
      <c r="C95" s="3" t="s">
        <v>1921</v>
      </c>
      <c r="D95" s="9" t="s">
        <v>1922</v>
      </c>
      <c r="E95" s="9" t="s">
        <v>1923</v>
      </c>
      <c r="F95" s="9" t="s">
        <v>1924</v>
      </c>
      <c r="G95" s="9"/>
      <c r="H95" s="9" t="s">
        <v>1919</v>
      </c>
      <c r="I95" s="3"/>
      <c r="J95" s="12"/>
      <c r="K95" s="31"/>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row>
    <row r="96" spans="1:57" ht="25">
      <c r="A96" s="41" t="s">
        <v>1925</v>
      </c>
      <c r="B96" s="3"/>
      <c r="C96" s="41" t="s">
        <v>1621</v>
      </c>
      <c r="D96" s="12"/>
      <c r="E96" s="12"/>
      <c r="F96" s="12"/>
      <c r="G96" s="9"/>
      <c r="H96" s="9"/>
      <c r="I96" s="3" t="s">
        <v>911</v>
      </c>
      <c r="J96" s="12"/>
      <c r="K96" s="31" t="s">
        <v>1676</v>
      </c>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row>
    <row r="97" spans="1:57" ht="25">
      <c r="A97" s="41" t="s">
        <v>1926</v>
      </c>
      <c r="B97" s="3"/>
      <c r="C97" s="41" t="s">
        <v>1674</v>
      </c>
      <c r="D97" s="12"/>
      <c r="E97" s="12"/>
      <c r="F97" s="42" t="s">
        <v>1926</v>
      </c>
      <c r="G97" s="9"/>
      <c r="H97" s="9"/>
      <c r="I97" s="3" t="s">
        <v>911</v>
      </c>
      <c r="J97" s="12"/>
      <c r="K97" s="31" t="s">
        <v>1676</v>
      </c>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row>
    <row r="98" spans="1:57" ht="25">
      <c r="A98" s="41" t="s">
        <v>1726</v>
      </c>
      <c r="B98" s="3"/>
      <c r="C98" s="41" t="s">
        <v>1621</v>
      </c>
      <c r="D98" s="12"/>
      <c r="E98" s="12"/>
      <c r="F98" s="12"/>
      <c r="G98" s="9"/>
      <c r="H98" s="9"/>
      <c r="I98" s="3" t="s">
        <v>911</v>
      </c>
      <c r="J98" s="12"/>
      <c r="K98" s="31" t="s">
        <v>1676</v>
      </c>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row>
    <row r="99" spans="1:57" ht="25">
      <c r="A99" s="41" t="s">
        <v>1927</v>
      </c>
      <c r="B99" s="3"/>
      <c r="C99" s="41" t="s">
        <v>1674</v>
      </c>
      <c r="D99" s="12"/>
      <c r="E99" s="12"/>
      <c r="F99" s="9" t="s">
        <v>1927</v>
      </c>
      <c r="G99" s="9"/>
      <c r="H99" s="9"/>
      <c r="I99" s="3" t="s">
        <v>911</v>
      </c>
      <c r="J99" s="12"/>
      <c r="K99" s="31" t="s">
        <v>1676</v>
      </c>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row>
    <row r="100" spans="1:57" ht="25">
      <c r="A100" s="41" t="s">
        <v>1928</v>
      </c>
      <c r="B100" s="3"/>
      <c r="C100" s="41" t="s">
        <v>1030</v>
      </c>
      <c r="D100" s="12"/>
      <c r="E100" s="12"/>
      <c r="F100" s="12"/>
      <c r="G100" s="9"/>
      <c r="H100" s="9"/>
      <c r="I100" s="3" t="s">
        <v>911</v>
      </c>
      <c r="J100" s="12"/>
      <c r="K100" s="31" t="s">
        <v>1676</v>
      </c>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1:57" ht="25">
      <c r="A101" s="41" t="s">
        <v>1929</v>
      </c>
      <c r="B101" s="3"/>
      <c r="C101" s="41" t="s">
        <v>1660</v>
      </c>
      <c r="D101" s="12"/>
      <c r="E101" s="12"/>
      <c r="F101" s="12"/>
      <c r="G101" s="9"/>
      <c r="H101" s="9"/>
      <c r="I101" s="3" t="s">
        <v>911</v>
      </c>
      <c r="J101" s="12"/>
      <c r="K101" s="31" t="s">
        <v>1676</v>
      </c>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1:57" ht="25">
      <c r="A102" s="41" t="s">
        <v>1930</v>
      </c>
      <c r="B102" s="3"/>
      <c r="C102" s="41" t="s">
        <v>1746</v>
      </c>
      <c r="D102" s="12"/>
      <c r="E102" s="12"/>
      <c r="F102" s="12"/>
      <c r="G102" s="9"/>
      <c r="H102" s="9"/>
      <c r="I102" s="3" t="s">
        <v>911</v>
      </c>
      <c r="J102" s="12"/>
      <c r="K102" s="31" t="s">
        <v>1676</v>
      </c>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1:57" ht="25">
      <c r="A103" s="41" t="s">
        <v>1931</v>
      </c>
      <c r="B103" s="3"/>
      <c r="C103" s="41" t="s">
        <v>1030</v>
      </c>
      <c r="D103" s="12"/>
      <c r="E103" s="12"/>
      <c r="F103" s="12"/>
      <c r="G103" s="9"/>
      <c r="H103" s="9"/>
      <c r="I103" s="3" t="s">
        <v>911</v>
      </c>
      <c r="J103" s="12"/>
      <c r="K103" s="31" t="s">
        <v>1676</v>
      </c>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row r="104" spans="1:57" ht="25">
      <c r="A104" s="41" t="s">
        <v>1932</v>
      </c>
      <c r="B104" s="3"/>
      <c r="C104" s="41" t="s">
        <v>1729</v>
      </c>
      <c r="D104" s="12"/>
      <c r="E104" s="12"/>
      <c r="F104" s="12"/>
      <c r="G104" s="9"/>
      <c r="H104" s="9"/>
      <c r="I104" s="3" t="s">
        <v>911</v>
      </c>
      <c r="J104" s="12"/>
      <c r="K104" s="31" t="s">
        <v>1676</v>
      </c>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row>
    <row r="105" spans="1:57" ht="25">
      <c r="A105" s="41" t="s">
        <v>1933</v>
      </c>
      <c r="B105" s="3"/>
      <c r="C105" s="41" t="s">
        <v>1729</v>
      </c>
      <c r="D105" s="12"/>
      <c r="E105" s="12"/>
      <c r="F105" s="12"/>
      <c r="G105" s="9"/>
      <c r="H105" s="9"/>
      <c r="I105" s="3" t="s">
        <v>911</v>
      </c>
      <c r="J105" s="12"/>
      <c r="K105" s="31" t="s">
        <v>1676</v>
      </c>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row>
    <row r="106" spans="1:57" ht="25">
      <c r="A106" s="41" t="s">
        <v>1934</v>
      </c>
      <c r="B106" s="3"/>
      <c r="C106" s="41" t="s">
        <v>1613</v>
      </c>
      <c r="D106" s="12"/>
      <c r="E106" s="12"/>
      <c r="F106" s="12"/>
      <c r="G106" s="9"/>
      <c r="H106" s="9"/>
      <c r="I106" s="3" t="s">
        <v>911</v>
      </c>
      <c r="J106" s="12"/>
      <c r="K106" s="31" t="s">
        <v>1676</v>
      </c>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row>
    <row r="107" spans="1:57" ht="25">
      <c r="A107" s="41" t="s">
        <v>1935</v>
      </c>
      <c r="B107" s="3"/>
      <c r="C107" s="41" t="s">
        <v>1742</v>
      </c>
      <c r="D107" s="12"/>
      <c r="E107" s="12"/>
      <c r="F107" s="12"/>
      <c r="G107" s="9"/>
      <c r="H107" s="9"/>
      <c r="I107" s="3" t="s">
        <v>911</v>
      </c>
      <c r="J107" s="12"/>
      <c r="K107" s="31" t="s">
        <v>1676</v>
      </c>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row>
    <row r="108" spans="1:57" ht="25">
      <c r="A108" s="41" t="s">
        <v>1936</v>
      </c>
      <c r="B108" s="3"/>
      <c r="C108" s="41" t="s">
        <v>1716</v>
      </c>
      <c r="D108" s="12"/>
      <c r="E108" s="12"/>
      <c r="F108" s="12"/>
      <c r="G108" s="9"/>
      <c r="H108" s="9"/>
      <c r="I108" s="3" t="s">
        <v>911</v>
      </c>
      <c r="J108" s="12"/>
      <c r="K108" s="31" t="s">
        <v>1676</v>
      </c>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row>
    <row r="109" spans="1:57" ht="25">
      <c r="A109" s="41" t="s">
        <v>1937</v>
      </c>
      <c r="B109" s="3"/>
      <c r="C109" s="41" t="s">
        <v>1742</v>
      </c>
      <c r="D109" s="12"/>
      <c r="E109" s="12"/>
      <c r="F109" s="12"/>
      <c r="G109" s="9"/>
      <c r="H109" s="9"/>
      <c r="I109" s="3" t="s">
        <v>911</v>
      </c>
      <c r="J109" s="12"/>
      <c r="K109" s="31" t="s">
        <v>1676</v>
      </c>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row>
    <row r="110" spans="1:57" ht="25">
      <c r="A110" s="41" t="s">
        <v>1938</v>
      </c>
      <c r="B110" s="3"/>
      <c r="C110" s="41" t="s">
        <v>1746</v>
      </c>
      <c r="D110" s="12"/>
      <c r="E110" s="12"/>
      <c r="F110" s="12"/>
      <c r="G110" s="9"/>
      <c r="H110" s="9"/>
      <c r="I110" s="3" t="s">
        <v>911</v>
      </c>
      <c r="J110" s="12"/>
      <c r="K110" s="31" t="s">
        <v>1676</v>
      </c>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row>
    <row r="111" spans="1:57" ht="25">
      <c r="A111" s="41" t="s">
        <v>1939</v>
      </c>
      <c r="B111" s="3"/>
      <c r="C111" s="41" t="s">
        <v>1674</v>
      </c>
      <c r="D111" s="12"/>
      <c r="E111" s="12"/>
      <c r="F111" s="12"/>
      <c r="G111" s="9"/>
      <c r="H111" s="9"/>
      <c r="I111" s="3" t="s">
        <v>911</v>
      </c>
      <c r="J111" s="12"/>
      <c r="K111" s="31" t="s">
        <v>1676</v>
      </c>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row>
    <row r="112" spans="1:57" ht="25">
      <c r="A112" s="41" t="s">
        <v>1940</v>
      </c>
      <c r="B112" s="3"/>
      <c r="C112" s="41" t="s">
        <v>1233</v>
      </c>
      <c r="D112" s="12"/>
      <c r="E112" s="12"/>
      <c r="F112" s="12"/>
      <c r="G112" s="9"/>
      <c r="H112" s="9"/>
      <c r="I112" s="3" t="s">
        <v>911</v>
      </c>
      <c r="J112" s="12"/>
      <c r="K112" s="31" t="s">
        <v>1676</v>
      </c>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row>
    <row r="113" spans="1:57" ht="25">
      <c r="A113" s="41" t="s">
        <v>1941</v>
      </c>
      <c r="B113" s="3"/>
      <c r="C113" s="41" t="s">
        <v>1613</v>
      </c>
      <c r="D113" s="12"/>
      <c r="E113" s="12"/>
      <c r="F113" s="12"/>
      <c r="G113" s="9"/>
      <c r="H113" s="9"/>
      <c r="I113" s="3" t="s">
        <v>911</v>
      </c>
      <c r="J113" s="12"/>
      <c r="K113" s="31" t="s">
        <v>1676</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row>
    <row r="114" spans="1:57" ht="25">
      <c r="A114" s="41" t="s">
        <v>1943</v>
      </c>
      <c r="B114" s="3"/>
      <c r="C114" s="41" t="s">
        <v>1607</v>
      </c>
      <c r="D114" s="12"/>
      <c r="E114" s="12"/>
      <c r="F114" s="12"/>
      <c r="G114" s="9"/>
      <c r="H114" s="9"/>
      <c r="I114" s="3" t="s">
        <v>911</v>
      </c>
      <c r="J114" s="12"/>
      <c r="K114" s="31" t="s">
        <v>1676</v>
      </c>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row>
    <row r="115" spans="1:57" ht="38.5">
      <c r="A115" s="40" t="s">
        <v>1944</v>
      </c>
      <c r="B115" s="3" t="s">
        <v>123</v>
      </c>
      <c r="C115" s="41" t="s">
        <v>1278</v>
      </c>
      <c r="D115" s="9" t="s">
        <v>1705</v>
      </c>
      <c r="E115" s="9" t="s">
        <v>1948</v>
      </c>
      <c r="F115" s="40" t="s">
        <v>1944</v>
      </c>
      <c r="G115" s="9"/>
      <c r="H115" s="9" t="s">
        <v>1919</v>
      </c>
      <c r="I115" s="3" t="s">
        <v>911</v>
      </c>
      <c r="J115" s="12"/>
      <c r="K115" s="31" t="s">
        <v>1676</v>
      </c>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row>
    <row r="116" spans="1:57" ht="26">
      <c r="A116" s="41" t="s">
        <v>1951</v>
      </c>
      <c r="B116" s="3" t="s">
        <v>123</v>
      </c>
      <c r="C116" s="41" t="s">
        <v>1742</v>
      </c>
      <c r="D116" s="9" t="s">
        <v>1705</v>
      </c>
      <c r="E116" s="9" t="s">
        <v>1952</v>
      </c>
      <c r="F116" s="41" t="s">
        <v>1951</v>
      </c>
      <c r="G116" s="9"/>
      <c r="H116" s="9" t="s">
        <v>1919</v>
      </c>
      <c r="I116" s="3" t="s">
        <v>911</v>
      </c>
      <c r="J116" s="12"/>
      <c r="K116" s="31" t="s">
        <v>1676</v>
      </c>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row>
    <row r="117" spans="1:57" ht="76">
      <c r="A117" s="41" t="s">
        <v>1953</v>
      </c>
      <c r="B117" s="3" t="s">
        <v>123</v>
      </c>
      <c r="C117" s="41" t="s">
        <v>1674</v>
      </c>
      <c r="D117" s="9" t="s">
        <v>1954</v>
      </c>
      <c r="E117" s="9" t="s">
        <v>1955</v>
      </c>
      <c r="F117" s="41" t="s">
        <v>1953</v>
      </c>
      <c r="G117" s="9"/>
      <c r="H117" s="9" t="s">
        <v>1919</v>
      </c>
      <c r="I117" s="3" t="s">
        <v>911</v>
      </c>
      <c r="J117" s="12"/>
      <c r="K117" s="31" t="s">
        <v>1676</v>
      </c>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row>
    <row r="118" spans="1:57" ht="113.5">
      <c r="A118" s="41" t="s">
        <v>1956</v>
      </c>
      <c r="B118" s="3" t="s">
        <v>123</v>
      </c>
      <c r="C118" s="41" t="s">
        <v>1630</v>
      </c>
      <c r="D118" s="9" t="s">
        <v>1957</v>
      </c>
      <c r="E118" s="44" t="s">
        <v>1958</v>
      </c>
      <c r="F118" s="45"/>
      <c r="G118" s="9"/>
      <c r="H118" s="9" t="s">
        <v>1919</v>
      </c>
      <c r="I118" s="3" t="s">
        <v>911</v>
      </c>
      <c r="J118" s="12"/>
      <c r="K118" s="31" t="s">
        <v>1676</v>
      </c>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row>
    <row r="119" spans="1:57" ht="26">
      <c r="A119" s="41" t="s">
        <v>1965</v>
      </c>
      <c r="B119" s="3" t="s">
        <v>123</v>
      </c>
      <c r="C119" s="41" t="s">
        <v>1742</v>
      </c>
      <c r="D119" s="9" t="s">
        <v>1705</v>
      </c>
      <c r="E119" s="9" t="s">
        <v>1966</v>
      </c>
      <c r="F119" s="41" t="s">
        <v>1965</v>
      </c>
      <c r="G119" s="9"/>
      <c r="H119" s="9" t="s">
        <v>1919</v>
      </c>
      <c r="I119" s="3" t="s">
        <v>911</v>
      </c>
      <c r="J119" s="12"/>
      <c r="K119" s="31" t="s">
        <v>1676</v>
      </c>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row>
    <row r="120" spans="1:57" ht="25">
      <c r="A120" s="41" t="s">
        <v>1749</v>
      </c>
      <c r="B120" s="3"/>
      <c r="C120" s="41" t="s">
        <v>1749</v>
      </c>
      <c r="D120" s="12"/>
      <c r="E120" s="12"/>
      <c r="F120" s="12"/>
      <c r="G120" s="9"/>
      <c r="H120" s="9"/>
      <c r="I120" s="3" t="s">
        <v>911</v>
      </c>
      <c r="J120" s="12"/>
      <c r="K120" s="31" t="s">
        <v>1676</v>
      </c>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row>
    <row r="121" spans="1:57" ht="25">
      <c r="A121" s="41" t="s">
        <v>1974</v>
      </c>
      <c r="B121" s="3"/>
      <c r="C121" s="41" t="s">
        <v>1233</v>
      </c>
      <c r="D121" s="12"/>
      <c r="E121" s="12"/>
      <c r="F121" s="12"/>
      <c r="G121" s="9"/>
      <c r="H121" s="9"/>
      <c r="I121" s="3" t="s">
        <v>911</v>
      </c>
      <c r="J121" s="12"/>
      <c r="K121" s="31" t="s">
        <v>1676</v>
      </c>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row>
    <row r="122" spans="1:57" ht="75">
      <c r="A122" s="3" t="s">
        <v>1978</v>
      </c>
      <c r="B122" s="3" t="s">
        <v>123</v>
      </c>
      <c r="C122" s="41" t="s">
        <v>1737</v>
      </c>
      <c r="D122" s="3" t="s">
        <v>1777</v>
      </c>
      <c r="E122" s="3" t="s">
        <v>1982</v>
      </c>
      <c r="F122" s="32"/>
      <c r="G122" s="3"/>
      <c r="H122" s="3" t="s">
        <v>1983</v>
      </c>
      <c r="I122" s="3" t="s">
        <v>911</v>
      </c>
      <c r="J122" s="12"/>
      <c r="K122" s="31" t="s">
        <v>1676</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row>
    <row r="123" spans="1:57" ht="37.5">
      <c r="A123" s="3" t="s">
        <v>1989</v>
      </c>
      <c r="B123" s="3" t="s">
        <v>123</v>
      </c>
      <c r="C123" s="41" t="s">
        <v>1729</v>
      </c>
      <c r="D123" s="3" t="s">
        <v>1608</v>
      </c>
      <c r="E123" s="3" t="s">
        <v>1990</v>
      </c>
      <c r="F123" s="32"/>
      <c r="G123" s="3"/>
      <c r="H123" s="3" t="s">
        <v>1983</v>
      </c>
      <c r="I123" s="3" t="s">
        <v>911</v>
      </c>
      <c r="J123" s="12"/>
      <c r="K123" s="31" t="s">
        <v>1676</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row>
    <row r="124" spans="1:57" ht="50">
      <c r="A124" s="3" t="s">
        <v>1995</v>
      </c>
      <c r="B124" s="3" t="s">
        <v>138</v>
      </c>
      <c r="C124" s="3" t="s">
        <v>1716</v>
      </c>
      <c r="D124" s="3" t="s">
        <v>1997</v>
      </c>
      <c r="E124" s="3" t="s">
        <v>1998</v>
      </c>
      <c r="F124" s="38" t="s">
        <v>1995</v>
      </c>
      <c r="G124" s="3"/>
      <c r="H124" s="3" t="s">
        <v>1983</v>
      </c>
      <c r="I124" s="3" t="s">
        <v>911</v>
      </c>
      <c r="J124" s="12"/>
      <c r="K124" s="31" t="s">
        <v>1676</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row>
    <row r="125" spans="1:57" ht="37.5">
      <c r="A125" s="3" t="s">
        <v>2000</v>
      </c>
      <c r="B125" s="3" t="s">
        <v>123</v>
      </c>
      <c r="C125" s="47" t="s">
        <v>2003</v>
      </c>
      <c r="D125" s="38" t="s">
        <v>2005</v>
      </c>
      <c r="E125" s="38" t="s">
        <v>2007</v>
      </c>
      <c r="F125" s="3" t="s">
        <v>2000</v>
      </c>
      <c r="G125" s="3"/>
      <c r="H125" s="3" t="s">
        <v>1983</v>
      </c>
      <c r="I125" s="3" t="s">
        <v>911</v>
      </c>
      <c r="J125" s="12"/>
      <c r="K125" s="31" t="s">
        <v>1676</v>
      </c>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row>
    <row r="126" spans="1:57" ht="25">
      <c r="A126" s="3" t="s">
        <v>2009</v>
      </c>
      <c r="B126" s="3" t="s">
        <v>123</v>
      </c>
      <c r="C126" s="41" t="s">
        <v>1613</v>
      </c>
      <c r="D126" s="3">
        <v>1.23045</v>
      </c>
      <c r="E126" s="3" t="s">
        <v>2010</v>
      </c>
      <c r="F126" s="3" t="s">
        <v>2009</v>
      </c>
      <c r="G126" s="3"/>
      <c r="H126" s="3" t="s">
        <v>1983</v>
      </c>
      <c r="I126" s="3" t="s">
        <v>911</v>
      </c>
      <c r="J126" s="12"/>
      <c r="K126" s="31" t="s">
        <v>1676</v>
      </c>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row>
    <row r="127" spans="1:57" ht="50">
      <c r="A127" s="3" t="s">
        <v>1944</v>
      </c>
      <c r="B127" s="3" t="s">
        <v>123</v>
      </c>
      <c r="C127" s="41" t="s">
        <v>1742</v>
      </c>
      <c r="D127" s="9" t="s">
        <v>1705</v>
      </c>
      <c r="E127" s="3" t="s">
        <v>2011</v>
      </c>
      <c r="F127" s="3" t="s">
        <v>1944</v>
      </c>
      <c r="G127" s="3"/>
      <c r="H127" s="3" t="s">
        <v>1983</v>
      </c>
      <c r="I127" s="3" t="s">
        <v>911</v>
      </c>
      <c r="J127" s="12"/>
      <c r="K127" s="31" t="s">
        <v>1676</v>
      </c>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row>
    <row r="128" spans="1:57" ht="37.5">
      <c r="A128" s="3" t="s">
        <v>1951</v>
      </c>
      <c r="B128" s="3" t="s">
        <v>123</v>
      </c>
      <c r="C128" s="41" t="s">
        <v>1742</v>
      </c>
      <c r="D128" s="9" t="s">
        <v>2012</v>
      </c>
      <c r="E128" s="3" t="s">
        <v>2013</v>
      </c>
      <c r="F128" s="3" t="s">
        <v>1951</v>
      </c>
      <c r="G128" s="3"/>
      <c r="H128" s="3" t="s">
        <v>1983</v>
      </c>
      <c r="I128" s="3" t="s">
        <v>911</v>
      </c>
      <c r="J128" s="12"/>
      <c r="K128" s="31" t="s">
        <v>1676</v>
      </c>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row>
    <row r="129" spans="1:57" ht="62.5">
      <c r="A129" s="3" t="s">
        <v>2014</v>
      </c>
      <c r="B129" s="3" t="s">
        <v>123</v>
      </c>
      <c r="C129" s="41" t="s">
        <v>1674</v>
      </c>
      <c r="D129" s="3" t="s">
        <v>1777</v>
      </c>
      <c r="E129" s="3" t="s">
        <v>2015</v>
      </c>
      <c r="F129" s="3" t="s">
        <v>2014</v>
      </c>
      <c r="G129" s="3"/>
      <c r="H129" s="3" t="s">
        <v>1983</v>
      </c>
      <c r="I129" s="3" t="s">
        <v>911</v>
      </c>
      <c r="J129" s="12"/>
      <c r="K129" s="31" t="s">
        <v>1676</v>
      </c>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row>
    <row r="130" spans="1:57" ht="37.5">
      <c r="A130" s="3" t="s">
        <v>2016</v>
      </c>
      <c r="B130" s="3" t="s">
        <v>123</v>
      </c>
      <c r="C130" s="41" t="s">
        <v>1737</v>
      </c>
      <c r="D130" s="3" t="s">
        <v>1777</v>
      </c>
      <c r="E130" s="3" t="s">
        <v>2017</v>
      </c>
      <c r="F130" s="3" t="s">
        <v>2016</v>
      </c>
      <c r="G130" s="3"/>
      <c r="H130" s="3" t="s">
        <v>1983</v>
      </c>
      <c r="I130" s="3" t="s">
        <v>911</v>
      </c>
      <c r="J130" s="12"/>
      <c r="K130" s="31" t="s">
        <v>1676</v>
      </c>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row>
    <row r="131" spans="1:57" ht="100">
      <c r="A131" s="3" t="s">
        <v>2018</v>
      </c>
      <c r="B131" s="3" t="s">
        <v>123</v>
      </c>
      <c r="C131" s="41" t="s">
        <v>1742</v>
      </c>
      <c r="D131" s="3" t="s">
        <v>1705</v>
      </c>
      <c r="E131" s="3" t="s">
        <v>2019</v>
      </c>
      <c r="F131" s="3" t="s">
        <v>2018</v>
      </c>
      <c r="G131" s="3"/>
      <c r="H131" s="3" t="s">
        <v>1983</v>
      </c>
      <c r="I131" s="3" t="s">
        <v>911</v>
      </c>
      <c r="J131" s="12"/>
      <c r="K131" s="31" t="s">
        <v>1676</v>
      </c>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row>
    <row r="132" spans="1:57" ht="75">
      <c r="A132" s="3" t="s">
        <v>2020</v>
      </c>
      <c r="B132" s="3" t="s">
        <v>138</v>
      </c>
      <c r="C132" s="3" t="s">
        <v>2021</v>
      </c>
      <c r="D132" s="3" t="s">
        <v>149</v>
      </c>
      <c r="E132" s="3" t="s">
        <v>2022</v>
      </c>
      <c r="F132" s="32"/>
      <c r="G132" s="3"/>
      <c r="H132" s="3" t="s">
        <v>1983</v>
      </c>
      <c r="I132" s="3" t="s">
        <v>911</v>
      </c>
      <c r="J132" s="12"/>
      <c r="K132" s="31" t="s">
        <v>1676</v>
      </c>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row>
    <row r="133" spans="1:57" ht="62.5">
      <c r="A133" s="3" t="s">
        <v>2023</v>
      </c>
      <c r="B133" s="3" t="s">
        <v>28</v>
      </c>
      <c r="C133" s="41" t="s">
        <v>2024</v>
      </c>
      <c r="D133" s="48">
        <v>0</v>
      </c>
      <c r="E133" s="3" t="s">
        <v>2025</v>
      </c>
      <c r="F133" s="3" t="s">
        <v>2023</v>
      </c>
      <c r="G133" s="3"/>
      <c r="H133" s="3" t="s">
        <v>2026</v>
      </c>
      <c r="I133" s="3" t="s">
        <v>911</v>
      </c>
      <c r="J133" s="12"/>
      <c r="K133" s="31" t="s">
        <v>1676</v>
      </c>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row>
    <row r="134" spans="1:57" ht="25">
      <c r="A134" s="3" t="s">
        <v>2027</v>
      </c>
      <c r="B134" s="3" t="s">
        <v>123</v>
      </c>
      <c r="C134" s="3" t="s">
        <v>2028</v>
      </c>
      <c r="D134" s="3" t="s">
        <v>1898</v>
      </c>
      <c r="E134" s="3" t="s">
        <v>2029</v>
      </c>
      <c r="F134" s="3" t="s">
        <v>2027</v>
      </c>
      <c r="G134" s="3"/>
      <c r="H134" s="3" t="s">
        <v>2026</v>
      </c>
      <c r="I134" s="3" t="s">
        <v>911</v>
      </c>
      <c r="J134" s="12"/>
      <c r="K134" s="31" t="s">
        <v>1676</v>
      </c>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row>
    <row r="135" spans="1:57" ht="25">
      <c r="A135" s="3" t="s">
        <v>2030</v>
      </c>
      <c r="B135" s="3" t="s">
        <v>123</v>
      </c>
      <c r="C135" s="41" t="s">
        <v>1735</v>
      </c>
      <c r="D135" s="3" t="s">
        <v>1608</v>
      </c>
      <c r="E135" s="3" t="s">
        <v>2031</v>
      </c>
      <c r="F135" s="3" t="s">
        <v>2030</v>
      </c>
      <c r="G135" s="3"/>
      <c r="H135" s="3" t="s">
        <v>2026</v>
      </c>
      <c r="I135" s="3" t="s">
        <v>911</v>
      </c>
      <c r="J135" s="12"/>
      <c r="K135" s="31" t="s">
        <v>1676</v>
      </c>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row>
    <row r="136" spans="1:57" ht="25">
      <c r="A136" s="3" t="s">
        <v>2032</v>
      </c>
      <c r="B136" s="3" t="s">
        <v>123</v>
      </c>
      <c r="C136" s="41" t="s">
        <v>1607</v>
      </c>
      <c r="D136" s="3" t="s">
        <v>1608</v>
      </c>
      <c r="E136" s="3" t="s">
        <v>2033</v>
      </c>
      <c r="F136" s="3" t="s">
        <v>2032</v>
      </c>
      <c r="G136" s="3"/>
      <c r="H136" s="3" t="s">
        <v>2026</v>
      </c>
      <c r="I136" s="3" t="s">
        <v>911</v>
      </c>
      <c r="J136" s="12"/>
      <c r="K136" s="31" t="s">
        <v>1676</v>
      </c>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row>
    <row r="137" spans="1:57" ht="25">
      <c r="A137" s="3" t="s">
        <v>2034</v>
      </c>
      <c r="B137" s="3" t="s">
        <v>123</v>
      </c>
      <c r="C137" s="3" t="s">
        <v>1621</v>
      </c>
      <c r="D137" s="3">
        <v>1000</v>
      </c>
      <c r="E137" s="3" t="s">
        <v>2035</v>
      </c>
      <c r="F137" s="3" t="s">
        <v>2034</v>
      </c>
      <c r="G137" s="3"/>
      <c r="H137" s="3" t="s">
        <v>2026</v>
      </c>
      <c r="I137" s="3" t="s">
        <v>911</v>
      </c>
      <c r="J137" s="12"/>
      <c r="K137" s="31" t="s">
        <v>1676</v>
      </c>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row>
    <row r="138" spans="1:57"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row>
    <row r="139" spans="1:57"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row>
    <row r="140" spans="1:57"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row>
    <row r="141" spans="1:57"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row>
    <row r="142" spans="1:57"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row>
    <row r="143" spans="1:57"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row>
    <row r="144" spans="1:57"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row>
    <row r="145" spans="1:57"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row>
    <row r="146" spans="1:57"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row>
    <row r="147" spans="1:57"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row>
    <row r="148" spans="1:57"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row>
    <row r="149" spans="1:57"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row>
    <row r="150" spans="1:57"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row>
    <row r="151" spans="1:57"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57"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57"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57"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57"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57"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57"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57"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57"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57"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57"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row>
    <row r="171" spans="1:57"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row>
    <row r="172" spans="1:57"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row>
    <row r="173" spans="1:57"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row>
    <row r="174" spans="1:57"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row>
    <row r="175" spans="1:57"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row>
    <row r="176" spans="1:57"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row>
    <row r="177" spans="1:57"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row>
    <row r="178" spans="1:57"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row>
    <row r="179" spans="1:57"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row>
    <row r="180" spans="1:57"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row>
    <row r="181" spans="1:57"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row>
    <row r="182" spans="1:57"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row>
    <row r="183" spans="1:57"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row>
    <row r="184" spans="1:57"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row>
    <row r="185" spans="1:57"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row>
    <row r="186" spans="1:57"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row>
    <row r="187" spans="1:57"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row>
    <row r="188" spans="1:57"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row>
    <row r="189" spans="1:57"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row>
    <row r="190" spans="1:57"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row>
    <row r="191" spans="1:57"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row>
    <row r="192" spans="1:57"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row>
    <row r="193" spans="1:57"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row>
    <row r="194" spans="1:57"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row>
    <row r="195" spans="1:57"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row>
    <row r="196" spans="1:57"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row>
    <row r="197" spans="1:57"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row>
    <row r="198" spans="1:57"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row>
    <row r="199" spans="1:57"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row>
    <row r="200" spans="1:57"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row>
    <row r="201" spans="1:57"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row>
    <row r="202" spans="1:57"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row>
    <row r="203" spans="1:57"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row>
    <row r="204" spans="1:57"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row>
    <row r="205" spans="1:57"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row>
    <row r="206" spans="1:57"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row>
    <row r="207" spans="1:57"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row>
    <row r="208" spans="1:57"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row>
    <row r="209" spans="1:57"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row>
    <row r="210" spans="1:57"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row>
    <row r="211" spans="1:57"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row>
    <row r="212" spans="1:57"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row>
    <row r="213" spans="1:57"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row>
    <row r="214" spans="1:57"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row>
    <row r="215" spans="1:57"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row>
    <row r="216" spans="1:57"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row>
    <row r="217" spans="1:57"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row>
    <row r="218" spans="1:57"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row>
    <row r="219" spans="1:57"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row>
    <row r="220" spans="1:57"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row>
    <row r="221" spans="1:57"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row>
    <row r="222" spans="1:57"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row>
    <row r="223" spans="1:57"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row>
    <row r="224" spans="1:57"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row>
    <row r="225" spans="1:57"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row>
    <row r="226" spans="1:57"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row>
    <row r="227" spans="1:57"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row>
    <row r="228" spans="1:57"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row>
    <row r="229" spans="1:57"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row>
    <row r="230" spans="1:57"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row>
    <row r="231" spans="1:57"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row>
    <row r="232" spans="1:57"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row>
    <row r="233" spans="1:57"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row>
    <row r="234" spans="1:57"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row>
    <row r="235" spans="1:57"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row>
    <row r="236" spans="1:57"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row>
    <row r="237" spans="1:57"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row>
    <row r="238" spans="1:57"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row>
    <row r="239" spans="1:57"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row>
    <row r="240" spans="1:57"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row>
    <row r="241" spans="1:57"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row>
    <row r="242" spans="1:57"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row>
    <row r="243" spans="1:57"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row>
    <row r="244" spans="1:57"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row>
    <row r="245" spans="1:57"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row>
    <row r="246" spans="1:57"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row>
    <row r="247" spans="1:57"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row>
    <row r="248" spans="1:57"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row>
    <row r="249" spans="1:57"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row>
    <row r="250" spans="1:57"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row>
    <row r="251" spans="1:57"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row>
    <row r="252" spans="1:57"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row>
    <row r="253" spans="1:57"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row>
    <row r="254" spans="1:57"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row>
    <row r="255" spans="1:57"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row>
    <row r="256" spans="1:57"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row>
    <row r="257" spans="1:57"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row>
    <row r="258" spans="1:57"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row>
    <row r="259" spans="1:57"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row>
    <row r="260" spans="1:57"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row>
    <row r="261" spans="1:57"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row>
    <row r="262" spans="1:57"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row>
    <row r="263" spans="1:57"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row>
    <row r="264" spans="1:57"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row>
    <row r="265" spans="1:57"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row>
    <row r="266" spans="1:57"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row>
    <row r="267" spans="1:57"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row>
    <row r="268" spans="1:57"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row>
    <row r="269" spans="1:57"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row>
    <row r="270" spans="1:57"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row>
    <row r="271" spans="1:57"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row>
    <row r="272" spans="1:57"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row>
    <row r="273" spans="1:57"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row>
    <row r="274" spans="1:57"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row>
    <row r="275" spans="1:57"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row>
    <row r="276" spans="1:57"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row>
    <row r="277" spans="1:57"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row>
    <row r="278" spans="1:57"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row>
    <row r="279" spans="1:57"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row>
    <row r="280" spans="1:57"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row>
    <row r="281" spans="1:57"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row>
    <row r="282" spans="1:57"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row>
    <row r="283" spans="1:57"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row>
    <row r="284" spans="1:57"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row>
    <row r="285" spans="1:57"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row>
    <row r="286" spans="1:57"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row>
    <row r="287" spans="1:57"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row>
    <row r="288" spans="1:57"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row>
    <row r="289" spans="1:57"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row>
    <row r="290" spans="1:57"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row>
    <row r="291" spans="1:57"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row>
    <row r="292" spans="1:57"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row>
    <row r="293" spans="1:57"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row>
    <row r="294" spans="1:57"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row>
    <row r="295" spans="1:57"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row>
    <row r="296" spans="1:57"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row>
    <row r="297" spans="1:57"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row>
    <row r="298" spans="1:57"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row>
    <row r="299" spans="1:57"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row>
    <row r="300" spans="1:57"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row>
    <row r="301" spans="1:57"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row>
    <row r="302" spans="1:57"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row>
    <row r="303" spans="1:57"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row>
    <row r="304" spans="1:57"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row>
    <row r="305" spans="1:57"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row>
    <row r="306" spans="1:57"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row>
    <row r="307" spans="1:57"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row>
    <row r="308" spans="1:57"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row>
    <row r="309" spans="1:57"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row>
    <row r="310" spans="1:57"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row>
    <row r="311" spans="1:57"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row>
    <row r="312" spans="1:57"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row>
    <row r="313" spans="1:57"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row>
    <row r="314" spans="1:57"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row>
    <row r="315" spans="1:57"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row>
    <row r="316" spans="1:57"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row>
    <row r="317" spans="1:57"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row>
    <row r="318" spans="1:57"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row>
    <row r="319" spans="1:57"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row>
    <row r="320" spans="1:57"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row>
    <row r="321" spans="1:57"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row>
    <row r="322" spans="1:57"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row>
    <row r="323" spans="1:57"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row>
    <row r="324" spans="1:57"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row>
    <row r="325" spans="1:57"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row>
    <row r="326" spans="1:57"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row>
    <row r="327" spans="1:57"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row>
    <row r="328" spans="1:57"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row>
    <row r="329" spans="1:57"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row>
    <row r="330" spans="1:57"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row>
    <row r="331" spans="1:57"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row>
    <row r="332" spans="1:57"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row>
    <row r="333" spans="1:57"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row>
    <row r="334" spans="1:57"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row>
    <row r="335" spans="1:57"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row>
    <row r="336" spans="1:57"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row>
    <row r="337" spans="1:57"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row>
    <row r="338" spans="1:57"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row>
    <row r="339" spans="1:57"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row>
    <row r="340" spans="1:57"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row>
    <row r="341" spans="1:57"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row>
    <row r="342" spans="1:57"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row>
    <row r="343" spans="1:57"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row>
    <row r="344" spans="1:57"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row>
    <row r="345" spans="1:57"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row>
    <row r="346" spans="1:57"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row>
    <row r="348" spans="1:57"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row>
    <row r="349" spans="1:57"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row>
    <row r="350" spans="1:57"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row>
    <row r="351" spans="1:57"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row>
    <row r="352" spans="1:57"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row>
    <row r="353" spans="1:57"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row>
    <row r="354" spans="1:57"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row>
    <row r="355" spans="1:57"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row>
    <row r="356" spans="1:57"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row>
    <row r="357" spans="1:57"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row>
    <row r="358" spans="1:57"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row>
    <row r="359" spans="1:57"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row>
    <row r="360" spans="1:57"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row>
    <row r="361" spans="1:57"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row>
    <row r="362" spans="1:57"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row>
    <row r="363" spans="1:57"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row>
    <row r="364" spans="1:57"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row>
    <row r="365" spans="1:57"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row>
    <row r="366" spans="1:57"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row>
    <row r="367" spans="1:57"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row>
    <row r="368" spans="1:57"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row>
    <row r="369" spans="1:57"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row>
    <row r="370" spans="1:57"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row>
    <row r="371" spans="1:57"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row>
    <row r="372" spans="1:57"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row>
    <row r="373" spans="1:57"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row>
    <row r="374" spans="1:57"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row>
    <row r="375" spans="1:57"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row>
    <row r="376" spans="1:57"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row>
    <row r="377" spans="1:57"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row>
    <row r="378" spans="1:57"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row>
    <row r="379" spans="1:57"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row>
    <row r="380" spans="1:57"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row>
    <row r="381" spans="1:57"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row>
    <row r="382" spans="1:57"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row>
    <row r="383" spans="1:57"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row>
    <row r="384" spans="1:57"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row>
    <row r="385" spans="1:57"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row>
    <row r="386" spans="1:57"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row>
    <row r="387" spans="1:57"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row>
    <row r="388" spans="1:57"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row>
    <row r="389" spans="1:57"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row>
    <row r="390" spans="1:57"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row>
    <row r="391" spans="1:57"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row>
    <row r="392" spans="1:57"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row>
    <row r="393" spans="1:57"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row>
    <row r="394" spans="1:57"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row>
    <row r="395" spans="1:57"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row>
    <row r="396" spans="1:57"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row>
    <row r="397" spans="1:57"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row>
    <row r="398" spans="1:57"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row>
    <row r="399" spans="1:57"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row>
    <row r="400" spans="1:57"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row>
    <row r="401" spans="1:57"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row>
    <row r="402" spans="1:57"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row>
    <row r="403" spans="1:57"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row>
    <row r="404" spans="1:57"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row>
    <row r="405" spans="1:57"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row>
    <row r="406" spans="1:57"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row>
    <row r="407" spans="1:57"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row>
    <row r="408" spans="1:57"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row>
    <row r="409" spans="1:57"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row>
    <row r="410" spans="1:57"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row>
    <row r="411" spans="1:57"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row>
    <row r="412" spans="1:57"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row>
    <row r="413" spans="1:57"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row>
    <row r="414" spans="1:57"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row>
    <row r="415" spans="1:57"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row>
    <row r="416" spans="1:57"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row>
    <row r="417" spans="1:57"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row>
    <row r="418" spans="1:57"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row>
    <row r="419" spans="1:57"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row>
    <row r="420" spans="1:57"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row>
    <row r="421" spans="1:57"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row>
    <row r="422" spans="1:57"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row>
    <row r="423" spans="1:57"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row>
    <row r="424" spans="1:57"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row>
    <row r="425" spans="1:57"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row>
    <row r="426" spans="1:57"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row>
    <row r="427" spans="1:57"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row>
    <row r="428" spans="1:57"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row>
    <row r="429" spans="1:57"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row>
    <row r="430" spans="1:57"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row>
    <row r="431" spans="1:57"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row>
    <row r="432" spans="1:57"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row>
    <row r="433" spans="1:57"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row>
    <row r="434" spans="1:57"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row>
    <row r="435" spans="1:57"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row r="458" spans="1:57"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row>
    <row r="459" spans="1:57"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row>
    <row r="460" spans="1:57"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row>
    <row r="461" spans="1:57"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row>
    <row r="462" spans="1:57"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row>
    <row r="463" spans="1:57"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row>
    <row r="464" spans="1:57"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row>
    <row r="465" spans="1:57"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row>
    <row r="466" spans="1:57"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row>
    <row r="467" spans="1:57"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row>
    <row r="468" spans="1:57"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row>
    <row r="469" spans="1:57"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row>
    <row r="470" spans="1:57"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row>
    <row r="471" spans="1:57"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row>
    <row r="472" spans="1:57"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row>
    <row r="473" spans="1:57"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row>
    <row r="474" spans="1:57"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row>
    <row r="475" spans="1:57"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row>
    <row r="476" spans="1:57"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row>
    <row r="477" spans="1:57"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row>
    <row r="478" spans="1:57"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row>
    <row r="479" spans="1:57"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row>
    <row r="480" spans="1:57"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row>
    <row r="481" spans="1:57"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row>
    <row r="482" spans="1:57"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row>
    <row r="483" spans="1:57"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row>
    <row r="484" spans="1:57"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row>
    <row r="485" spans="1:57"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row>
    <row r="486" spans="1:57"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row>
    <row r="487" spans="1:57"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row>
    <row r="488" spans="1:57"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row>
    <row r="489" spans="1:57"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row>
    <row r="490" spans="1:57"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row>
    <row r="491" spans="1:57"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row>
    <row r="492" spans="1:57"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row>
    <row r="493" spans="1:57"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row>
    <row r="494" spans="1:57"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row>
    <row r="495" spans="1:57"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row>
    <row r="496" spans="1:57"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row>
    <row r="497" spans="1:57"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row>
    <row r="498" spans="1:57"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row>
    <row r="499" spans="1:57"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row>
    <row r="500" spans="1:57"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row>
    <row r="501" spans="1:57"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row>
    <row r="502" spans="1:57"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row>
    <row r="503" spans="1:57"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row>
    <row r="504" spans="1:57"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row>
    <row r="505" spans="1:57"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row>
    <row r="506" spans="1:57"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row>
    <row r="507" spans="1:57"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row>
    <row r="508" spans="1:57"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row>
    <row r="509" spans="1:57"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row>
    <row r="510" spans="1:57"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row>
    <row r="511" spans="1:57"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row>
    <row r="512" spans="1:57"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row>
    <row r="513" spans="1:57"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row>
    <row r="514" spans="1:57"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row>
    <row r="515" spans="1:57"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row>
    <row r="516" spans="1:57"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row>
    <row r="517" spans="1:57"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row>
    <row r="518" spans="1:57"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row>
    <row r="519" spans="1:57"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row>
    <row r="520" spans="1:57"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row>
    <row r="521" spans="1:57"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row>
    <row r="522" spans="1:57"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row>
    <row r="523" spans="1:57"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row>
    <row r="524" spans="1:57"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row>
    <row r="525" spans="1:57"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row>
    <row r="526" spans="1:57"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row>
    <row r="527" spans="1:57"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row>
    <row r="528" spans="1:57"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row>
    <row r="529" spans="1:57"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row>
    <row r="530" spans="1:57"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row>
    <row r="531" spans="1:57"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row>
    <row r="532" spans="1:57"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row>
    <row r="533" spans="1:57"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row>
    <row r="534" spans="1:57"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row>
    <row r="535" spans="1:57"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row>
    <row r="536" spans="1:57"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row>
    <row r="537" spans="1:57"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row>
    <row r="538" spans="1:57"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row>
    <row r="539" spans="1:57"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row>
    <row r="540" spans="1:57"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row>
    <row r="541" spans="1:57"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row>
    <row r="542" spans="1:57"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row>
    <row r="543" spans="1:57"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row>
    <row r="544" spans="1:57"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row>
    <row r="545" spans="1:57"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row>
    <row r="546" spans="1:57"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row>
    <row r="547" spans="1:57"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row>
    <row r="548" spans="1:57"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row>
    <row r="549" spans="1:57"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row>
    <row r="550" spans="1:57"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row>
    <row r="551" spans="1:57"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row>
    <row r="552" spans="1:57"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row>
    <row r="553" spans="1:57"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row>
    <row r="554" spans="1:57"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row>
    <row r="555" spans="1:57"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row>
    <row r="556" spans="1:57"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row>
    <row r="557" spans="1:57"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row>
    <row r="558" spans="1:57"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row>
    <row r="559" spans="1:57"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row>
    <row r="560" spans="1:57"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row>
    <row r="561" spans="1:57"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row>
    <row r="562" spans="1:57"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row>
    <row r="563" spans="1:57"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row>
    <row r="564" spans="1:57"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row>
    <row r="565" spans="1:57"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row>
    <row r="566" spans="1:57"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row>
    <row r="567" spans="1:57"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row>
    <row r="568" spans="1:57"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row>
    <row r="569" spans="1:57"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row>
    <row r="570" spans="1:57"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row>
    <row r="571" spans="1:57"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row>
    <row r="572" spans="1:57"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row>
    <row r="573" spans="1:57"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row>
    <row r="574" spans="1:57"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row>
    <row r="575" spans="1:57"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row>
    <row r="576" spans="1:57"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row>
    <row r="577" spans="1:57"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row>
    <row r="578" spans="1:57"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row>
    <row r="579" spans="1:57"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row>
    <row r="580" spans="1:57"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row>
    <row r="581" spans="1:57"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row>
    <row r="582" spans="1:57"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row>
    <row r="583" spans="1:57"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row>
    <row r="584" spans="1:57"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row>
    <row r="585" spans="1:57"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row>
    <row r="586" spans="1:57"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row>
    <row r="587" spans="1:57"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row>
    <row r="588" spans="1:57"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row>
    <row r="589" spans="1:57"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row>
    <row r="590" spans="1:57"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row>
    <row r="591" spans="1:57"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row>
    <row r="592" spans="1:57"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row>
    <row r="593" spans="1:57"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row>
    <row r="594" spans="1:57"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row>
    <row r="595" spans="1:57"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row>
    <row r="596" spans="1:57"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row>
    <row r="597" spans="1:57"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row>
    <row r="598" spans="1:57"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row>
    <row r="599" spans="1:57"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row>
    <row r="600" spans="1:57"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row>
    <row r="601" spans="1:57"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row>
    <row r="602" spans="1:57"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row>
    <row r="603" spans="1:57"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row>
    <row r="604" spans="1:57"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row>
    <row r="605" spans="1:57"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row>
    <row r="606" spans="1:57"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row>
    <row r="607" spans="1:57"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row>
    <row r="608" spans="1:57"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row>
    <row r="609" spans="1:57"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row>
    <row r="610" spans="1:57"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row>
    <row r="611" spans="1:57"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row>
    <row r="612" spans="1:57"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row>
    <row r="613" spans="1:57"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row>
    <row r="614" spans="1:57"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row>
    <row r="615" spans="1:57"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row>
    <row r="616" spans="1:57"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row>
    <row r="617" spans="1:57"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row>
    <row r="618" spans="1:57"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row>
    <row r="619" spans="1:57"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row>
    <row r="620" spans="1:57"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row>
    <row r="621" spans="1:57"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row>
    <row r="622" spans="1:57"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row>
    <row r="623" spans="1:57"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row>
    <row r="624" spans="1:57"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row>
    <row r="625" spans="1:57"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row>
    <row r="626" spans="1:57"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row>
    <row r="627" spans="1:57"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row>
    <row r="628" spans="1:57"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row>
    <row r="629" spans="1:57"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row>
    <row r="630" spans="1:57"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row>
    <row r="631" spans="1:57"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row>
    <row r="632" spans="1:57"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row>
    <row r="633" spans="1:57"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row>
    <row r="634" spans="1:57"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row>
    <row r="635" spans="1:57"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row>
    <row r="636" spans="1:57"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row>
    <row r="637" spans="1:57"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row>
    <row r="638" spans="1:57"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row>
    <row r="639" spans="1:57"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row>
    <row r="640" spans="1:57"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row>
    <row r="641" spans="1:57"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row>
    <row r="642" spans="1:57"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row>
    <row r="643" spans="1:57"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row>
    <row r="644" spans="1:57"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row>
    <row r="645" spans="1:57"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row>
    <row r="646" spans="1:57"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row>
    <row r="647" spans="1:57"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row>
    <row r="648" spans="1:57"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row>
    <row r="649" spans="1:57"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row>
    <row r="650" spans="1:57"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row>
    <row r="651" spans="1:57"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row>
    <row r="652" spans="1:57"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row>
    <row r="653" spans="1:57"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row>
    <row r="654" spans="1:57"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row>
    <row r="655" spans="1:57"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row>
    <row r="656" spans="1:57"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row>
    <row r="657" spans="1:57"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row>
    <row r="658" spans="1:57"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row>
    <row r="659" spans="1:57"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row>
    <row r="660" spans="1:57"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row>
    <row r="661" spans="1:57"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row>
    <row r="662" spans="1:57"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row>
    <row r="663" spans="1:57"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row>
    <row r="664" spans="1:57"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row>
    <row r="665" spans="1:57"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row>
    <row r="666" spans="1:57"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row>
    <row r="667" spans="1:57"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row>
    <row r="668" spans="1:57"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row>
    <row r="669" spans="1:57"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row>
    <row r="670" spans="1:57"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row>
    <row r="671" spans="1:57"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row>
    <row r="672" spans="1:57"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row>
    <row r="673" spans="1:57"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row>
    <row r="674" spans="1:57"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row>
    <row r="675" spans="1:57"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row>
    <row r="676" spans="1:57"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row>
    <row r="677" spans="1:57"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row>
    <row r="678" spans="1:57"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row>
    <row r="679" spans="1:57"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row>
    <row r="680" spans="1:57"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row>
    <row r="681" spans="1:57"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row>
    <row r="682" spans="1:57"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row>
    <row r="683" spans="1:57"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row>
    <row r="684" spans="1:57"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row>
    <row r="685" spans="1:57"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row>
    <row r="686" spans="1:57"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row>
    <row r="687" spans="1:57"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row>
    <row r="688" spans="1:57"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row>
    <row r="689" spans="1:57"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row>
    <row r="690" spans="1:57"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row>
    <row r="691" spans="1:57"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row>
    <row r="692" spans="1:57"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row>
    <row r="693" spans="1:57"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row>
    <row r="694" spans="1:57"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row>
    <row r="695" spans="1:57"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row>
    <row r="696" spans="1:57"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row>
    <row r="697" spans="1:57"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row>
    <row r="698" spans="1:57"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row>
    <row r="699" spans="1:57"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row>
    <row r="700" spans="1:57"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row>
    <row r="701" spans="1:57"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row>
    <row r="702" spans="1:57"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row>
    <row r="703" spans="1:57"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row>
    <row r="704" spans="1:57"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row>
    <row r="705" spans="1:57"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row>
    <row r="706" spans="1:57"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row>
    <row r="707" spans="1:57"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row>
    <row r="708" spans="1:57"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row>
    <row r="709" spans="1:57"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row>
    <row r="710" spans="1:57"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row>
    <row r="711" spans="1:57"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row>
    <row r="712" spans="1:57"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row>
    <row r="713" spans="1:57"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row>
    <row r="714" spans="1:57"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row>
    <row r="715" spans="1:57"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row>
    <row r="716" spans="1:57"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row>
    <row r="717" spans="1:57"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row>
    <row r="718" spans="1:57"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row>
    <row r="719" spans="1:57"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row>
    <row r="720" spans="1:57"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row>
    <row r="721" spans="1:57"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row>
    <row r="722" spans="1:57"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row>
    <row r="723" spans="1:57"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row>
    <row r="724" spans="1:57"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row>
    <row r="725" spans="1:57"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row>
    <row r="726" spans="1:57"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row>
    <row r="727" spans="1:57"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row>
    <row r="728" spans="1:57"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row>
    <row r="729" spans="1:57"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row>
    <row r="730" spans="1:57"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row>
    <row r="731" spans="1:57"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row>
    <row r="732" spans="1:57"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row>
    <row r="733" spans="1:57"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row>
    <row r="734" spans="1:57"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row>
    <row r="735" spans="1:57"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row>
    <row r="736" spans="1:57"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row>
    <row r="737" spans="1:57"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row>
    <row r="738" spans="1:57"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row>
    <row r="739" spans="1:57"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row>
    <row r="740" spans="1:57"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row>
    <row r="741" spans="1:57"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row>
    <row r="742" spans="1:57"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row>
    <row r="743" spans="1:57"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row>
    <row r="744" spans="1:57"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row>
    <row r="745" spans="1:57"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row>
    <row r="746" spans="1:57"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row>
    <row r="747" spans="1:57"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row>
    <row r="748" spans="1:57"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row>
    <row r="749" spans="1:57"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row>
    <row r="750" spans="1:57"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row>
    <row r="751" spans="1:57"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row>
    <row r="752" spans="1:57"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row>
    <row r="753" spans="1:57"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row>
    <row r="754" spans="1:57"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row>
    <row r="755" spans="1:57"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row>
    <row r="756" spans="1:57"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row>
    <row r="757" spans="1:57"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row>
    <row r="758" spans="1:57"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row>
    <row r="759" spans="1:57"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row>
    <row r="760" spans="1:57"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row>
    <row r="761" spans="1:57"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row>
    <row r="762" spans="1:57"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row>
    <row r="763" spans="1:57"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row>
    <row r="764" spans="1:57"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row>
    <row r="765" spans="1:57"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row>
    <row r="766" spans="1:57"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row>
    <row r="767" spans="1:57"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row>
    <row r="768" spans="1:57"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row>
    <row r="769" spans="1:57"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row>
    <row r="770" spans="1:57"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row>
    <row r="771" spans="1:57"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row>
    <row r="772" spans="1:57"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row>
    <row r="773" spans="1:57"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row>
    <row r="774" spans="1:57"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row>
    <row r="775" spans="1:57"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row>
    <row r="776" spans="1:57"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row>
    <row r="777" spans="1:57"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row>
    <row r="778" spans="1:57"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row>
    <row r="779" spans="1:57"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row>
    <row r="780" spans="1:57"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row>
    <row r="781" spans="1:57"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row>
    <row r="782" spans="1:57"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row>
    <row r="783" spans="1:57"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row>
    <row r="784" spans="1:57"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row>
    <row r="785" spans="1:57"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row>
    <row r="786" spans="1:57"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row>
    <row r="787" spans="1:57"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row>
    <row r="788" spans="1:57"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row>
    <row r="789" spans="1:57"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row>
    <row r="790" spans="1:57"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row>
    <row r="791" spans="1:57"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row>
    <row r="792" spans="1:57"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row>
    <row r="793" spans="1:57"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row>
    <row r="794" spans="1:57"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row>
    <row r="795" spans="1:57"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row>
    <row r="796" spans="1:57"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row>
    <row r="797" spans="1:57"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row>
    <row r="798" spans="1:57"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row>
    <row r="799" spans="1:57"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row>
    <row r="800" spans="1:57"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row>
    <row r="801" spans="1:57"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row>
    <row r="802" spans="1:57"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row>
    <row r="803" spans="1:57"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row>
    <row r="804" spans="1:57"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row>
    <row r="805" spans="1:57"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row>
    <row r="806" spans="1:57"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row>
    <row r="807" spans="1:57"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row>
    <row r="808" spans="1:57"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row>
    <row r="809" spans="1:57"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row>
    <row r="810" spans="1:57"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row>
    <row r="811" spans="1:57"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row>
    <row r="812" spans="1:57"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row>
    <row r="813" spans="1:57"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row>
    <row r="814" spans="1:57"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row>
    <row r="815" spans="1:57"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row>
    <row r="816" spans="1:57"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row>
    <row r="817" spans="1:57"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row>
    <row r="818" spans="1:57"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row>
    <row r="819" spans="1:57"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row>
    <row r="820" spans="1:57"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row>
    <row r="821" spans="1:57"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row>
    <row r="822" spans="1:57"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row>
    <row r="823" spans="1:57"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row>
    <row r="824" spans="1:57"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row>
    <row r="825" spans="1:57"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row>
    <row r="826" spans="1:57"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row>
    <row r="827" spans="1:57"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row>
    <row r="828" spans="1:57"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row>
    <row r="829" spans="1:57"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row>
    <row r="830" spans="1:57"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row>
    <row r="831" spans="1:57"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row>
    <row r="832" spans="1:57"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row>
    <row r="833" spans="1:57"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row>
    <row r="834" spans="1:57"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row>
    <row r="835" spans="1:57"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row>
    <row r="836" spans="1:57"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row>
    <row r="837" spans="1:57"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row>
    <row r="838" spans="1:57"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row>
    <row r="839" spans="1:57"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row>
    <row r="840" spans="1:57"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row>
    <row r="841" spans="1:57"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row>
    <row r="842" spans="1:57"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row>
    <row r="843" spans="1:57"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row>
    <row r="844" spans="1:57"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row>
    <row r="845" spans="1:57"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row>
    <row r="846" spans="1:57"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row>
    <row r="847" spans="1:57"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row>
    <row r="848" spans="1:57"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row>
    <row r="849" spans="1:57"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row>
    <row r="850" spans="1:57"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row>
    <row r="851" spans="1:57"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row>
    <row r="852" spans="1:57"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row>
    <row r="853" spans="1:57"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row>
    <row r="854" spans="1:57"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row>
    <row r="855" spans="1:57"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row>
    <row r="856" spans="1:57"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row>
    <row r="857" spans="1:57"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row>
    <row r="858" spans="1:57"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row>
    <row r="859" spans="1:57"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row>
    <row r="860" spans="1:57"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row>
    <row r="861" spans="1:57"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row>
    <row r="862" spans="1:57"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row>
    <row r="863" spans="1:57"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row>
    <row r="864" spans="1:57"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row>
    <row r="865" spans="1:57"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row>
    <row r="866" spans="1:57"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row>
    <row r="867" spans="1:57"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row>
    <row r="868" spans="1:57"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row>
    <row r="869" spans="1:57"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row>
    <row r="870" spans="1:57"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row>
    <row r="871" spans="1:57"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row>
    <row r="872" spans="1:57"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row>
    <row r="873" spans="1:57"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row>
    <row r="874" spans="1:57"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row>
    <row r="875" spans="1:57"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row>
    <row r="876" spans="1:57"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row>
    <row r="877" spans="1:57"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row>
    <row r="878" spans="1:57"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row>
    <row r="879" spans="1:57"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row>
    <row r="880" spans="1:57"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row>
    <row r="881" spans="1:57"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row>
    <row r="882" spans="1:57"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row>
    <row r="883" spans="1:57"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row>
    <row r="884" spans="1:57"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row>
    <row r="885" spans="1:57"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row>
    <row r="886" spans="1:57"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row>
    <row r="887" spans="1:57"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row>
    <row r="888" spans="1:57"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row>
    <row r="889" spans="1:57"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row>
    <row r="890" spans="1:57"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row>
    <row r="891" spans="1:57"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row>
    <row r="892" spans="1:57"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row>
    <row r="893" spans="1:57"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row>
    <row r="894" spans="1:57"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row>
    <row r="895" spans="1:57"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row>
    <row r="896" spans="1:57"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row>
    <row r="897" spans="1:57"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row>
    <row r="898" spans="1:57"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row>
    <row r="899" spans="1:57"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row>
    <row r="900" spans="1:57"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row>
    <row r="901" spans="1:57"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row>
    <row r="902" spans="1:57"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row>
    <row r="903" spans="1:57"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row>
    <row r="904" spans="1:57"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row>
    <row r="905" spans="1:57"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row>
    <row r="906" spans="1:57"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row>
    <row r="907" spans="1:57"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row>
    <row r="908" spans="1:57"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row>
    <row r="909" spans="1:57"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row>
    <row r="910" spans="1:57"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row>
    <row r="911" spans="1:57"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row>
    <row r="912" spans="1:57"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row>
    <row r="913" spans="1:57"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row>
    <row r="914" spans="1:57"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row>
    <row r="915" spans="1:57"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row>
    <row r="916" spans="1:57"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row>
    <row r="917" spans="1:57"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row>
    <row r="918" spans="1:57"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row>
    <row r="919" spans="1:57"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row>
    <row r="920" spans="1:57"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row>
    <row r="921" spans="1:57"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row>
    <row r="922" spans="1:57"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row>
    <row r="923" spans="1:57"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row>
    <row r="924" spans="1:57"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row>
    <row r="925" spans="1:57"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row>
    <row r="926" spans="1:57"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row>
    <row r="927" spans="1:57"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row>
    <row r="928" spans="1:57"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row>
    <row r="929" spans="1:57"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row>
    <row r="930" spans="1:57"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row>
    <row r="931" spans="1:57"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row>
    <row r="932" spans="1:57"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row>
    <row r="933" spans="1:57"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row>
    <row r="934" spans="1:57"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row>
    <row r="935" spans="1:57"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row>
    <row r="936" spans="1:57"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row>
    <row r="937" spans="1:57"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row>
    <row r="938" spans="1:57"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row>
    <row r="939" spans="1:57"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row>
    <row r="940" spans="1:57"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row>
    <row r="941" spans="1:57"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row>
    <row r="942" spans="1:57"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row>
    <row r="943" spans="1:57"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row>
    <row r="944" spans="1:57"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row>
    <row r="945" spans="1:57"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row>
    <row r="946" spans="1:57"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row>
    <row r="947" spans="1:57"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row>
    <row r="948" spans="1:57"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row>
    <row r="949" spans="1:57"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row>
    <row r="950" spans="1:57"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row>
    <row r="951" spans="1:57"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row>
    <row r="952" spans="1:57"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row>
    <row r="953" spans="1:57"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row>
    <row r="954" spans="1:57"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row>
    <row r="955" spans="1:57"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row>
    <row r="956" spans="1:57"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row>
    <row r="957" spans="1:57"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row>
    <row r="958" spans="1:57"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row>
    <row r="959" spans="1:57"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row>
    <row r="960" spans="1:57"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row>
    <row r="961" spans="1:57"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row>
    <row r="962" spans="1:57"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row>
    <row r="963" spans="1:57"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row>
    <row r="964" spans="1:57"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row>
    <row r="965" spans="1:57"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row>
    <row r="966" spans="1:57"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row>
    <row r="967" spans="1:57"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row>
    <row r="968" spans="1:57"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row>
    <row r="969" spans="1:57"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row>
    <row r="970" spans="1:57"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row>
    <row r="971" spans="1:57"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row>
    <row r="972" spans="1:57"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row>
    <row r="973" spans="1:57"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row>
    <row r="974" spans="1:57"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row>
    <row r="975" spans="1:57"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row>
    <row r="976" spans="1:57"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row>
    <row r="977" spans="1:57"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row>
    <row r="978" spans="1:57"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row>
    <row r="979" spans="1:57"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row>
    <row r="980" spans="1:57"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row>
    <row r="981" spans="1:57"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row>
    <row r="982" spans="1:57"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row>
    <row r="983" spans="1:57"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row>
    <row r="984" spans="1:57"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row>
    <row r="985" spans="1:57"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row>
    <row r="986" spans="1:57"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row>
    <row r="987" spans="1:57"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row>
    <row r="988" spans="1:57"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row>
    <row r="989" spans="1:57"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row>
    <row r="990" spans="1:57"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row>
    <row r="991" spans="1:57"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row>
    <row r="992" spans="1:57"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row>
    <row r="993" spans="1:57"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row>
    <row r="994" spans="1:57"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row>
    <row r="995" spans="1:57"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row>
    <row r="996" spans="1:57"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row>
    <row r="997" spans="1:57"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row>
    <row r="998" spans="1:57"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row>
    <row r="999" spans="1:57"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row>
    <row r="1000" spans="1:57"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row>
    <row r="1001" spans="1:57"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row>
    <row r="1002" spans="1:57"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row>
    <row r="1003" spans="1:57" ht="1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row>
    <row r="1004" spans="1:57" ht="1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row>
    <row r="1005" spans="1:57" ht="1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row>
    <row r="1006" spans="1:57" ht="1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row>
    <row r="1007" spans="1:57" ht="1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row>
    <row r="1008" spans="1:57" ht="1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row>
    <row r="1009" spans="1:57" ht="1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row>
    <row r="1010" spans="1:57" ht="1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row>
    <row r="1011" spans="1:57" ht="1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row>
    <row r="1012" spans="1:57" ht="1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row>
    <row r="1013" spans="1:57" ht="1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row>
    <row r="1014" spans="1:57" ht="1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row>
    <row r="1015" spans="1:57" ht="1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row>
    <row r="1016" spans="1:57" ht="1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row>
    <row r="1017" spans="1:57" ht="1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row>
    <row r="1018" spans="1:57" ht="1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row>
    <row r="1019" spans="1:57" ht="1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row>
    <row r="1020" spans="1:57" ht="1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row>
    <row r="1021" spans="1:57" ht="1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row>
    <row r="1022" spans="1:57" ht="1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row>
    <row r="1023" spans="1:57" ht="1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row>
    <row r="1024" spans="1:57" ht="1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row>
    <row r="1025" spans="1:57" ht="1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151</v>
      </c>
      <c r="B2" s="3" t="s">
        <v>123</v>
      </c>
      <c r="C2" s="3" t="s">
        <v>1674</v>
      </c>
      <c r="D2" s="7" t="s">
        <v>1763</v>
      </c>
      <c r="E2" s="9" t="s">
        <v>1765</v>
      </c>
      <c r="F2" s="28" t="s">
        <v>155</v>
      </c>
      <c r="G2" s="7"/>
      <c r="H2" s="7" t="s">
        <v>1766</v>
      </c>
      <c r="I2" s="3" t="s">
        <v>911</v>
      </c>
      <c r="K2" s="26" t="s">
        <v>1769</v>
      </c>
    </row>
    <row r="3" spans="1:32" ht="15.75" customHeight="1">
      <c r="A3" s="7" t="s">
        <v>120</v>
      </c>
      <c r="B3" s="3" t="s">
        <v>123</v>
      </c>
      <c r="C3" s="3" t="s">
        <v>1678</v>
      </c>
      <c r="D3" s="3" t="s">
        <v>125</v>
      </c>
      <c r="E3" s="7" t="s">
        <v>1771</v>
      </c>
      <c r="F3" s="28" t="s">
        <v>1773</v>
      </c>
      <c r="G3" s="7"/>
      <c r="H3" s="7" t="s">
        <v>1766</v>
      </c>
      <c r="I3" s="3" t="s">
        <v>911</v>
      </c>
      <c r="K3" s="26" t="s">
        <v>1769</v>
      </c>
    </row>
    <row r="4" spans="1:32" ht="15.75" customHeight="1">
      <c r="A4" s="7" t="s">
        <v>1775</v>
      </c>
      <c r="B4" s="3" t="s">
        <v>123</v>
      </c>
      <c r="C4" s="3" t="s">
        <v>1674</v>
      </c>
      <c r="D4" s="28" t="s">
        <v>1777</v>
      </c>
      <c r="E4" s="9" t="s">
        <v>1780</v>
      </c>
      <c r="F4" s="28" t="s">
        <v>1781</v>
      </c>
      <c r="G4" s="7"/>
      <c r="H4" s="7" t="s">
        <v>1782</v>
      </c>
      <c r="I4" s="3" t="s">
        <v>911</v>
      </c>
      <c r="K4" s="26" t="s">
        <v>1769</v>
      </c>
    </row>
    <row r="5" spans="1:32" ht="15.75" customHeight="1">
      <c r="A5" s="7" t="s">
        <v>1783</v>
      </c>
      <c r="B5" s="3" t="s">
        <v>123</v>
      </c>
      <c r="C5" s="3" t="s">
        <v>975</v>
      </c>
      <c r="D5" s="28">
        <v>19</v>
      </c>
      <c r="E5" s="36" t="s">
        <v>1787</v>
      </c>
      <c r="F5" s="28" t="s">
        <v>1791</v>
      </c>
      <c r="G5" s="7"/>
      <c r="H5" s="7" t="s">
        <v>1782</v>
      </c>
      <c r="I5" s="3" t="s">
        <v>911</v>
      </c>
      <c r="K5" s="26" t="s">
        <v>1769</v>
      </c>
    </row>
    <row r="6" spans="1:32" ht="15.75" customHeight="1">
      <c r="A6" s="7" t="s">
        <v>1792</v>
      </c>
      <c r="B6" s="3" t="s">
        <v>123</v>
      </c>
      <c r="C6" s="7" t="s">
        <v>1793</v>
      </c>
      <c r="D6" s="7" t="s">
        <v>1795</v>
      </c>
      <c r="E6" s="7" t="s">
        <v>1796</v>
      </c>
      <c r="F6" s="28" t="s">
        <v>1797</v>
      </c>
      <c r="G6" s="7"/>
      <c r="H6" s="7" t="s">
        <v>1782</v>
      </c>
      <c r="I6" s="3" t="s">
        <v>911</v>
      </c>
      <c r="K6" s="26" t="s">
        <v>1769</v>
      </c>
    </row>
    <row r="7" spans="1:32" ht="15.75" customHeight="1">
      <c r="A7" s="7" t="s">
        <v>1800</v>
      </c>
      <c r="B7" s="3" t="s">
        <v>123</v>
      </c>
      <c r="C7" s="7" t="s">
        <v>1793</v>
      </c>
      <c r="D7" s="7" t="s">
        <v>1795</v>
      </c>
      <c r="E7" s="7" t="s">
        <v>1801</v>
      </c>
      <c r="F7" s="28" t="s">
        <v>1802</v>
      </c>
      <c r="G7" s="7"/>
      <c r="H7" s="7" t="s">
        <v>1782</v>
      </c>
      <c r="I7" s="3" t="s">
        <v>911</v>
      </c>
      <c r="K7" s="26" t="s">
        <v>1769</v>
      </c>
    </row>
    <row r="8" spans="1:32" ht="15.75" customHeight="1">
      <c r="A8" s="7" t="s">
        <v>1803</v>
      </c>
      <c r="B8" s="3" t="s">
        <v>123</v>
      </c>
      <c r="C8" s="7" t="s">
        <v>1674</v>
      </c>
      <c r="E8" s="7" t="s">
        <v>1805</v>
      </c>
      <c r="F8" s="28" t="s">
        <v>1806</v>
      </c>
      <c r="G8" s="7"/>
      <c r="H8" s="7" t="s">
        <v>1782</v>
      </c>
      <c r="I8" s="3" t="s">
        <v>911</v>
      </c>
      <c r="K8" s="26" t="s">
        <v>1769</v>
      </c>
    </row>
    <row r="9" spans="1:32" ht="15.75" customHeight="1">
      <c r="F9" s="37"/>
      <c r="I9" s="8"/>
    </row>
    <row r="10" spans="1:32" ht="15.75" customHeight="1">
      <c r="F10" s="37"/>
      <c r="I10" s="8"/>
    </row>
    <row r="11" spans="1:32" ht="15.75" customHeight="1">
      <c r="F11" s="37"/>
      <c r="I11" s="8"/>
    </row>
    <row r="12" spans="1:32" ht="15.75" customHeight="1">
      <c r="F12" s="37"/>
      <c r="I12" s="8"/>
    </row>
    <row r="13" spans="1:32" ht="15.75" customHeight="1">
      <c r="F13" s="37"/>
      <c r="I13" s="8"/>
    </row>
    <row r="14" spans="1:32" ht="15.75" customHeight="1">
      <c r="F14" s="37"/>
      <c r="I14" s="8"/>
    </row>
    <row r="15" spans="1:32" ht="15.75" customHeight="1">
      <c r="F15" s="37"/>
      <c r="I15" s="8"/>
    </row>
    <row r="16" spans="1:32" ht="15.75" customHeight="1">
      <c r="F16" s="37"/>
      <c r="I16" s="8"/>
    </row>
    <row r="17" spans="6:9" ht="15.75" customHeight="1">
      <c r="F17" s="37"/>
      <c r="I17" s="8"/>
    </row>
    <row r="18" spans="6:9" ht="15.75" customHeight="1">
      <c r="F18" s="37"/>
      <c r="I18" s="8"/>
    </row>
    <row r="19" spans="6:9" ht="15.75" customHeight="1">
      <c r="F19" s="37"/>
      <c r="I19" s="8"/>
    </row>
    <row r="20" spans="6:9" ht="15.75" customHeight="1">
      <c r="F20" s="37"/>
      <c r="I20" s="8"/>
    </row>
    <row r="21" spans="6:9" ht="15.75" customHeight="1">
      <c r="F21" s="37"/>
      <c r="I21" s="8"/>
    </row>
    <row r="22" spans="6:9" ht="12.5">
      <c r="F22" s="37"/>
      <c r="I22" s="8"/>
    </row>
    <row r="23" spans="6:9" ht="12.5">
      <c r="F23" s="37"/>
      <c r="I23" s="8"/>
    </row>
    <row r="24" spans="6:9" ht="12.5">
      <c r="F24" s="37"/>
      <c r="I24" s="8"/>
    </row>
    <row r="25" spans="6:9" ht="12.5">
      <c r="F25" s="37"/>
      <c r="I25" s="8"/>
    </row>
    <row r="26" spans="6:9" ht="12.5">
      <c r="F26" s="37"/>
      <c r="I26" s="8"/>
    </row>
    <row r="27" spans="6:9" ht="12.5">
      <c r="F27" s="37"/>
      <c r="I27" s="8"/>
    </row>
    <row r="28" spans="6:9" ht="12.5">
      <c r="F28" s="37"/>
      <c r="I28" s="8"/>
    </row>
    <row r="29" spans="6:9" ht="12.5">
      <c r="F29" s="37"/>
      <c r="I29" s="8"/>
    </row>
    <row r="30" spans="6:9" ht="12.5">
      <c r="F30" s="37"/>
      <c r="I30" s="8"/>
    </row>
    <row r="31" spans="6:9" ht="12.5">
      <c r="F31" s="37"/>
      <c r="I31" s="8"/>
    </row>
    <row r="32" spans="6:9" ht="12.5">
      <c r="F32" s="37"/>
      <c r="I32" s="8"/>
    </row>
    <row r="33" spans="6:9" ht="12.5">
      <c r="F33" s="37"/>
      <c r="I33" s="8"/>
    </row>
    <row r="34" spans="6:9" ht="12.5">
      <c r="F34" s="37"/>
      <c r="I34" s="8"/>
    </row>
    <row r="35" spans="6:9" ht="12.5">
      <c r="F35" s="37"/>
      <c r="I35" s="8"/>
    </row>
    <row r="36" spans="6:9" ht="12.5">
      <c r="F36" s="37"/>
      <c r="I36" s="8"/>
    </row>
    <row r="37" spans="6:9" ht="12.5">
      <c r="F37" s="37"/>
      <c r="I37" s="8"/>
    </row>
    <row r="38" spans="6:9" ht="12.5">
      <c r="F38" s="37"/>
      <c r="I38" s="8"/>
    </row>
    <row r="39" spans="6:9" ht="12.5">
      <c r="F39" s="37"/>
      <c r="I39" s="8"/>
    </row>
    <row r="40" spans="6:9" ht="12.5">
      <c r="F40" s="37"/>
      <c r="I40" s="8"/>
    </row>
    <row r="41" spans="6:9" ht="12.5">
      <c r="F41" s="37"/>
      <c r="I41" s="8"/>
    </row>
    <row r="42" spans="6:9" ht="12.5">
      <c r="F42" s="37"/>
      <c r="I42" s="8"/>
    </row>
    <row r="43" spans="6:9" ht="12.5">
      <c r="F43" s="37"/>
      <c r="I43" s="8"/>
    </row>
    <row r="44" spans="6:9" ht="12.5">
      <c r="F44" s="37"/>
      <c r="I44" s="8"/>
    </row>
    <row r="45" spans="6:9" ht="12.5">
      <c r="F45" s="37"/>
      <c r="I45" s="8"/>
    </row>
    <row r="46" spans="6:9" ht="12.5">
      <c r="F46" s="37"/>
      <c r="I46" s="8"/>
    </row>
    <row r="47" spans="6:9" ht="12.5">
      <c r="F47" s="37"/>
      <c r="I47" s="8"/>
    </row>
    <row r="48" spans="6:9" ht="12.5">
      <c r="F48" s="37"/>
      <c r="I48" s="8"/>
    </row>
    <row r="49" spans="6:9" ht="12.5">
      <c r="F49" s="37"/>
      <c r="I49" s="8"/>
    </row>
    <row r="50" spans="6:9" ht="12.5">
      <c r="F50" s="37"/>
      <c r="I50" s="8"/>
    </row>
    <row r="51" spans="6:9" ht="12.5">
      <c r="F51" s="37"/>
      <c r="I51" s="8"/>
    </row>
    <row r="52" spans="6:9" ht="12.5">
      <c r="F52" s="37"/>
      <c r="I52" s="8"/>
    </row>
    <row r="53" spans="6:9" ht="12.5">
      <c r="F53" s="37"/>
      <c r="I53" s="8"/>
    </row>
    <row r="54" spans="6:9" ht="12.5">
      <c r="F54" s="37"/>
      <c r="I54" s="8"/>
    </row>
    <row r="55" spans="6:9" ht="12.5">
      <c r="F55" s="37"/>
      <c r="I55" s="8"/>
    </row>
    <row r="56" spans="6:9" ht="12.5">
      <c r="F56" s="37"/>
      <c r="I56" s="8"/>
    </row>
    <row r="57" spans="6:9" ht="12.5">
      <c r="F57" s="37"/>
      <c r="I57" s="8"/>
    </row>
    <row r="58" spans="6:9" ht="12.5">
      <c r="F58" s="37"/>
      <c r="I58" s="8"/>
    </row>
    <row r="59" spans="6:9" ht="12.5">
      <c r="F59" s="37"/>
      <c r="I59" s="8"/>
    </row>
    <row r="60" spans="6:9" ht="12.5">
      <c r="F60" s="37"/>
      <c r="I60" s="8"/>
    </row>
    <row r="61" spans="6:9" ht="12.5">
      <c r="F61" s="37"/>
      <c r="I61" s="8"/>
    </row>
    <row r="62" spans="6:9" ht="12.5">
      <c r="F62" s="37"/>
      <c r="I62" s="8"/>
    </row>
    <row r="63" spans="6:9" ht="12.5">
      <c r="F63" s="37"/>
      <c r="I63" s="8"/>
    </row>
    <row r="64" spans="6:9" ht="12.5">
      <c r="F64" s="37"/>
      <c r="I64" s="8"/>
    </row>
    <row r="65" spans="6:9" ht="12.5">
      <c r="F65" s="37"/>
      <c r="I65" s="8"/>
    </row>
    <row r="66" spans="6:9" ht="12.5">
      <c r="F66" s="37"/>
      <c r="I66" s="8"/>
    </row>
    <row r="67" spans="6:9" ht="12.5">
      <c r="F67" s="37"/>
      <c r="I67" s="8"/>
    </row>
    <row r="68" spans="6:9" ht="12.5">
      <c r="F68" s="37"/>
      <c r="I68" s="8"/>
    </row>
    <row r="69" spans="6:9" ht="12.5">
      <c r="F69" s="37"/>
      <c r="I69" s="8"/>
    </row>
    <row r="70" spans="6:9" ht="12.5">
      <c r="F70" s="37"/>
      <c r="I70" s="8"/>
    </row>
    <row r="71" spans="6:9" ht="12.5">
      <c r="F71" s="37"/>
      <c r="I71" s="8"/>
    </row>
    <row r="72" spans="6:9" ht="12.5">
      <c r="F72" s="37"/>
      <c r="I72" s="8"/>
    </row>
    <row r="73" spans="6:9" ht="12.5">
      <c r="F73" s="37"/>
      <c r="I73" s="8"/>
    </row>
    <row r="74" spans="6:9" ht="12.5">
      <c r="F74" s="37"/>
      <c r="I74" s="8"/>
    </row>
    <row r="75" spans="6:9" ht="12.5">
      <c r="F75" s="37"/>
      <c r="I75" s="8"/>
    </row>
    <row r="76" spans="6:9" ht="12.5">
      <c r="F76" s="37"/>
      <c r="I76" s="8"/>
    </row>
    <row r="77" spans="6:9" ht="12.5">
      <c r="F77" s="37"/>
      <c r="I77" s="8"/>
    </row>
    <row r="78" spans="6:9" ht="12.5">
      <c r="F78" s="37"/>
      <c r="I78" s="8"/>
    </row>
    <row r="79" spans="6:9" ht="12.5">
      <c r="F79" s="37"/>
      <c r="I79" s="8"/>
    </row>
    <row r="80" spans="6:9" ht="12.5">
      <c r="F80" s="37"/>
      <c r="I80" s="8"/>
    </row>
    <row r="81" spans="6:9" ht="12.5">
      <c r="F81" s="37"/>
      <c r="I81" s="8"/>
    </row>
    <row r="82" spans="6:9" ht="12.5">
      <c r="F82" s="37"/>
      <c r="I82" s="8"/>
    </row>
    <row r="83" spans="6:9" ht="12.5">
      <c r="F83" s="37"/>
      <c r="I83" s="8"/>
    </row>
    <row r="84" spans="6:9" ht="12.5">
      <c r="F84" s="37"/>
      <c r="I84" s="8"/>
    </row>
    <row r="85" spans="6:9" ht="12.5">
      <c r="F85" s="37"/>
      <c r="I85" s="8"/>
    </row>
    <row r="86" spans="6:9" ht="12.5">
      <c r="F86" s="37"/>
      <c r="I86" s="8"/>
    </row>
    <row r="87" spans="6:9" ht="12.5">
      <c r="F87" s="37"/>
      <c r="I87" s="8"/>
    </row>
    <row r="88" spans="6:9" ht="12.5">
      <c r="F88" s="37"/>
      <c r="I88" s="8"/>
    </row>
    <row r="89" spans="6:9" ht="12.5">
      <c r="F89" s="37"/>
      <c r="I89" s="8"/>
    </row>
    <row r="90" spans="6:9" ht="12.5">
      <c r="F90" s="37"/>
      <c r="I90" s="8"/>
    </row>
    <row r="91" spans="6:9" ht="12.5">
      <c r="F91" s="37"/>
      <c r="I91" s="8"/>
    </row>
    <row r="92" spans="6:9" ht="12.5">
      <c r="F92" s="37"/>
      <c r="I92" s="8"/>
    </row>
    <row r="93" spans="6:9" ht="12.5">
      <c r="F93" s="37"/>
      <c r="I93" s="8"/>
    </row>
    <row r="94" spans="6:9" ht="12.5">
      <c r="F94" s="37"/>
      <c r="I94" s="8"/>
    </row>
    <row r="95" spans="6:9" ht="12.5">
      <c r="F95" s="37"/>
      <c r="I95" s="8"/>
    </row>
    <row r="96" spans="6:9" ht="12.5">
      <c r="F96" s="37"/>
      <c r="I96" s="8"/>
    </row>
    <row r="97" spans="6:9" ht="12.5">
      <c r="F97" s="37"/>
      <c r="I97" s="8"/>
    </row>
    <row r="98" spans="6:9" ht="12.5">
      <c r="F98" s="37"/>
      <c r="I98" s="8"/>
    </row>
    <row r="99" spans="6:9" ht="12.5">
      <c r="F99" s="37"/>
      <c r="I99" s="8"/>
    </row>
    <row r="100" spans="6:9" ht="12.5">
      <c r="F100" s="37"/>
      <c r="I100" s="8"/>
    </row>
    <row r="101" spans="6:9" ht="12.5">
      <c r="F101" s="37"/>
      <c r="I101" s="8"/>
    </row>
    <row r="102" spans="6:9" ht="12.5">
      <c r="F102" s="37"/>
      <c r="I102" s="8"/>
    </row>
    <row r="103" spans="6:9" ht="12.5">
      <c r="F103" s="37"/>
      <c r="I103" s="8"/>
    </row>
    <row r="104" spans="6:9" ht="12.5">
      <c r="F104" s="37"/>
      <c r="I104" s="8"/>
    </row>
    <row r="105" spans="6:9" ht="12.5">
      <c r="F105" s="37"/>
      <c r="I105" s="8"/>
    </row>
    <row r="106" spans="6:9" ht="12.5">
      <c r="F106" s="37"/>
      <c r="I106" s="8"/>
    </row>
    <row r="107" spans="6:9" ht="12.5">
      <c r="F107" s="37"/>
      <c r="I107" s="8"/>
    </row>
    <row r="108" spans="6:9" ht="12.5">
      <c r="F108" s="37"/>
      <c r="I108" s="8"/>
    </row>
    <row r="109" spans="6:9" ht="12.5">
      <c r="F109" s="37"/>
      <c r="I109" s="8"/>
    </row>
    <row r="110" spans="6:9" ht="12.5">
      <c r="F110" s="37"/>
      <c r="I110" s="8"/>
    </row>
    <row r="111" spans="6:9" ht="12.5">
      <c r="F111" s="37"/>
      <c r="I111" s="8"/>
    </row>
    <row r="112" spans="6:9" ht="12.5">
      <c r="F112" s="37"/>
      <c r="I112" s="8"/>
    </row>
    <row r="113" spans="6:9" ht="12.5">
      <c r="F113" s="37"/>
      <c r="I113" s="8"/>
    </row>
    <row r="114" spans="6:9" ht="12.5">
      <c r="F114" s="37"/>
      <c r="I114" s="8"/>
    </row>
    <row r="115" spans="6:9" ht="12.5">
      <c r="F115" s="37"/>
      <c r="I115" s="8"/>
    </row>
    <row r="116" spans="6:9" ht="12.5">
      <c r="F116" s="37"/>
      <c r="I116" s="8"/>
    </row>
    <row r="117" spans="6:9" ht="12.5">
      <c r="F117" s="37"/>
      <c r="I117" s="8"/>
    </row>
    <row r="118" spans="6:9" ht="12.5">
      <c r="F118" s="37"/>
      <c r="I118" s="8"/>
    </row>
    <row r="119" spans="6:9" ht="12.5">
      <c r="F119" s="37"/>
      <c r="I119" s="8"/>
    </row>
    <row r="120" spans="6:9" ht="12.5">
      <c r="F120" s="37"/>
      <c r="I120" s="8"/>
    </row>
    <row r="121" spans="6:9" ht="12.5">
      <c r="F121" s="37"/>
      <c r="I121" s="8"/>
    </row>
    <row r="122" spans="6:9" ht="12.5">
      <c r="F122" s="37"/>
      <c r="I122" s="8"/>
    </row>
    <row r="123" spans="6:9" ht="12.5">
      <c r="F123" s="37"/>
      <c r="I123" s="8"/>
    </row>
    <row r="124" spans="6:9" ht="12.5">
      <c r="F124" s="37"/>
      <c r="I124" s="8"/>
    </row>
    <row r="125" spans="6:9" ht="12.5">
      <c r="F125" s="37"/>
      <c r="I125" s="8"/>
    </row>
    <row r="126" spans="6:9" ht="12.5">
      <c r="F126" s="37"/>
      <c r="I126" s="8"/>
    </row>
    <row r="127" spans="6:9" ht="12.5">
      <c r="F127" s="37"/>
      <c r="I127" s="8"/>
    </row>
    <row r="128" spans="6:9" ht="12.5">
      <c r="F128" s="37"/>
      <c r="I128" s="8"/>
    </row>
    <row r="129" spans="6:9" ht="12.5">
      <c r="F129" s="37"/>
      <c r="I129" s="8"/>
    </row>
    <row r="130" spans="6:9" ht="12.5">
      <c r="F130" s="37"/>
      <c r="I130" s="8"/>
    </row>
    <row r="131" spans="6:9" ht="12.5">
      <c r="F131" s="37"/>
      <c r="I131" s="8"/>
    </row>
    <row r="132" spans="6:9" ht="12.5">
      <c r="F132" s="37"/>
      <c r="I132" s="8"/>
    </row>
    <row r="133" spans="6:9" ht="12.5">
      <c r="F133" s="37"/>
      <c r="I133" s="8"/>
    </row>
    <row r="134" spans="6:9" ht="12.5">
      <c r="F134" s="37"/>
      <c r="I134" s="8"/>
    </row>
    <row r="135" spans="6:9" ht="12.5">
      <c r="F135" s="37"/>
      <c r="I135" s="8"/>
    </row>
    <row r="136" spans="6:9" ht="12.5">
      <c r="F136" s="37"/>
      <c r="I136" s="8"/>
    </row>
    <row r="137" spans="6:9" ht="12.5">
      <c r="F137" s="37"/>
      <c r="I137" s="8"/>
    </row>
    <row r="138" spans="6:9" ht="12.5">
      <c r="F138" s="37"/>
      <c r="I138" s="8"/>
    </row>
    <row r="139" spans="6:9" ht="12.5">
      <c r="F139" s="37"/>
      <c r="I139" s="8"/>
    </row>
    <row r="140" spans="6:9" ht="12.5">
      <c r="F140" s="37"/>
      <c r="I140" s="8"/>
    </row>
    <row r="141" spans="6:9" ht="12.5">
      <c r="F141" s="37"/>
      <c r="I141" s="8"/>
    </row>
    <row r="142" spans="6:9" ht="12.5">
      <c r="F142" s="37"/>
      <c r="I142" s="8"/>
    </row>
    <row r="143" spans="6:9" ht="12.5">
      <c r="F143" s="37"/>
      <c r="I143" s="8"/>
    </row>
    <row r="144" spans="6:9" ht="12.5">
      <c r="F144" s="37"/>
      <c r="I144" s="8"/>
    </row>
    <row r="145" spans="6:9" ht="12.5">
      <c r="F145" s="37"/>
      <c r="I145" s="8"/>
    </row>
    <row r="146" spans="6:9" ht="12.5">
      <c r="F146" s="37"/>
      <c r="I146" s="8"/>
    </row>
    <row r="147" spans="6:9" ht="12.5">
      <c r="F147" s="37"/>
      <c r="I147" s="8"/>
    </row>
    <row r="148" spans="6:9" ht="12.5">
      <c r="F148" s="37"/>
      <c r="I148" s="8"/>
    </row>
    <row r="149" spans="6:9" ht="12.5">
      <c r="F149" s="37"/>
      <c r="I149" s="8"/>
    </row>
    <row r="150" spans="6:9" ht="12.5">
      <c r="F150" s="37"/>
      <c r="I150" s="8"/>
    </row>
    <row r="151" spans="6:9" ht="12.5">
      <c r="F151" s="37"/>
      <c r="I151" s="8"/>
    </row>
    <row r="152" spans="6:9" ht="12.5">
      <c r="F152" s="37"/>
      <c r="I152" s="8"/>
    </row>
    <row r="153" spans="6:9" ht="12.5">
      <c r="F153" s="37"/>
      <c r="I153" s="8"/>
    </row>
    <row r="154" spans="6:9" ht="12.5">
      <c r="F154" s="37"/>
      <c r="I154" s="8"/>
    </row>
    <row r="155" spans="6:9" ht="12.5">
      <c r="F155" s="37"/>
      <c r="I155" s="8"/>
    </row>
    <row r="156" spans="6:9" ht="12.5">
      <c r="F156" s="37"/>
      <c r="I156" s="8"/>
    </row>
    <row r="157" spans="6:9" ht="12.5">
      <c r="F157" s="37"/>
      <c r="I157" s="8"/>
    </row>
    <row r="158" spans="6:9" ht="12.5">
      <c r="F158" s="37"/>
      <c r="I158" s="8"/>
    </row>
    <row r="159" spans="6:9" ht="12.5">
      <c r="F159" s="37"/>
      <c r="I159" s="8"/>
    </row>
    <row r="160" spans="6:9" ht="12.5">
      <c r="F160" s="37"/>
      <c r="I160" s="8"/>
    </row>
    <row r="161" spans="6:9" ht="12.5">
      <c r="F161" s="37"/>
      <c r="I161" s="8"/>
    </row>
    <row r="162" spans="6:9" ht="12.5">
      <c r="F162" s="37"/>
      <c r="I162" s="8"/>
    </row>
    <row r="163" spans="6:9" ht="12.5">
      <c r="F163" s="37"/>
      <c r="I163" s="8"/>
    </row>
    <row r="164" spans="6:9" ht="12.5">
      <c r="F164" s="37"/>
      <c r="I164" s="8"/>
    </row>
    <row r="165" spans="6:9" ht="12.5">
      <c r="F165" s="37"/>
      <c r="I165" s="8"/>
    </row>
    <row r="166" spans="6:9" ht="12.5">
      <c r="F166" s="37"/>
      <c r="I166" s="8"/>
    </row>
    <row r="167" spans="6:9" ht="12.5">
      <c r="F167" s="37"/>
      <c r="I167" s="8"/>
    </row>
    <row r="168" spans="6:9" ht="12.5">
      <c r="F168" s="37"/>
      <c r="I168" s="8"/>
    </row>
    <row r="169" spans="6:9" ht="12.5">
      <c r="F169" s="37"/>
      <c r="I169" s="8"/>
    </row>
    <row r="170" spans="6:9" ht="12.5">
      <c r="F170" s="37"/>
      <c r="I170" s="8"/>
    </row>
    <row r="171" spans="6:9" ht="12.5">
      <c r="F171" s="37"/>
      <c r="I171" s="8"/>
    </row>
    <row r="172" spans="6:9" ht="12.5">
      <c r="F172" s="37"/>
      <c r="I172" s="8"/>
    </row>
    <row r="173" spans="6:9" ht="12.5">
      <c r="F173" s="37"/>
      <c r="I173" s="8"/>
    </row>
    <row r="174" spans="6:9" ht="12.5">
      <c r="F174" s="37"/>
      <c r="I174" s="8"/>
    </row>
    <row r="175" spans="6:9" ht="12.5">
      <c r="F175" s="37"/>
      <c r="I175" s="8"/>
    </row>
    <row r="176" spans="6:9" ht="12.5">
      <c r="F176" s="37"/>
      <c r="I176" s="8"/>
    </row>
    <row r="177" spans="6:9" ht="12.5">
      <c r="F177" s="37"/>
      <c r="I177" s="8"/>
    </row>
    <row r="178" spans="6:9" ht="12.5">
      <c r="F178" s="37"/>
      <c r="I178" s="8"/>
    </row>
    <row r="179" spans="6:9" ht="12.5">
      <c r="F179" s="37"/>
      <c r="I179" s="8"/>
    </row>
    <row r="180" spans="6:9" ht="12.5">
      <c r="F180" s="37"/>
      <c r="I180" s="8"/>
    </row>
    <row r="181" spans="6:9" ht="12.5">
      <c r="F181" s="37"/>
      <c r="I181" s="8"/>
    </row>
    <row r="182" spans="6:9" ht="12.5">
      <c r="F182" s="37"/>
      <c r="I182" s="8"/>
    </row>
    <row r="183" spans="6:9" ht="12.5">
      <c r="F183" s="37"/>
      <c r="I183" s="8"/>
    </row>
    <row r="184" spans="6:9" ht="12.5">
      <c r="F184" s="37"/>
      <c r="I184" s="8"/>
    </row>
    <row r="185" spans="6:9" ht="12.5">
      <c r="F185" s="37"/>
      <c r="I185" s="8"/>
    </row>
    <row r="186" spans="6:9" ht="12.5">
      <c r="F186" s="37"/>
      <c r="I186" s="8"/>
    </row>
    <row r="187" spans="6:9" ht="12.5">
      <c r="F187" s="37"/>
      <c r="I187" s="8"/>
    </row>
    <row r="188" spans="6:9" ht="12.5">
      <c r="F188" s="37"/>
      <c r="I188" s="8"/>
    </row>
    <row r="189" spans="6:9" ht="12.5">
      <c r="F189" s="37"/>
      <c r="I189" s="8"/>
    </row>
    <row r="190" spans="6:9" ht="12.5">
      <c r="F190" s="37"/>
      <c r="I190" s="8"/>
    </row>
    <row r="191" spans="6:9" ht="12.5">
      <c r="F191" s="37"/>
      <c r="I191" s="8"/>
    </row>
    <row r="192" spans="6:9" ht="12.5">
      <c r="F192" s="37"/>
      <c r="I192" s="8"/>
    </row>
    <row r="193" spans="6:9" ht="12.5">
      <c r="F193" s="37"/>
      <c r="I193" s="8"/>
    </row>
    <row r="194" spans="6:9" ht="12.5">
      <c r="F194" s="37"/>
      <c r="I194" s="8"/>
    </row>
    <row r="195" spans="6:9" ht="12.5">
      <c r="F195" s="37"/>
      <c r="I195" s="8"/>
    </row>
    <row r="196" spans="6:9" ht="12.5">
      <c r="F196" s="37"/>
      <c r="I196" s="8"/>
    </row>
    <row r="197" spans="6:9" ht="12.5">
      <c r="F197" s="37"/>
      <c r="I197" s="8"/>
    </row>
    <row r="198" spans="6:9" ht="12.5">
      <c r="F198" s="37"/>
      <c r="I198" s="8"/>
    </row>
    <row r="199" spans="6:9" ht="12.5">
      <c r="F199" s="37"/>
      <c r="I199" s="8"/>
    </row>
    <row r="200" spans="6:9" ht="12.5">
      <c r="F200" s="37"/>
      <c r="I200" s="8"/>
    </row>
    <row r="201" spans="6:9" ht="12.5">
      <c r="F201" s="37"/>
      <c r="I201" s="8"/>
    </row>
    <row r="202" spans="6:9" ht="12.5">
      <c r="F202" s="37"/>
      <c r="I202" s="8"/>
    </row>
    <row r="203" spans="6:9" ht="12.5">
      <c r="F203" s="37"/>
      <c r="I203" s="8"/>
    </row>
    <row r="204" spans="6:9" ht="12.5">
      <c r="F204" s="37"/>
      <c r="I204" s="8"/>
    </row>
    <row r="205" spans="6:9" ht="12.5">
      <c r="F205" s="37"/>
      <c r="I205" s="8"/>
    </row>
    <row r="206" spans="6:9" ht="12.5">
      <c r="F206" s="37"/>
      <c r="I206" s="8"/>
    </row>
    <row r="207" spans="6:9" ht="12.5">
      <c r="F207" s="37"/>
      <c r="I207" s="8"/>
    </row>
    <row r="208" spans="6:9" ht="12.5">
      <c r="F208" s="37"/>
      <c r="I208" s="8"/>
    </row>
    <row r="209" spans="6:9" ht="12.5">
      <c r="F209" s="37"/>
      <c r="I209" s="8"/>
    </row>
    <row r="210" spans="6:9" ht="12.5">
      <c r="F210" s="37"/>
      <c r="I210" s="8"/>
    </row>
    <row r="211" spans="6:9" ht="12.5">
      <c r="F211" s="37"/>
      <c r="I211" s="8"/>
    </row>
    <row r="212" spans="6:9" ht="12.5">
      <c r="F212" s="37"/>
      <c r="I212" s="8"/>
    </row>
    <row r="213" spans="6:9" ht="12.5">
      <c r="F213" s="37"/>
      <c r="I213" s="8"/>
    </row>
    <row r="214" spans="6:9" ht="12.5">
      <c r="F214" s="37"/>
      <c r="I214" s="8"/>
    </row>
    <row r="215" spans="6:9" ht="12.5">
      <c r="F215" s="37"/>
      <c r="I215" s="8"/>
    </row>
    <row r="216" spans="6:9" ht="12.5">
      <c r="F216" s="37"/>
      <c r="I216" s="8"/>
    </row>
    <row r="217" spans="6:9" ht="12.5">
      <c r="F217" s="37"/>
      <c r="I217" s="8"/>
    </row>
    <row r="218" spans="6:9" ht="12.5">
      <c r="F218" s="37"/>
      <c r="I218" s="8"/>
    </row>
    <row r="219" spans="6:9" ht="12.5">
      <c r="F219" s="37"/>
      <c r="I219" s="8"/>
    </row>
    <row r="220" spans="6:9" ht="12.5">
      <c r="F220" s="37"/>
      <c r="I220" s="8"/>
    </row>
    <row r="221" spans="6:9" ht="12.5">
      <c r="F221" s="37"/>
      <c r="I221" s="8"/>
    </row>
    <row r="222" spans="6:9" ht="12.5">
      <c r="F222" s="37"/>
      <c r="I222" s="8"/>
    </row>
    <row r="223" spans="6:9" ht="12.5">
      <c r="F223" s="37"/>
      <c r="I223" s="8"/>
    </row>
    <row r="224" spans="6:9" ht="12.5">
      <c r="F224" s="37"/>
      <c r="I224" s="8"/>
    </row>
    <row r="225" spans="6:9" ht="12.5">
      <c r="F225" s="37"/>
      <c r="I225" s="8"/>
    </row>
    <row r="226" spans="6:9" ht="12.5">
      <c r="F226" s="37"/>
      <c r="I226" s="8"/>
    </row>
    <row r="227" spans="6:9" ht="12.5">
      <c r="F227" s="37"/>
      <c r="I227" s="8"/>
    </row>
    <row r="228" spans="6:9" ht="12.5">
      <c r="F228" s="37"/>
      <c r="I228" s="8"/>
    </row>
    <row r="229" spans="6:9" ht="12.5">
      <c r="F229" s="37"/>
      <c r="I229" s="8"/>
    </row>
    <row r="230" spans="6:9" ht="12.5">
      <c r="F230" s="37"/>
      <c r="I230" s="8"/>
    </row>
    <row r="231" spans="6:9" ht="12.5">
      <c r="F231" s="37"/>
      <c r="I231" s="8"/>
    </row>
    <row r="232" spans="6:9" ht="12.5">
      <c r="F232" s="37"/>
      <c r="I232" s="8"/>
    </row>
    <row r="233" spans="6:9" ht="12.5">
      <c r="F233" s="37"/>
      <c r="I233" s="8"/>
    </row>
    <row r="234" spans="6:9" ht="12.5">
      <c r="F234" s="37"/>
      <c r="I234" s="8"/>
    </row>
    <row r="235" spans="6:9" ht="12.5">
      <c r="F235" s="37"/>
      <c r="I235" s="8"/>
    </row>
    <row r="236" spans="6:9" ht="12.5">
      <c r="F236" s="37"/>
      <c r="I236" s="8"/>
    </row>
    <row r="237" spans="6:9" ht="12.5">
      <c r="F237" s="37"/>
      <c r="I237" s="8"/>
    </row>
    <row r="238" spans="6:9" ht="12.5">
      <c r="F238" s="37"/>
      <c r="I238" s="8"/>
    </row>
    <row r="239" spans="6:9" ht="12.5">
      <c r="F239" s="37"/>
      <c r="I239" s="8"/>
    </row>
    <row r="240" spans="6:9" ht="12.5">
      <c r="F240" s="37"/>
      <c r="I240" s="8"/>
    </row>
    <row r="241" spans="6:9" ht="12.5">
      <c r="F241" s="37"/>
      <c r="I241" s="8"/>
    </row>
    <row r="242" spans="6:9" ht="12.5">
      <c r="F242" s="37"/>
      <c r="I242" s="8"/>
    </row>
    <row r="243" spans="6:9" ht="12.5">
      <c r="F243" s="37"/>
      <c r="I243" s="8"/>
    </row>
    <row r="244" spans="6:9" ht="12.5">
      <c r="F244" s="37"/>
      <c r="I244" s="8"/>
    </row>
    <row r="245" spans="6:9" ht="12.5">
      <c r="F245" s="37"/>
      <c r="I245" s="8"/>
    </row>
    <row r="246" spans="6:9" ht="12.5">
      <c r="F246" s="37"/>
      <c r="I246" s="8"/>
    </row>
    <row r="247" spans="6:9" ht="12.5">
      <c r="F247" s="37"/>
      <c r="I247" s="8"/>
    </row>
    <row r="248" spans="6:9" ht="12.5">
      <c r="F248" s="37"/>
      <c r="I248" s="8"/>
    </row>
    <row r="249" spans="6:9" ht="12.5">
      <c r="F249" s="37"/>
      <c r="I249" s="8"/>
    </row>
    <row r="250" spans="6:9" ht="12.5">
      <c r="F250" s="37"/>
      <c r="I250" s="8"/>
    </row>
    <row r="251" spans="6:9" ht="12.5">
      <c r="F251" s="37"/>
      <c r="I251" s="8"/>
    </row>
    <row r="252" spans="6:9" ht="12.5">
      <c r="F252" s="37"/>
      <c r="I252" s="8"/>
    </row>
    <row r="253" spans="6:9" ht="12.5">
      <c r="F253" s="37"/>
      <c r="I253" s="8"/>
    </row>
    <row r="254" spans="6:9" ht="12.5">
      <c r="F254" s="37"/>
      <c r="I254" s="8"/>
    </row>
    <row r="255" spans="6:9" ht="12.5">
      <c r="F255" s="37"/>
      <c r="I255" s="8"/>
    </row>
    <row r="256" spans="6:9" ht="12.5">
      <c r="F256" s="37"/>
      <c r="I256" s="8"/>
    </row>
    <row r="257" spans="6:9" ht="12.5">
      <c r="F257" s="37"/>
      <c r="I257" s="8"/>
    </row>
    <row r="258" spans="6:9" ht="12.5">
      <c r="F258" s="37"/>
      <c r="I258" s="8"/>
    </row>
    <row r="259" spans="6:9" ht="12.5">
      <c r="F259" s="37"/>
      <c r="I259" s="8"/>
    </row>
    <row r="260" spans="6:9" ht="12.5">
      <c r="F260" s="37"/>
      <c r="I260" s="8"/>
    </row>
    <row r="261" spans="6:9" ht="12.5">
      <c r="F261" s="37"/>
      <c r="I261" s="8"/>
    </row>
    <row r="262" spans="6:9" ht="12.5">
      <c r="F262" s="37"/>
      <c r="I262" s="8"/>
    </row>
    <row r="263" spans="6:9" ht="12.5">
      <c r="F263" s="37"/>
      <c r="I263" s="8"/>
    </row>
    <row r="264" spans="6:9" ht="12.5">
      <c r="F264" s="37"/>
      <c r="I264" s="8"/>
    </row>
    <row r="265" spans="6:9" ht="12.5">
      <c r="F265" s="37"/>
      <c r="I265" s="8"/>
    </row>
    <row r="266" spans="6:9" ht="12.5">
      <c r="F266" s="37"/>
      <c r="I266" s="8"/>
    </row>
    <row r="267" spans="6:9" ht="12.5">
      <c r="F267" s="37"/>
      <c r="I267" s="8"/>
    </row>
    <row r="268" spans="6:9" ht="12.5">
      <c r="F268" s="37"/>
      <c r="I268" s="8"/>
    </row>
    <row r="269" spans="6:9" ht="12.5">
      <c r="F269" s="37"/>
      <c r="I269" s="8"/>
    </row>
    <row r="270" spans="6:9" ht="12.5">
      <c r="F270" s="37"/>
      <c r="I270" s="8"/>
    </row>
    <row r="271" spans="6:9" ht="12.5">
      <c r="F271" s="37"/>
      <c r="I271" s="8"/>
    </row>
    <row r="272" spans="6:9" ht="12.5">
      <c r="F272" s="37"/>
      <c r="I272" s="8"/>
    </row>
    <row r="273" spans="6:9" ht="12.5">
      <c r="F273" s="37"/>
      <c r="I273" s="8"/>
    </row>
    <row r="274" spans="6:9" ht="12.5">
      <c r="F274" s="37"/>
      <c r="I274" s="8"/>
    </row>
    <row r="275" spans="6:9" ht="12.5">
      <c r="F275" s="37"/>
      <c r="I275" s="8"/>
    </row>
    <row r="276" spans="6:9" ht="12.5">
      <c r="F276" s="37"/>
      <c r="I276" s="8"/>
    </row>
    <row r="277" spans="6:9" ht="12.5">
      <c r="F277" s="37"/>
      <c r="I277" s="8"/>
    </row>
    <row r="278" spans="6:9" ht="12.5">
      <c r="F278" s="37"/>
      <c r="I278" s="8"/>
    </row>
    <row r="279" spans="6:9" ht="12.5">
      <c r="F279" s="37"/>
      <c r="I279" s="8"/>
    </row>
    <row r="280" spans="6:9" ht="12.5">
      <c r="F280" s="37"/>
      <c r="I280" s="8"/>
    </row>
    <row r="281" spans="6:9" ht="12.5">
      <c r="F281" s="37"/>
      <c r="I281" s="8"/>
    </row>
    <row r="282" spans="6:9" ht="12.5">
      <c r="F282" s="37"/>
      <c r="I282" s="8"/>
    </row>
    <row r="283" spans="6:9" ht="12.5">
      <c r="F283" s="37"/>
      <c r="I283" s="8"/>
    </row>
    <row r="284" spans="6:9" ht="12.5">
      <c r="F284" s="37"/>
      <c r="I284" s="8"/>
    </row>
    <row r="285" spans="6:9" ht="12.5">
      <c r="F285" s="37"/>
      <c r="I285" s="8"/>
    </row>
    <row r="286" spans="6:9" ht="12.5">
      <c r="F286" s="37"/>
      <c r="I286" s="8"/>
    </row>
    <row r="287" spans="6:9" ht="12.5">
      <c r="F287" s="37"/>
      <c r="I287" s="8"/>
    </row>
    <row r="288" spans="6:9" ht="12.5">
      <c r="F288" s="37"/>
      <c r="I288" s="8"/>
    </row>
    <row r="289" spans="6:9" ht="12.5">
      <c r="F289" s="37"/>
      <c r="I289" s="8"/>
    </row>
    <row r="290" spans="6:9" ht="12.5">
      <c r="F290" s="37"/>
      <c r="I290" s="8"/>
    </row>
    <row r="291" spans="6:9" ht="12.5">
      <c r="F291" s="37"/>
      <c r="I291" s="8"/>
    </row>
    <row r="292" spans="6:9" ht="12.5">
      <c r="F292" s="37"/>
      <c r="I292" s="8"/>
    </row>
    <row r="293" spans="6:9" ht="12.5">
      <c r="F293" s="37"/>
      <c r="I293" s="8"/>
    </row>
    <row r="294" spans="6:9" ht="12.5">
      <c r="F294" s="37"/>
      <c r="I294" s="8"/>
    </row>
    <row r="295" spans="6:9" ht="12.5">
      <c r="F295" s="37"/>
      <c r="I295" s="8"/>
    </row>
    <row r="296" spans="6:9" ht="12.5">
      <c r="F296" s="37"/>
      <c r="I296" s="8"/>
    </row>
    <row r="297" spans="6:9" ht="12.5">
      <c r="F297" s="37"/>
      <c r="I297" s="8"/>
    </row>
    <row r="298" spans="6:9" ht="12.5">
      <c r="F298" s="37"/>
      <c r="I298" s="8"/>
    </row>
    <row r="299" spans="6:9" ht="12.5">
      <c r="F299" s="37"/>
      <c r="I299" s="8"/>
    </row>
    <row r="300" spans="6:9" ht="12.5">
      <c r="F300" s="37"/>
      <c r="I300" s="8"/>
    </row>
    <row r="301" spans="6:9" ht="12.5">
      <c r="F301" s="37"/>
      <c r="I301" s="8"/>
    </row>
    <row r="302" spans="6:9" ht="12.5">
      <c r="F302" s="37"/>
      <c r="I302" s="8"/>
    </row>
    <row r="303" spans="6:9" ht="12.5">
      <c r="F303" s="37"/>
      <c r="I303" s="8"/>
    </row>
    <row r="304" spans="6:9" ht="12.5">
      <c r="F304" s="37"/>
      <c r="I304" s="8"/>
    </row>
    <row r="305" spans="6:9" ht="12.5">
      <c r="F305" s="37"/>
      <c r="I305" s="8"/>
    </row>
    <row r="306" spans="6:9" ht="12.5">
      <c r="F306" s="37"/>
      <c r="I306" s="8"/>
    </row>
    <row r="307" spans="6:9" ht="12.5">
      <c r="F307" s="37"/>
      <c r="I307" s="8"/>
    </row>
    <row r="308" spans="6:9" ht="12.5">
      <c r="F308" s="37"/>
      <c r="I308" s="8"/>
    </row>
    <row r="309" spans="6:9" ht="12.5">
      <c r="F309" s="37"/>
      <c r="I309" s="8"/>
    </row>
    <row r="310" spans="6:9" ht="12.5">
      <c r="F310" s="37"/>
      <c r="I310" s="8"/>
    </row>
    <row r="311" spans="6:9" ht="12.5">
      <c r="F311" s="37"/>
      <c r="I311" s="8"/>
    </row>
    <row r="312" spans="6:9" ht="12.5">
      <c r="F312" s="37"/>
      <c r="I312" s="8"/>
    </row>
    <row r="313" spans="6:9" ht="12.5">
      <c r="F313" s="37"/>
      <c r="I313" s="8"/>
    </row>
    <row r="314" spans="6:9" ht="12.5">
      <c r="F314" s="37"/>
      <c r="I314" s="8"/>
    </row>
    <row r="315" spans="6:9" ht="12.5">
      <c r="F315" s="37"/>
      <c r="I315" s="8"/>
    </row>
    <row r="316" spans="6:9" ht="12.5">
      <c r="F316" s="37"/>
      <c r="I316" s="8"/>
    </row>
    <row r="317" spans="6:9" ht="12.5">
      <c r="F317" s="37"/>
      <c r="I317" s="8"/>
    </row>
    <row r="318" spans="6:9" ht="12.5">
      <c r="F318" s="37"/>
      <c r="I318" s="8"/>
    </row>
    <row r="319" spans="6:9" ht="12.5">
      <c r="F319" s="37"/>
      <c r="I319" s="8"/>
    </row>
    <row r="320" spans="6:9" ht="12.5">
      <c r="F320" s="37"/>
      <c r="I320" s="8"/>
    </row>
    <row r="321" spans="6:9" ht="12.5">
      <c r="F321" s="37"/>
      <c r="I321" s="8"/>
    </row>
    <row r="322" spans="6:9" ht="12.5">
      <c r="F322" s="37"/>
      <c r="I322" s="8"/>
    </row>
    <row r="323" spans="6:9" ht="12.5">
      <c r="F323" s="37"/>
      <c r="I323" s="8"/>
    </row>
    <row r="324" spans="6:9" ht="12.5">
      <c r="F324" s="37"/>
      <c r="I324" s="8"/>
    </row>
    <row r="325" spans="6:9" ht="12.5">
      <c r="F325" s="37"/>
      <c r="I325" s="8"/>
    </row>
    <row r="326" spans="6:9" ht="12.5">
      <c r="F326" s="37"/>
      <c r="I326" s="8"/>
    </row>
    <row r="327" spans="6:9" ht="12.5">
      <c r="F327" s="37"/>
      <c r="I327" s="8"/>
    </row>
    <row r="328" spans="6:9" ht="12.5">
      <c r="F328" s="37"/>
      <c r="I328" s="8"/>
    </row>
    <row r="329" spans="6:9" ht="12.5">
      <c r="F329" s="37"/>
      <c r="I329" s="8"/>
    </row>
    <row r="330" spans="6:9" ht="12.5">
      <c r="F330" s="37"/>
      <c r="I330" s="8"/>
    </row>
    <row r="331" spans="6:9" ht="12.5">
      <c r="F331" s="37"/>
      <c r="I331" s="8"/>
    </row>
    <row r="332" spans="6:9" ht="12.5">
      <c r="F332" s="37"/>
      <c r="I332" s="8"/>
    </row>
    <row r="333" spans="6:9" ht="12.5">
      <c r="F333" s="37"/>
      <c r="I333" s="8"/>
    </row>
    <row r="334" spans="6:9" ht="12.5">
      <c r="F334" s="37"/>
      <c r="I334" s="8"/>
    </row>
    <row r="335" spans="6:9" ht="12.5">
      <c r="F335" s="37"/>
      <c r="I335" s="8"/>
    </row>
    <row r="336" spans="6:9" ht="12.5">
      <c r="F336" s="37"/>
      <c r="I336" s="8"/>
    </row>
    <row r="337" spans="6:9" ht="12.5">
      <c r="F337" s="37"/>
      <c r="I337" s="8"/>
    </row>
    <row r="338" spans="6:9" ht="12.5">
      <c r="F338" s="37"/>
      <c r="I338" s="8"/>
    </row>
    <row r="339" spans="6:9" ht="12.5">
      <c r="F339" s="37"/>
      <c r="I339" s="8"/>
    </row>
    <row r="340" spans="6:9" ht="12.5">
      <c r="F340" s="37"/>
      <c r="I340" s="8"/>
    </row>
    <row r="341" spans="6:9" ht="12.5">
      <c r="F341" s="37"/>
      <c r="I341" s="8"/>
    </row>
    <row r="342" spans="6:9" ht="12.5">
      <c r="F342" s="37"/>
      <c r="I342" s="8"/>
    </row>
    <row r="343" spans="6:9" ht="12.5">
      <c r="F343" s="37"/>
      <c r="I343" s="8"/>
    </row>
    <row r="344" spans="6:9" ht="12.5">
      <c r="F344" s="37"/>
      <c r="I344" s="8"/>
    </row>
    <row r="345" spans="6:9" ht="12.5">
      <c r="F345" s="37"/>
      <c r="I345" s="8"/>
    </row>
    <row r="346" spans="6:9" ht="12.5">
      <c r="F346" s="37"/>
      <c r="I346" s="8"/>
    </row>
    <row r="347" spans="6:9" ht="12.5">
      <c r="F347" s="37"/>
      <c r="I347" s="8"/>
    </row>
    <row r="348" spans="6:9" ht="12.5">
      <c r="F348" s="37"/>
      <c r="I348" s="8"/>
    </row>
    <row r="349" spans="6:9" ht="12.5">
      <c r="F349" s="37"/>
      <c r="I349" s="8"/>
    </row>
    <row r="350" spans="6:9" ht="12.5">
      <c r="F350" s="37"/>
      <c r="I350" s="8"/>
    </row>
    <row r="351" spans="6:9" ht="12.5">
      <c r="F351" s="37"/>
      <c r="I351" s="8"/>
    </row>
    <row r="352" spans="6:9" ht="12.5">
      <c r="F352" s="37"/>
      <c r="I352" s="8"/>
    </row>
    <row r="353" spans="6:9" ht="12.5">
      <c r="F353" s="37"/>
      <c r="I353" s="8"/>
    </row>
    <row r="354" spans="6:9" ht="12.5">
      <c r="F354" s="37"/>
      <c r="I354" s="8"/>
    </row>
    <row r="355" spans="6:9" ht="12.5">
      <c r="F355" s="37"/>
      <c r="I355" s="8"/>
    </row>
    <row r="356" spans="6:9" ht="12.5">
      <c r="F356" s="37"/>
      <c r="I356" s="8"/>
    </row>
    <row r="357" spans="6:9" ht="12.5">
      <c r="F357" s="37"/>
      <c r="I357" s="8"/>
    </row>
    <row r="358" spans="6:9" ht="12.5">
      <c r="F358" s="37"/>
      <c r="I358" s="8"/>
    </row>
    <row r="359" spans="6:9" ht="12.5">
      <c r="F359" s="37"/>
      <c r="I359" s="8"/>
    </row>
    <row r="360" spans="6:9" ht="12.5">
      <c r="F360" s="37"/>
      <c r="I360" s="8"/>
    </row>
    <row r="361" spans="6:9" ht="12.5">
      <c r="F361" s="37"/>
      <c r="I361" s="8"/>
    </row>
    <row r="362" spans="6:9" ht="12.5">
      <c r="F362" s="37"/>
      <c r="I362" s="8"/>
    </row>
    <row r="363" spans="6:9" ht="12.5">
      <c r="F363" s="37"/>
      <c r="I363" s="8"/>
    </row>
    <row r="364" spans="6:9" ht="12.5">
      <c r="F364" s="37"/>
      <c r="I364" s="8"/>
    </row>
    <row r="365" spans="6:9" ht="12.5">
      <c r="F365" s="37"/>
      <c r="I365" s="8"/>
    </row>
    <row r="366" spans="6:9" ht="12.5">
      <c r="F366" s="37"/>
      <c r="I366" s="8"/>
    </row>
    <row r="367" spans="6:9" ht="12.5">
      <c r="F367" s="37"/>
      <c r="I367" s="8"/>
    </row>
    <row r="368" spans="6:9" ht="12.5">
      <c r="F368" s="37"/>
      <c r="I368" s="8"/>
    </row>
    <row r="369" spans="6:9" ht="12.5">
      <c r="F369" s="37"/>
      <c r="I369" s="8"/>
    </row>
    <row r="370" spans="6:9" ht="12.5">
      <c r="F370" s="37"/>
      <c r="I370" s="8"/>
    </row>
    <row r="371" spans="6:9" ht="12.5">
      <c r="F371" s="37"/>
      <c r="I371" s="8"/>
    </row>
    <row r="372" spans="6:9" ht="12.5">
      <c r="F372" s="37"/>
      <c r="I372" s="8"/>
    </row>
    <row r="373" spans="6:9" ht="12.5">
      <c r="F373" s="37"/>
      <c r="I373" s="8"/>
    </row>
    <row r="374" spans="6:9" ht="12.5">
      <c r="F374" s="37"/>
      <c r="I374" s="8"/>
    </row>
    <row r="375" spans="6:9" ht="12.5">
      <c r="F375" s="37"/>
      <c r="I375" s="8"/>
    </row>
    <row r="376" spans="6:9" ht="12.5">
      <c r="F376" s="37"/>
      <c r="I376" s="8"/>
    </row>
    <row r="377" spans="6:9" ht="12.5">
      <c r="F377" s="37"/>
      <c r="I377" s="8"/>
    </row>
    <row r="378" spans="6:9" ht="12.5">
      <c r="F378" s="37"/>
      <c r="I378" s="8"/>
    </row>
    <row r="379" spans="6:9" ht="12.5">
      <c r="F379" s="37"/>
      <c r="I379" s="8"/>
    </row>
    <row r="380" spans="6:9" ht="12.5">
      <c r="F380" s="37"/>
      <c r="I380" s="8"/>
    </row>
    <row r="381" spans="6:9" ht="12.5">
      <c r="F381" s="37"/>
      <c r="I381" s="8"/>
    </row>
    <row r="382" spans="6:9" ht="12.5">
      <c r="F382" s="37"/>
      <c r="I382" s="8"/>
    </row>
    <row r="383" spans="6:9" ht="12.5">
      <c r="F383" s="37"/>
      <c r="I383" s="8"/>
    </row>
    <row r="384" spans="6:9" ht="12.5">
      <c r="F384" s="37"/>
      <c r="I384" s="8"/>
    </row>
    <row r="385" spans="6:9" ht="12.5">
      <c r="F385" s="37"/>
      <c r="I385" s="8"/>
    </row>
    <row r="386" spans="6:9" ht="12.5">
      <c r="F386" s="37"/>
      <c r="I386" s="8"/>
    </row>
    <row r="387" spans="6:9" ht="12.5">
      <c r="F387" s="37"/>
      <c r="I387" s="8"/>
    </row>
    <row r="388" spans="6:9" ht="12.5">
      <c r="F388" s="37"/>
      <c r="I388" s="8"/>
    </row>
    <row r="389" spans="6:9" ht="12.5">
      <c r="F389" s="37"/>
      <c r="I389" s="8"/>
    </row>
    <row r="390" spans="6:9" ht="12.5">
      <c r="F390" s="37"/>
      <c r="I390" s="8"/>
    </row>
    <row r="391" spans="6:9" ht="12.5">
      <c r="F391" s="37"/>
      <c r="I391" s="8"/>
    </row>
    <row r="392" spans="6:9" ht="12.5">
      <c r="F392" s="37"/>
      <c r="I392" s="8"/>
    </row>
    <row r="393" spans="6:9" ht="12.5">
      <c r="F393" s="37"/>
      <c r="I393" s="8"/>
    </row>
    <row r="394" spans="6:9" ht="12.5">
      <c r="F394" s="37"/>
      <c r="I394" s="8"/>
    </row>
    <row r="395" spans="6:9" ht="12.5">
      <c r="F395" s="37"/>
      <c r="I395" s="8"/>
    </row>
    <row r="396" spans="6:9" ht="12.5">
      <c r="F396" s="37"/>
      <c r="I396" s="8"/>
    </row>
    <row r="397" spans="6:9" ht="12.5">
      <c r="F397" s="37"/>
      <c r="I397" s="8"/>
    </row>
    <row r="398" spans="6:9" ht="12.5">
      <c r="F398" s="37"/>
      <c r="I398" s="8"/>
    </row>
    <row r="399" spans="6:9" ht="12.5">
      <c r="F399" s="37"/>
      <c r="I399" s="8"/>
    </row>
    <row r="400" spans="6:9" ht="12.5">
      <c r="F400" s="37"/>
      <c r="I400" s="8"/>
    </row>
    <row r="401" spans="6:9" ht="12.5">
      <c r="F401" s="37"/>
      <c r="I401" s="8"/>
    </row>
    <row r="402" spans="6:9" ht="12.5">
      <c r="F402" s="37"/>
      <c r="I402" s="8"/>
    </row>
    <row r="403" spans="6:9" ht="12.5">
      <c r="F403" s="37"/>
      <c r="I403" s="8"/>
    </row>
    <row r="404" spans="6:9" ht="12.5">
      <c r="F404" s="37"/>
      <c r="I404" s="8"/>
    </row>
    <row r="405" spans="6:9" ht="12.5">
      <c r="F405" s="37"/>
      <c r="I405" s="8"/>
    </row>
    <row r="406" spans="6:9" ht="12.5">
      <c r="F406" s="37"/>
      <c r="I406" s="8"/>
    </row>
    <row r="407" spans="6:9" ht="12.5">
      <c r="F407" s="37"/>
      <c r="I407" s="8"/>
    </row>
    <row r="408" spans="6:9" ht="12.5">
      <c r="F408" s="37"/>
      <c r="I408" s="8"/>
    </row>
    <row r="409" spans="6:9" ht="12.5">
      <c r="F409" s="37"/>
      <c r="I409" s="8"/>
    </row>
    <row r="410" spans="6:9" ht="12.5">
      <c r="F410" s="37"/>
      <c r="I410" s="8"/>
    </row>
    <row r="411" spans="6:9" ht="12.5">
      <c r="F411" s="37"/>
      <c r="I411" s="8"/>
    </row>
    <row r="412" spans="6:9" ht="12.5">
      <c r="F412" s="37"/>
      <c r="I412" s="8"/>
    </row>
    <row r="413" spans="6:9" ht="12.5">
      <c r="F413" s="37"/>
      <c r="I413" s="8"/>
    </row>
    <row r="414" spans="6:9" ht="12.5">
      <c r="F414" s="37"/>
      <c r="I414" s="8"/>
    </row>
    <row r="415" spans="6:9" ht="12.5">
      <c r="F415" s="37"/>
      <c r="I415" s="8"/>
    </row>
    <row r="416" spans="6:9" ht="12.5">
      <c r="F416" s="37"/>
      <c r="I416" s="8"/>
    </row>
    <row r="417" spans="6:9" ht="12.5">
      <c r="F417" s="37"/>
      <c r="I417" s="8"/>
    </row>
    <row r="418" spans="6:9" ht="12.5">
      <c r="F418" s="37"/>
      <c r="I418" s="8"/>
    </row>
    <row r="419" spans="6:9" ht="12.5">
      <c r="F419" s="37"/>
      <c r="I419" s="8"/>
    </row>
    <row r="420" spans="6:9" ht="12.5">
      <c r="F420" s="37"/>
      <c r="I420" s="8"/>
    </row>
    <row r="421" spans="6:9" ht="12.5">
      <c r="F421" s="37"/>
      <c r="I421" s="8"/>
    </row>
    <row r="422" spans="6:9" ht="12.5">
      <c r="F422" s="37"/>
      <c r="I422" s="8"/>
    </row>
    <row r="423" spans="6:9" ht="12.5">
      <c r="F423" s="37"/>
      <c r="I423" s="8"/>
    </row>
    <row r="424" spans="6:9" ht="12.5">
      <c r="F424" s="37"/>
      <c r="I424" s="8"/>
    </row>
    <row r="425" spans="6:9" ht="12.5">
      <c r="F425" s="37"/>
      <c r="I425" s="8"/>
    </row>
    <row r="426" spans="6:9" ht="12.5">
      <c r="F426" s="37"/>
      <c r="I426" s="8"/>
    </row>
    <row r="427" spans="6:9" ht="12.5">
      <c r="F427" s="37"/>
      <c r="I427" s="8"/>
    </row>
    <row r="428" spans="6:9" ht="12.5">
      <c r="F428" s="37"/>
      <c r="I428" s="8"/>
    </row>
    <row r="429" spans="6:9" ht="12.5">
      <c r="F429" s="37"/>
      <c r="I429" s="8"/>
    </row>
    <row r="430" spans="6:9" ht="12.5">
      <c r="F430" s="37"/>
      <c r="I430" s="8"/>
    </row>
    <row r="431" spans="6:9" ht="12.5">
      <c r="F431" s="37"/>
      <c r="I431" s="8"/>
    </row>
    <row r="432" spans="6:9" ht="12.5">
      <c r="F432" s="37"/>
      <c r="I432" s="8"/>
    </row>
    <row r="433" spans="6:9" ht="12.5">
      <c r="F433" s="37"/>
      <c r="I433" s="8"/>
    </row>
    <row r="434" spans="6:9" ht="12.5">
      <c r="F434" s="37"/>
      <c r="I434" s="8"/>
    </row>
    <row r="435" spans="6:9" ht="12.5">
      <c r="F435" s="37"/>
      <c r="I435" s="8"/>
    </row>
    <row r="436" spans="6:9" ht="12.5">
      <c r="F436" s="37"/>
      <c r="I436" s="8"/>
    </row>
    <row r="437" spans="6:9" ht="12.5">
      <c r="F437" s="37"/>
      <c r="I437" s="8"/>
    </row>
    <row r="438" spans="6:9" ht="12.5">
      <c r="F438" s="37"/>
      <c r="I438" s="8"/>
    </row>
    <row r="439" spans="6:9" ht="12.5">
      <c r="F439" s="37"/>
      <c r="I439" s="8"/>
    </row>
    <row r="440" spans="6:9" ht="12.5">
      <c r="F440" s="37"/>
      <c r="I440" s="8"/>
    </row>
    <row r="441" spans="6:9" ht="12.5">
      <c r="F441" s="37"/>
      <c r="I441" s="8"/>
    </row>
    <row r="442" spans="6:9" ht="12.5">
      <c r="F442" s="37"/>
      <c r="I442" s="8"/>
    </row>
    <row r="443" spans="6:9" ht="12.5">
      <c r="F443" s="37"/>
      <c r="I443" s="8"/>
    </row>
    <row r="444" spans="6:9" ht="12.5">
      <c r="F444" s="37"/>
      <c r="I444" s="8"/>
    </row>
    <row r="445" spans="6:9" ht="12.5">
      <c r="F445" s="37"/>
      <c r="I445" s="8"/>
    </row>
    <row r="446" spans="6:9" ht="12.5">
      <c r="F446" s="37"/>
      <c r="I446" s="8"/>
    </row>
    <row r="447" spans="6:9" ht="12.5">
      <c r="F447" s="37"/>
      <c r="I447" s="8"/>
    </row>
    <row r="448" spans="6:9" ht="12.5">
      <c r="F448" s="37"/>
      <c r="I448" s="8"/>
    </row>
    <row r="449" spans="6:9" ht="12.5">
      <c r="F449" s="37"/>
      <c r="I449" s="8"/>
    </row>
    <row r="450" spans="6:9" ht="12.5">
      <c r="F450" s="37"/>
      <c r="I450" s="8"/>
    </row>
    <row r="451" spans="6:9" ht="12.5">
      <c r="F451" s="37"/>
      <c r="I451" s="8"/>
    </row>
    <row r="452" spans="6:9" ht="12.5">
      <c r="F452" s="37"/>
      <c r="I452" s="8"/>
    </row>
    <row r="453" spans="6:9" ht="12.5">
      <c r="F453" s="37"/>
      <c r="I453" s="8"/>
    </row>
    <row r="454" spans="6:9" ht="12.5">
      <c r="F454" s="37"/>
      <c r="I454" s="8"/>
    </row>
    <row r="455" spans="6:9" ht="12.5">
      <c r="F455" s="37"/>
      <c r="I455" s="8"/>
    </row>
    <row r="456" spans="6:9" ht="12.5">
      <c r="F456" s="37"/>
      <c r="I456" s="8"/>
    </row>
    <row r="457" spans="6:9" ht="12.5">
      <c r="F457" s="37"/>
      <c r="I457" s="8"/>
    </row>
    <row r="458" spans="6:9" ht="12.5">
      <c r="F458" s="37"/>
      <c r="I458" s="8"/>
    </row>
    <row r="459" spans="6:9" ht="12.5">
      <c r="F459" s="37"/>
      <c r="I459" s="8"/>
    </row>
    <row r="460" spans="6:9" ht="12.5">
      <c r="F460" s="37"/>
      <c r="I460" s="8"/>
    </row>
    <row r="461" spans="6:9" ht="12.5">
      <c r="F461" s="37"/>
      <c r="I461" s="8"/>
    </row>
    <row r="462" spans="6:9" ht="12.5">
      <c r="F462" s="37"/>
      <c r="I462" s="8"/>
    </row>
    <row r="463" spans="6:9" ht="12.5">
      <c r="F463" s="37"/>
      <c r="I463" s="8"/>
    </row>
    <row r="464" spans="6:9" ht="12.5">
      <c r="F464" s="37"/>
      <c r="I464" s="8"/>
    </row>
    <row r="465" spans="6:9" ht="12.5">
      <c r="F465" s="37"/>
      <c r="I465" s="8"/>
    </row>
    <row r="466" spans="6:9" ht="12.5">
      <c r="F466" s="37"/>
      <c r="I466" s="8"/>
    </row>
    <row r="467" spans="6:9" ht="12.5">
      <c r="F467" s="37"/>
      <c r="I467" s="8"/>
    </row>
    <row r="468" spans="6:9" ht="12.5">
      <c r="F468" s="37"/>
      <c r="I468" s="8"/>
    </row>
    <row r="469" spans="6:9" ht="12.5">
      <c r="F469" s="37"/>
      <c r="I469" s="8"/>
    </row>
    <row r="470" spans="6:9" ht="12.5">
      <c r="F470" s="37"/>
      <c r="I470" s="8"/>
    </row>
    <row r="471" spans="6:9" ht="12.5">
      <c r="F471" s="37"/>
      <c r="I471" s="8"/>
    </row>
    <row r="472" spans="6:9" ht="12.5">
      <c r="F472" s="37"/>
      <c r="I472" s="8"/>
    </row>
    <row r="473" spans="6:9" ht="12.5">
      <c r="F473" s="37"/>
      <c r="I473" s="8"/>
    </row>
    <row r="474" spans="6:9" ht="12.5">
      <c r="F474" s="37"/>
      <c r="I474" s="8"/>
    </row>
    <row r="475" spans="6:9" ht="12.5">
      <c r="F475" s="37"/>
      <c r="I475" s="8"/>
    </row>
    <row r="476" spans="6:9" ht="12.5">
      <c r="F476" s="37"/>
      <c r="I476" s="8"/>
    </row>
    <row r="477" spans="6:9" ht="12.5">
      <c r="F477" s="37"/>
      <c r="I477" s="8"/>
    </row>
    <row r="478" spans="6:9" ht="12.5">
      <c r="F478" s="37"/>
      <c r="I478" s="8"/>
    </row>
    <row r="479" spans="6:9" ht="12.5">
      <c r="F479" s="37"/>
      <c r="I479" s="8"/>
    </row>
    <row r="480" spans="6:9" ht="12.5">
      <c r="F480" s="37"/>
      <c r="I480" s="8"/>
    </row>
    <row r="481" spans="6:9" ht="12.5">
      <c r="F481" s="37"/>
      <c r="I481" s="8"/>
    </row>
    <row r="482" spans="6:9" ht="12.5">
      <c r="F482" s="37"/>
      <c r="I482" s="8"/>
    </row>
    <row r="483" spans="6:9" ht="12.5">
      <c r="F483" s="37"/>
      <c r="I483" s="8"/>
    </row>
    <row r="484" spans="6:9" ht="12.5">
      <c r="F484" s="37"/>
      <c r="I484" s="8"/>
    </row>
    <row r="485" spans="6:9" ht="12.5">
      <c r="F485" s="37"/>
      <c r="I485" s="8"/>
    </row>
    <row r="486" spans="6:9" ht="12.5">
      <c r="F486" s="37"/>
      <c r="I486" s="8"/>
    </row>
    <row r="487" spans="6:9" ht="12.5">
      <c r="F487" s="37"/>
      <c r="I487" s="8"/>
    </row>
    <row r="488" spans="6:9" ht="12.5">
      <c r="F488" s="37"/>
      <c r="I488" s="8"/>
    </row>
    <row r="489" spans="6:9" ht="12.5">
      <c r="F489" s="37"/>
      <c r="I489" s="8"/>
    </row>
    <row r="490" spans="6:9" ht="12.5">
      <c r="F490" s="37"/>
      <c r="I490" s="8"/>
    </row>
    <row r="491" spans="6:9" ht="12.5">
      <c r="F491" s="37"/>
      <c r="I491" s="8"/>
    </row>
    <row r="492" spans="6:9" ht="12.5">
      <c r="F492" s="37"/>
      <c r="I492" s="8"/>
    </row>
    <row r="493" spans="6:9" ht="12.5">
      <c r="F493" s="37"/>
      <c r="I493" s="8"/>
    </row>
    <row r="494" spans="6:9" ht="12.5">
      <c r="F494" s="37"/>
      <c r="I494" s="8"/>
    </row>
    <row r="495" spans="6:9" ht="12.5">
      <c r="F495" s="37"/>
      <c r="I495" s="8"/>
    </row>
    <row r="496" spans="6:9" ht="12.5">
      <c r="F496" s="37"/>
      <c r="I496" s="8"/>
    </row>
    <row r="497" spans="6:9" ht="12.5">
      <c r="F497" s="37"/>
      <c r="I497" s="8"/>
    </row>
    <row r="498" spans="6:9" ht="12.5">
      <c r="F498" s="37"/>
      <c r="I498" s="8"/>
    </row>
    <row r="499" spans="6:9" ht="12.5">
      <c r="F499" s="37"/>
      <c r="I499" s="8"/>
    </row>
    <row r="500" spans="6:9" ht="12.5">
      <c r="F500" s="37"/>
      <c r="I500" s="8"/>
    </row>
    <row r="501" spans="6:9" ht="12.5">
      <c r="F501" s="37"/>
      <c r="I501" s="8"/>
    </row>
    <row r="502" spans="6:9" ht="12.5">
      <c r="F502" s="37"/>
      <c r="I502" s="8"/>
    </row>
    <row r="503" spans="6:9" ht="12.5">
      <c r="F503" s="37"/>
      <c r="I503" s="8"/>
    </row>
    <row r="504" spans="6:9" ht="12.5">
      <c r="F504" s="37"/>
      <c r="I504" s="8"/>
    </row>
    <row r="505" spans="6:9" ht="12.5">
      <c r="F505" s="37"/>
      <c r="I505" s="8"/>
    </row>
    <row r="506" spans="6:9" ht="12.5">
      <c r="F506" s="37"/>
      <c r="I506" s="8"/>
    </row>
    <row r="507" spans="6:9" ht="12.5">
      <c r="F507" s="37"/>
      <c r="I507" s="8"/>
    </row>
    <row r="508" spans="6:9" ht="12.5">
      <c r="F508" s="37"/>
      <c r="I508" s="8"/>
    </row>
    <row r="509" spans="6:9" ht="12.5">
      <c r="F509" s="37"/>
      <c r="I509" s="8"/>
    </row>
    <row r="510" spans="6:9" ht="12.5">
      <c r="F510" s="37"/>
      <c r="I510" s="8"/>
    </row>
    <row r="511" spans="6:9" ht="12.5">
      <c r="F511" s="37"/>
      <c r="I511" s="8"/>
    </row>
    <row r="512" spans="6:9" ht="12.5">
      <c r="F512" s="37"/>
      <c r="I512" s="8"/>
    </row>
    <row r="513" spans="6:9" ht="12.5">
      <c r="F513" s="37"/>
      <c r="I513" s="8"/>
    </row>
    <row r="514" spans="6:9" ht="12.5">
      <c r="F514" s="37"/>
      <c r="I514" s="8"/>
    </row>
    <row r="515" spans="6:9" ht="12.5">
      <c r="F515" s="37"/>
      <c r="I515" s="8"/>
    </row>
    <row r="516" spans="6:9" ht="12.5">
      <c r="F516" s="37"/>
      <c r="I516" s="8"/>
    </row>
    <row r="517" spans="6:9" ht="12.5">
      <c r="F517" s="37"/>
      <c r="I517" s="8"/>
    </row>
    <row r="518" spans="6:9" ht="12.5">
      <c r="F518" s="37"/>
      <c r="I518" s="8"/>
    </row>
    <row r="519" spans="6:9" ht="12.5">
      <c r="F519" s="37"/>
      <c r="I519" s="8"/>
    </row>
    <row r="520" spans="6:9" ht="12.5">
      <c r="F520" s="37"/>
      <c r="I520" s="8"/>
    </row>
    <row r="521" spans="6:9" ht="12.5">
      <c r="F521" s="37"/>
      <c r="I521" s="8"/>
    </row>
    <row r="522" spans="6:9" ht="12.5">
      <c r="F522" s="37"/>
      <c r="I522" s="8"/>
    </row>
    <row r="523" spans="6:9" ht="12.5">
      <c r="F523" s="37"/>
      <c r="I523" s="8"/>
    </row>
    <row r="524" spans="6:9" ht="12.5">
      <c r="F524" s="37"/>
      <c r="I524" s="8"/>
    </row>
    <row r="525" spans="6:9" ht="12.5">
      <c r="F525" s="37"/>
      <c r="I525" s="8"/>
    </row>
    <row r="526" spans="6:9" ht="12.5">
      <c r="F526" s="37"/>
      <c r="I526" s="8"/>
    </row>
    <row r="527" spans="6:9" ht="12.5">
      <c r="F527" s="37"/>
      <c r="I527" s="8"/>
    </row>
    <row r="528" spans="6:9" ht="12.5">
      <c r="F528" s="37"/>
      <c r="I528" s="8"/>
    </row>
    <row r="529" spans="6:9" ht="12.5">
      <c r="F529" s="37"/>
      <c r="I529" s="8"/>
    </row>
    <row r="530" spans="6:9" ht="12.5">
      <c r="F530" s="37"/>
      <c r="I530" s="8"/>
    </row>
    <row r="531" spans="6:9" ht="12.5">
      <c r="F531" s="37"/>
      <c r="I531" s="8"/>
    </row>
    <row r="532" spans="6:9" ht="12.5">
      <c r="F532" s="37"/>
      <c r="I532" s="8"/>
    </row>
    <row r="533" spans="6:9" ht="12.5">
      <c r="F533" s="37"/>
      <c r="I533" s="8"/>
    </row>
    <row r="534" spans="6:9" ht="12.5">
      <c r="F534" s="37"/>
      <c r="I534" s="8"/>
    </row>
    <row r="535" spans="6:9" ht="12.5">
      <c r="F535" s="37"/>
      <c r="I535" s="8"/>
    </row>
    <row r="536" spans="6:9" ht="12.5">
      <c r="F536" s="37"/>
      <c r="I536" s="8"/>
    </row>
    <row r="537" spans="6:9" ht="12.5">
      <c r="F537" s="37"/>
      <c r="I537" s="8"/>
    </row>
    <row r="538" spans="6:9" ht="12.5">
      <c r="F538" s="37"/>
      <c r="I538" s="8"/>
    </row>
    <row r="539" spans="6:9" ht="12.5">
      <c r="F539" s="37"/>
      <c r="I539" s="8"/>
    </row>
    <row r="540" spans="6:9" ht="12.5">
      <c r="F540" s="37"/>
      <c r="I540" s="8"/>
    </row>
    <row r="541" spans="6:9" ht="12.5">
      <c r="F541" s="37"/>
      <c r="I541" s="8"/>
    </row>
    <row r="542" spans="6:9" ht="12.5">
      <c r="F542" s="37"/>
      <c r="I542" s="8"/>
    </row>
    <row r="543" spans="6:9" ht="12.5">
      <c r="F543" s="37"/>
      <c r="I543" s="8"/>
    </row>
    <row r="544" spans="6:9" ht="12.5">
      <c r="F544" s="37"/>
      <c r="I544" s="8"/>
    </row>
    <row r="545" spans="6:9" ht="12.5">
      <c r="F545" s="37"/>
      <c r="I545" s="8"/>
    </row>
    <row r="546" spans="6:9" ht="12.5">
      <c r="F546" s="37"/>
      <c r="I546" s="8"/>
    </row>
    <row r="547" spans="6:9" ht="12.5">
      <c r="F547" s="37"/>
      <c r="I547" s="8"/>
    </row>
    <row r="548" spans="6:9" ht="12.5">
      <c r="F548" s="37"/>
      <c r="I548" s="8"/>
    </row>
    <row r="549" spans="6:9" ht="12.5">
      <c r="F549" s="37"/>
      <c r="I549" s="8"/>
    </row>
    <row r="550" spans="6:9" ht="12.5">
      <c r="F550" s="37"/>
      <c r="I550" s="8"/>
    </row>
    <row r="551" spans="6:9" ht="12.5">
      <c r="F551" s="37"/>
      <c r="I551" s="8"/>
    </row>
    <row r="552" spans="6:9" ht="12.5">
      <c r="F552" s="37"/>
      <c r="I552" s="8"/>
    </row>
    <row r="553" spans="6:9" ht="12.5">
      <c r="F553" s="37"/>
      <c r="I553" s="8"/>
    </row>
    <row r="554" spans="6:9" ht="12.5">
      <c r="F554" s="37"/>
      <c r="I554" s="8"/>
    </row>
    <row r="555" spans="6:9" ht="12.5">
      <c r="F555" s="37"/>
      <c r="I555" s="8"/>
    </row>
    <row r="556" spans="6:9" ht="12.5">
      <c r="F556" s="37"/>
      <c r="I556" s="8"/>
    </row>
    <row r="557" spans="6:9" ht="12.5">
      <c r="F557" s="37"/>
      <c r="I557" s="8"/>
    </row>
    <row r="558" spans="6:9" ht="12.5">
      <c r="F558" s="37"/>
      <c r="I558" s="8"/>
    </row>
    <row r="559" spans="6:9" ht="12.5">
      <c r="F559" s="37"/>
      <c r="I559" s="8"/>
    </row>
    <row r="560" spans="6:9" ht="12.5">
      <c r="F560" s="37"/>
      <c r="I560" s="8"/>
    </row>
    <row r="561" spans="6:9" ht="12.5">
      <c r="F561" s="37"/>
      <c r="I561" s="8"/>
    </row>
    <row r="562" spans="6:9" ht="12.5">
      <c r="F562" s="37"/>
      <c r="I562" s="8"/>
    </row>
    <row r="563" spans="6:9" ht="12.5">
      <c r="F563" s="37"/>
      <c r="I563" s="8"/>
    </row>
    <row r="564" spans="6:9" ht="12.5">
      <c r="F564" s="37"/>
      <c r="I564" s="8"/>
    </row>
    <row r="565" spans="6:9" ht="12.5">
      <c r="F565" s="37"/>
      <c r="I565" s="8"/>
    </row>
    <row r="566" spans="6:9" ht="12.5">
      <c r="F566" s="37"/>
      <c r="I566" s="8"/>
    </row>
    <row r="567" spans="6:9" ht="12.5">
      <c r="F567" s="37"/>
      <c r="I567" s="8"/>
    </row>
    <row r="568" spans="6:9" ht="12.5">
      <c r="F568" s="37"/>
      <c r="I568" s="8"/>
    </row>
    <row r="569" spans="6:9" ht="12.5">
      <c r="F569" s="37"/>
      <c r="I569" s="8"/>
    </row>
    <row r="570" spans="6:9" ht="12.5">
      <c r="F570" s="37"/>
      <c r="I570" s="8"/>
    </row>
    <row r="571" spans="6:9" ht="12.5">
      <c r="F571" s="37"/>
      <c r="I571" s="8"/>
    </row>
    <row r="572" spans="6:9" ht="12.5">
      <c r="F572" s="37"/>
      <c r="I572" s="8"/>
    </row>
    <row r="573" spans="6:9" ht="12.5">
      <c r="F573" s="37"/>
      <c r="I573" s="8"/>
    </row>
    <row r="574" spans="6:9" ht="12.5">
      <c r="F574" s="37"/>
      <c r="I574" s="8"/>
    </row>
    <row r="575" spans="6:9" ht="12.5">
      <c r="F575" s="37"/>
      <c r="I575" s="8"/>
    </row>
    <row r="576" spans="6:9" ht="12.5">
      <c r="F576" s="37"/>
      <c r="I576" s="8"/>
    </row>
    <row r="577" spans="6:9" ht="12.5">
      <c r="F577" s="37"/>
      <c r="I577" s="8"/>
    </row>
    <row r="578" spans="6:9" ht="12.5">
      <c r="F578" s="37"/>
      <c r="I578" s="8"/>
    </row>
    <row r="579" spans="6:9" ht="12.5">
      <c r="F579" s="37"/>
      <c r="I579" s="8"/>
    </row>
    <row r="580" spans="6:9" ht="12.5">
      <c r="F580" s="37"/>
      <c r="I580" s="8"/>
    </row>
    <row r="581" spans="6:9" ht="12.5">
      <c r="F581" s="37"/>
      <c r="I581" s="8"/>
    </row>
    <row r="582" spans="6:9" ht="12.5">
      <c r="F582" s="37"/>
      <c r="I582" s="8"/>
    </row>
    <row r="583" spans="6:9" ht="12.5">
      <c r="F583" s="37"/>
      <c r="I583" s="8"/>
    </row>
    <row r="584" spans="6:9" ht="12.5">
      <c r="F584" s="37"/>
      <c r="I584" s="8"/>
    </row>
    <row r="585" spans="6:9" ht="12.5">
      <c r="F585" s="37"/>
      <c r="I585" s="8"/>
    </row>
    <row r="586" spans="6:9" ht="12.5">
      <c r="F586" s="37"/>
      <c r="I586" s="8"/>
    </row>
    <row r="587" spans="6:9" ht="12.5">
      <c r="F587" s="37"/>
      <c r="I587" s="8"/>
    </row>
    <row r="588" spans="6:9" ht="12.5">
      <c r="F588" s="37"/>
      <c r="I588" s="8"/>
    </row>
    <row r="589" spans="6:9" ht="12.5">
      <c r="F589" s="37"/>
      <c r="I589" s="8"/>
    </row>
    <row r="590" spans="6:9" ht="12.5">
      <c r="F590" s="37"/>
      <c r="I590" s="8"/>
    </row>
    <row r="591" spans="6:9" ht="12.5">
      <c r="F591" s="37"/>
      <c r="I591" s="8"/>
    </row>
    <row r="592" spans="6:9" ht="12.5">
      <c r="F592" s="37"/>
      <c r="I592" s="8"/>
    </row>
    <row r="593" spans="6:9" ht="12.5">
      <c r="F593" s="37"/>
      <c r="I593" s="8"/>
    </row>
    <row r="594" spans="6:9" ht="12.5">
      <c r="F594" s="37"/>
      <c r="I594" s="8"/>
    </row>
    <row r="595" spans="6:9" ht="12.5">
      <c r="F595" s="37"/>
      <c r="I595" s="8"/>
    </row>
    <row r="596" spans="6:9" ht="12.5">
      <c r="F596" s="37"/>
      <c r="I596" s="8"/>
    </row>
    <row r="597" spans="6:9" ht="12.5">
      <c r="F597" s="37"/>
      <c r="I597" s="8"/>
    </row>
    <row r="598" spans="6:9" ht="12.5">
      <c r="F598" s="37"/>
      <c r="I598" s="8"/>
    </row>
    <row r="599" spans="6:9" ht="12.5">
      <c r="F599" s="37"/>
      <c r="I599" s="8"/>
    </row>
    <row r="600" spans="6:9" ht="12.5">
      <c r="F600" s="37"/>
      <c r="I600" s="8"/>
    </row>
    <row r="601" spans="6:9" ht="12.5">
      <c r="F601" s="37"/>
      <c r="I601" s="8"/>
    </row>
    <row r="602" spans="6:9" ht="12.5">
      <c r="F602" s="37"/>
      <c r="I602" s="8"/>
    </row>
    <row r="603" spans="6:9" ht="12.5">
      <c r="F603" s="37"/>
      <c r="I603" s="8"/>
    </row>
    <row r="604" spans="6:9" ht="12.5">
      <c r="F604" s="37"/>
      <c r="I604" s="8"/>
    </row>
    <row r="605" spans="6:9" ht="12.5">
      <c r="F605" s="37"/>
      <c r="I605" s="8"/>
    </row>
    <row r="606" spans="6:9" ht="12.5">
      <c r="F606" s="37"/>
      <c r="I606" s="8"/>
    </row>
    <row r="607" spans="6:9" ht="12.5">
      <c r="F607" s="37"/>
      <c r="I607" s="8"/>
    </row>
    <row r="608" spans="6:9" ht="12.5">
      <c r="F608" s="37"/>
      <c r="I608" s="8"/>
    </row>
    <row r="609" spans="6:9" ht="12.5">
      <c r="F609" s="37"/>
      <c r="I609" s="8"/>
    </row>
    <row r="610" spans="6:9" ht="12.5">
      <c r="F610" s="37"/>
      <c r="I610" s="8"/>
    </row>
    <row r="611" spans="6:9" ht="12.5">
      <c r="F611" s="37"/>
      <c r="I611" s="8"/>
    </row>
    <row r="612" spans="6:9" ht="12.5">
      <c r="F612" s="37"/>
      <c r="I612" s="8"/>
    </row>
    <row r="613" spans="6:9" ht="12.5">
      <c r="F613" s="37"/>
      <c r="I613" s="8"/>
    </row>
    <row r="614" spans="6:9" ht="12.5">
      <c r="F614" s="37"/>
      <c r="I614" s="8"/>
    </row>
    <row r="615" spans="6:9" ht="12.5">
      <c r="F615" s="37"/>
      <c r="I615" s="8"/>
    </row>
    <row r="616" spans="6:9" ht="12.5">
      <c r="F616" s="37"/>
      <c r="I616" s="8"/>
    </row>
    <row r="617" spans="6:9" ht="12.5">
      <c r="F617" s="37"/>
      <c r="I617" s="8"/>
    </row>
    <row r="618" spans="6:9" ht="12.5">
      <c r="F618" s="37"/>
      <c r="I618" s="8"/>
    </row>
    <row r="619" spans="6:9" ht="12.5">
      <c r="F619" s="37"/>
      <c r="I619" s="8"/>
    </row>
    <row r="620" spans="6:9" ht="12.5">
      <c r="F620" s="37"/>
      <c r="I620" s="8"/>
    </row>
    <row r="621" spans="6:9" ht="12.5">
      <c r="F621" s="37"/>
      <c r="I621" s="8"/>
    </row>
    <row r="622" spans="6:9" ht="12.5">
      <c r="F622" s="37"/>
      <c r="I622" s="8"/>
    </row>
    <row r="623" spans="6:9" ht="12.5">
      <c r="F623" s="37"/>
      <c r="I623" s="8"/>
    </row>
    <row r="624" spans="6:9" ht="12.5">
      <c r="F624" s="37"/>
      <c r="I624" s="8"/>
    </row>
    <row r="625" spans="6:9" ht="12.5">
      <c r="F625" s="37"/>
      <c r="I625" s="8"/>
    </row>
    <row r="626" spans="6:9" ht="12.5">
      <c r="F626" s="37"/>
      <c r="I626" s="8"/>
    </row>
    <row r="627" spans="6:9" ht="12.5">
      <c r="F627" s="37"/>
      <c r="I627" s="8"/>
    </row>
    <row r="628" spans="6:9" ht="12.5">
      <c r="F628" s="37"/>
      <c r="I628" s="8"/>
    </row>
    <row r="629" spans="6:9" ht="12.5">
      <c r="F629" s="37"/>
      <c r="I629" s="8"/>
    </row>
    <row r="630" spans="6:9" ht="12.5">
      <c r="F630" s="37"/>
      <c r="I630" s="8"/>
    </row>
    <row r="631" spans="6:9" ht="12.5">
      <c r="F631" s="37"/>
      <c r="I631" s="8"/>
    </row>
    <row r="632" spans="6:9" ht="12.5">
      <c r="F632" s="37"/>
      <c r="I632" s="8"/>
    </row>
    <row r="633" spans="6:9" ht="12.5">
      <c r="F633" s="37"/>
      <c r="I633" s="8"/>
    </row>
    <row r="634" spans="6:9" ht="12.5">
      <c r="F634" s="37"/>
      <c r="I634" s="8"/>
    </row>
    <row r="635" spans="6:9" ht="12.5">
      <c r="F635" s="37"/>
      <c r="I635" s="8"/>
    </row>
    <row r="636" spans="6:9" ht="12.5">
      <c r="F636" s="37"/>
      <c r="I636" s="8"/>
    </row>
    <row r="637" spans="6:9" ht="12.5">
      <c r="F637" s="37"/>
      <c r="I637" s="8"/>
    </row>
    <row r="638" spans="6:9" ht="12.5">
      <c r="F638" s="37"/>
      <c r="I638" s="8"/>
    </row>
    <row r="639" spans="6:9" ht="12.5">
      <c r="F639" s="37"/>
      <c r="I639" s="8"/>
    </row>
    <row r="640" spans="6:9" ht="12.5">
      <c r="F640" s="37"/>
      <c r="I640" s="8"/>
    </row>
    <row r="641" spans="6:9" ht="12.5">
      <c r="F641" s="37"/>
      <c r="I641" s="8"/>
    </row>
    <row r="642" spans="6:9" ht="12.5">
      <c r="F642" s="37"/>
      <c r="I642" s="8"/>
    </row>
    <row r="643" spans="6:9" ht="12.5">
      <c r="F643" s="37"/>
      <c r="I643" s="8"/>
    </row>
    <row r="644" spans="6:9" ht="12.5">
      <c r="F644" s="37"/>
      <c r="I644" s="8"/>
    </row>
    <row r="645" spans="6:9" ht="12.5">
      <c r="F645" s="37"/>
      <c r="I645" s="8"/>
    </row>
    <row r="646" spans="6:9" ht="12.5">
      <c r="F646" s="37"/>
      <c r="I646" s="8"/>
    </row>
    <row r="647" spans="6:9" ht="12.5">
      <c r="F647" s="37"/>
      <c r="I647" s="8"/>
    </row>
    <row r="648" spans="6:9" ht="12.5">
      <c r="F648" s="37"/>
      <c r="I648" s="8"/>
    </row>
    <row r="649" spans="6:9" ht="12.5">
      <c r="F649" s="37"/>
      <c r="I649" s="8"/>
    </row>
    <row r="650" spans="6:9" ht="12.5">
      <c r="F650" s="37"/>
      <c r="I650" s="8"/>
    </row>
    <row r="651" spans="6:9" ht="12.5">
      <c r="F651" s="37"/>
      <c r="I651" s="8"/>
    </row>
    <row r="652" spans="6:9" ht="12.5">
      <c r="F652" s="37"/>
      <c r="I652" s="8"/>
    </row>
    <row r="653" spans="6:9" ht="12.5">
      <c r="F653" s="37"/>
      <c r="I653" s="8"/>
    </row>
    <row r="654" spans="6:9" ht="12.5">
      <c r="F654" s="37"/>
      <c r="I654" s="8"/>
    </row>
    <row r="655" spans="6:9" ht="12.5">
      <c r="F655" s="37"/>
      <c r="I655" s="8"/>
    </row>
    <row r="656" spans="6:9" ht="12.5">
      <c r="F656" s="37"/>
      <c r="I656" s="8"/>
    </row>
    <row r="657" spans="6:9" ht="12.5">
      <c r="F657" s="37"/>
      <c r="I657" s="8"/>
    </row>
    <row r="658" spans="6:9" ht="12.5">
      <c r="F658" s="37"/>
      <c r="I658" s="8"/>
    </row>
    <row r="659" spans="6:9" ht="12.5">
      <c r="F659" s="37"/>
      <c r="I659" s="8"/>
    </row>
    <row r="660" spans="6:9" ht="12.5">
      <c r="F660" s="37"/>
      <c r="I660" s="8"/>
    </row>
    <row r="661" spans="6:9" ht="12.5">
      <c r="F661" s="37"/>
      <c r="I661" s="8"/>
    </row>
    <row r="662" spans="6:9" ht="12.5">
      <c r="F662" s="37"/>
      <c r="I662" s="8"/>
    </row>
    <row r="663" spans="6:9" ht="12.5">
      <c r="F663" s="37"/>
      <c r="I663" s="8"/>
    </row>
    <row r="664" spans="6:9" ht="12.5">
      <c r="F664" s="37"/>
      <c r="I664" s="8"/>
    </row>
    <row r="665" spans="6:9" ht="12.5">
      <c r="F665" s="37"/>
      <c r="I665" s="8"/>
    </row>
    <row r="666" spans="6:9" ht="12.5">
      <c r="F666" s="37"/>
      <c r="I666" s="8"/>
    </row>
    <row r="667" spans="6:9" ht="12.5">
      <c r="F667" s="37"/>
      <c r="I667" s="8"/>
    </row>
    <row r="668" spans="6:9" ht="12.5">
      <c r="F668" s="37"/>
      <c r="I668" s="8"/>
    </row>
    <row r="669" spans="6:9" ht="12.5">
      <c r="F669" s="37"/>
      <c r="I669" s="8"/>
    </row>
    <row r="670" spans="6:9" ht="12.5">
      <c r="F670" s="37"/>
      <c r="I670" s="8"/>
    </row>
    <row r="671" spans="6:9" ht="12.5">
      <c r="F671" s="37"/>
      <c r="I671" s="8"/>
    </row>
    <row r="672" spans="6:9" ht="12.5">
      <c r="F672" s="37"/>
      <c r="I672" s="8"/>
    </row>
    <row r="673" spans="6:9" ht="12.5">
      <c r="F673" s="37"/>
      <c r="I673" s="8"/>
    </row>
    <row r="674" spans="6:9" ht="12.5">
      <c r="F674" s="37"/>
      <c r="I674" s="8"/>
    </row>
    <row r="675" spans="6:9" ht="12.5">
      <c r="F675" s="37"/>
      <c r="I675" s="8"/>
    </row>
    <row r="676" spans="6:9" ht="12.5">
      <c r="F676" s="37"/>
      <c r="I676" s="8"/>
    </row>
    <row r="677" spans="6:9" ht="12.5">
      <c r="F677" s="37"/>
      <c r="I677" s="8"/>
    </row>
    <row r="678" spans="6:9" ht="12.5">
      <c r="F678" s="37"/>
      <c r="I678" s="8"/>
    </row>
    <row r="679" spans="6:9" ht="12.5">
      <c r="F679" s="37"/>
      <c r="I679" s="8"/>
    </row>
    <row r="680" spans="6:9" ht="12.5">
      <c r="F680" s="37"/>
      <c r="I680" s="8"/>
    </row>
    <row r="681" spans="6:9" ht="12.5">
      <c r="F681" s="37"/>
      <c r="I681" s="8"/>
    </row>
    <row r="682" spans="6:9" ht="12.5">
      <c r="F682" s="37"/>
      <c r="I682" s="8"/>
    </row>
    <row r="683" spans="6:9" ht="12.5">
      <c r="F683" s="37"/>
      <c r="I683" s="8"/>
    </row>
    <row r="684" spans="6:9" ht="12.5">
      <c r="F684" s="37"/>
      <c r="I684" s="8"/>
    </row>
    <row r="685" spans="6:9" ht="12.5">
      <c r="F685" s="37"/>
      <c r="I685" s="8"/>
    </row>
    <row r="686" spans="6:9" ht="12.5">
      <c r="F686" s="37"/>
      <c r="I686" s="8"/>
    </row>
    <row r="687" spans="6:9" ht="12.5">
      <c r="F687" s="37"/>
      <c r="I687" s="8"/>
    </row>
    <row r="688" spans="6:9" ht="12.5">
      <c r="F688" s="37"/>
      <c r="I688" s="8"/>
    </row>
    <row r="689" spans="6:9" ht="12.5">
      <c r="F689" s="37"/>
      <c r="I689" s="8"/>
    </row>
    <row r="690" spans="6:9" ht="12.5">
      <c r="F690" s="37"/>
      <c r="I690" s="8"/>
    </row>
    <row r="691" spans="6:9" ht="12.5">
      <c r="F691" s="37"/>
      <c r="I691" s="8"/>
    </row>
    <row r="692" spans="6:9" ht="12.5">
      <c r="F692" s="37"/>
      <c r="I692" s="8"/>
    </row>
    <row r="693" spans="6:9" ht="12.5">
      <c r="F693" s="37"/>
      <c r="I693" s="8"/>
    </row>
    <row r="694" spans="6:9" ht="12.5">
      <c r="F694" s="37"/>
      <c r="I694" s="8"/>
    </row>
    <row r="695" spans="6:9" ht="12.5">
      <c r="F695" s="37"/>
      <c r="I695" s="8"/>
    </row>
    <row r="696" spans="6:9" ht="12.5">
      <c r="F696" s="37"/>
      <c r="I696" s="8"/>
    </row>
    <row r="697" spans="6:9" ht="12.5">
      <c r="F697" s="37"/>
      <c r="I697" s="8"/>
    </row>
    <row r="698" spans="6:9" ht="12.5">
      <c r="F698" s="37"/>
      <c r="I698" s="8"/>
    </row>
    <row r="699" spans="6:9" ht="12.5">
      <c r="F699" s="37"/>
      <c r="I699" s="8"/>
    </row>
    <row r="700" spans="6:9" ht="12.5">
      <c r="F700" s="37"/>
      <c r="I700" s="8"/>
    </row>
    <row r="701" spans="6:9" ht="12.5">
      <c r="F701" s="37"/>
      <c r="I701" s="8"/>
    </row>
    <row r="702" spans="6:9" ht="12.5">
      <c r="F702" s="37"/>
      <c r="I702" s="8"/>
    </row>
    <row r="703" spans="6:9" ht="12.5">
      <c r="F703" s="37"/>
      <c r="I703" s="8"/>
    </row>
    <row r="704" spans="6:9" ht="12.5">
      <c r="F704" s="37"/>
      <c r="I704" s="8"/>
    </row>
    <row r="705" spans="6:9" ht="12.5">
      <c r="F705" s="37"/>
      <c r="I705" s="8"/>
    </row>
    <row r="706" spans="6:9" ht="12.5">
      <c r="F706" s="37"/>
      <c r="I706" s="8"/>
    </row>
    <row r="707" spans="6:9" ht="12.5">
      <c r="F707" s="37"/>
      <c r="I707" s="8"/>
    </row>
    <row r="708" spans="6:9" ht="12.5">
      <c r="F708" s="37"/>
      <c r="I708" s="8"/>
    </row>
    <row r="709" spans="6:9" ht="12.5">
      <c r="F709" s="37"/>
      <c r="I709" s="8"/>
    </row>
    <row r="710" spans="6:9" ht="12.5">
      <c r="F710" s="37"/>
      <c r="I710" s="8"/>
    </row>
    <row r="711" spans="6:9" ht="12.5">
      <c r="F711" s="37"/>
      <c r="I711" s="8"/>
    </row>
    <row r="712" spans="6:9" ht="12.5">
      <c r="F712" s="37"/>
      <c r="I712" s="8"/>
    </row>
    <row r="713" spans="6:9" ht="12.5">
      <c r="F713" s="37"/>
      <c r="I713" s="8"/>
    </row>
    <row r="714" spans="6:9" ht="12.5">
      <c r="F714" s="37"/>
      <c r="I714" s="8"/>
    </row>
    <row r="715" spans="6:9" ht="12.5">
      <c r="F715" s="37"/>
      <c r="I715" s="8"/>
    </row>
    <row r="716" spans="6:9" ht="12.5">
      <c r="F716" s="37"/>
      <c r="I716" s="8"/>
    </row>
    <row r="717" spans="6:9" ht="12.5">
      <c r="F717" s="37"/>
      <c r="I717" s="8"/>
    </row>
    <row r="718" spans="6:9" ht="12.5">
      <c r="F718" s="37"/>
      <c r="I718" s="8"/>
    </row>
    <row r="719" spans="6:9" ht="12.5">
      <c r="F719" s="37"/>
      <c r="I719" s="8"/>
    </row>
    <row r="720" spans="6:9" ht="12.5">
      <c r="F720" s="37"/>
      <c r="I720" s="8"/>
    </row>
    <row r="721" spans="6:9" ht="12.5">
      <c r="F721" s="37"/>
      <c r="I721" s="8"/>
    </row>
    <row r="722" spans="6:9" ht="12.5">
      <c r="F722" s="37"/>
      <c r="I722" s="8"/>
    </row>
    <row r="723" spans="6:9" ht="12.5">
      <c r="F723" s="37"/>
      <c r="I723" s="8"/>
    </row>
    <row r="724" spans="6:9" ht="12.5">
      <c r="F724" s="37"/>
      <c r="I724" s="8"/>
    </row>
    <row r="725" spans="6:9" ht="12.5">
      <c r="F725" s="37"/>
      <c r="I725" s="8"/>
    </row>
    <row r="726" spans="6:9" ht="12.5">
      <c r="F726" s="37"/>
      <c r="I726" s="8"/>
    </row>
    <row r="727" spans="6:9" ht="12.5">
      <c r="F727" s="37"/>
      <c r="I727" s="8"/>
    </row>
    <row r="728" spans="6:9" ht="12.5">
      <c r="F728" s="37"/>
      <c r="I728" s="8"/>
    </row>
    <row r="729" spans="6:9" ht="12.5">
      <c r="F729" s="37"/>
      <c r="I729" s="8"/>
    </row>
    <row r="730" spans="6:9" ht="12.5">
      <c r="F730" s="37"/>
      <c r="I730" s="8"/>
    </row>
    <row r="731" spans="6:9" ht="12.5">
      <c r="F731" s="37"/>
      <c r="I731" s="8"/>
    </row>
    <row r="732" spans="6:9" ht="12.5">
      <c r="F732" s="37"/>
      <c r="I732" s="8"/>
    </row>
    <row r="733" spans="6:9" ht="12.5">
      <c r="F733" s="37"/>
      <c r="I733" s="8"/>
    </row>
    <row r="734" spans="6:9" ht="12.5">
      <c r="F734" s="37"/>
      <c r="I734" s="8"/>
    </row>
    <row r="735" spans="6:9" ht="12.5">
      <c r="F735" s="37"/>
      <c r="I735" s="8"/>
    </row>
    <row r="736" spans="6:9" ht="12.5">
      <c r="F736" s="37"/>
      <c r="I736" s="8"/>
    </row>
    <row r="737" spans="6:9" ht="12.5">
      <c r="F737" s="37"/>
      <c r="I737" s="8"/>
    </row>
    <row r="738" spans="6:9" ht="12.5">
      <c r="F738" s="37"/>
      <c r="I738" s="8"/>
    </row>
    <row r="739" spans="6:9" ht="12.5">
      <c r="F739" s="37"/>
      <c r="I739" s="8"/>
    </row>
    <row r="740" spans="6:9" ht="12.5">
      <c r="F740" s="37"/>
      <c r="I740" s="8"/>
    </row>
    <row r="741" spans="6:9" ht="12.5">
      <c r="F741" s="37"/>
      <c r="I741" s="8"/>
    </row>
    <row r="742" spans="6:9" ht="12.5">
      <c r="F742" s="37"/>
      <c r="I742" s="8"/>
    </row>
    <row r="743" spans="6:9" ht="12.5">
      <c r="F743" s="37"/>
      <c r="I743" s="8"/>
    </row>
    <row r="744" spans="6:9" ht="12.5">
      <c r="F744" s="37"/>
      <c r="I744" s="8"/>
    </row>
    <row r="745" spans="6:9" ht="12.5">
      <c r="F745" s="37"/>
      <c r="I745" s="8"/>
    </row>
    <row r="746" spans="6:9" ht="12.5">
      <c r="F746" s="37"/>
      <c r="I746" s="8"/>
    </row>
    <row r="747" spans="6:9" ht="12.5">
      <c r="F747" s="37"/>
      <c r="I747" s="8"/>
    </row>
    <row r="748" spans="6:9" ht="12.5">
      <c r="F748" s="37"/>
      <c r="I748" s="8"/>
    </row>
    <row r="749" spans="6:9" ht="12.5">
      <c r="F749" s="37"/>
      <c r="I749" s="8"/>
    </row>
    <row r="750" spans="6:9" ht="12.5">
      <c r="F750" s="37"/>
      <c r="I750" s="8"/>
    </row>
    <row r="751" spans="6:9" ht="12.5">
      <c r="F751" s="37"/>
      <c r="I751" s="8"/>
    </row>
    <row r="752" spans="6:9" ht="12.5">
      <c r="F752" s="37"/>
      <c r="I752" s="8"/>
    </row>
    <row r="753" spans="6:9" ht="12.5">
      <c r="F753" s="37"/>
      <c r="I753" s="8"/>
    </row>
    <row r="754" spans="6:9" ht="12.5">
      <c r="F754" s="37"/>
      <c r="I754" s="8"/>
    </row>
    <row r="755" spans="6:9" ht="12.5">
      <c r="F755" s="37"/>
      <c r="I755" s="8"/>
    </row>
    <row r="756" spans="6:9" ht="12.5">
      <c r="F756" s="37"/>
      <c r="I756" s="8"/>
    </row>
    <row r="757" spans="6:9" ht="12.5">
      <c r="F757" s="37"/>
      <c r="I757" s="8"/>
    </row>
    <row r="758" spans="6:9" ht="12.5">
      <c r="F758" s="37"/>
      <c r="I758" s="8"/>
    </row>
    <row r="759" spans="6:9" ht="12.5">
      <c r="F759" s="37"/>
      <c r="I759" s="8"/>
    </row>
    <row r="760" spans="6:9" ht="12.5">
      <c r="F760" s="37"/>
      <c r="I760" s="8"/>
    </row>
    <row r="761" spans="6:9" ht="12.5">
      <c r="F761" s="37"/>
      <c r="I761" s="8"/>
    </row>
    <row r="762" spans="6:9" ht="12.5">
      <c r="F762" s="37"/>
      <c r="I762" s="8"/>
    </row>
    <row r="763" spans="6:9" ht="12.5">
      <c r="F763" s="37"/>
      <c r="I763" s="8"/>
    </row>
    <row r="764" spans="6:9" ht="12.5">
      <c r="F764" s="37"/>
      <c r="I764" s="8"/>
    </row>
    <row r="765" spans="6:9" ht="12.5">
      <c r="F765" s="37"/>
      <c r="I765" s="8"/>
    </row>
    <row r="766" spans="6:9" ht="12.5">
      <c r="F766" s="37"/>
      <c r="I766" s="8"/>
    </row>
    <row r="767" spans="6:9" ht="12.5">
      <c r="F767" s="37"/>
      <c r="I767" s="8"/>
    </row>
    <row r="768" spans="6:9" ht="12.5">
      <c r="F768" s="37"/>
      <c r="I768" s="8"/>
    </row>
    <row r="769" spans="6:9" ht="12.5">
      <c r="F769" s="37"/>
      <c r="I769" s="8"/>
    </row>
    <row r="770" spans="6:9" ht="12.5">
      <c r="F770" s="37"/>
      <c r="I770" s="8"/>
    </row>
    <row r="771" spans="6:9" ht="12.5">
      <c r="F771" s="37"/>
      <c r="I771" s="8"/>
    </row>
    <row r="772" spans="6:9" ht="12.5">
      <c r="F772" s="37"/>
      <c r="I772" s="8"/>
    </row>
    <row r="773" spans="6:9" ht="12.5">
      <c r="F773" s="37"/>
      <c r="I773" s="8"/>
    </row>
    <row r="774" spans="6:9" ht="12.5">
      <c r="F774" s="37"/>
      <c r="I774" s="8"/>
    </row>
    <row r="775" spans="6:9" ht="12.5">
      <c r="F775" s="37"/>
      <c r="I775" s="8"/>
    </row>
    <row r="776" spans="6:9" ht="12.5">
      <c r="F776" s="37"/>
      <c r="I776" s="8"/>
    </row>
    <row r="777" spans="6:9" ht="12.5">
      <c r="F777" s="37"/>
      <c r="I777" s="8"/>
    </row>
    <row r="778" spans="6:9" ht="12.5">
      <c r="F778" s="37"/>
      <c r="I778" s="8"/>
    </row>
    <row r="779" spans="6:9" ht="12.5">
      <c r="F779" s="37"/>
      <c r="I779" s="8"/>
    </row>
    <row r="780" spans="6:9" ht="12.5">
      <c r="F780" s="37"/>
      <c r="I780" s="8"/>
    </row>
    <row r="781" spans="6:9" ht="12.5">
      <c r="F781" s="37"/>
      <c r="I781" s="8"/>
    </row>
    <row r="782" spans="6:9" ht="12.5">
      <c r="F782" s="37"/>
      <c r="I782" s="8"/>
    </row>
    <row r="783" spans="6:9" ht="12.5">
      <c r="F783" s="37"/>
      <c r="I783" s="8"/>
    </row>
    <row r="784" spans="6:9" ht="12.5">
      <c r="F784" s="37"/>
      <c r="I784" s="8"/>
    </row>
    <row r="785" spans="6:9" ht="12.5">
      <c r="F785" s="37"/>
      <c r="I785" s="8"/>
    </row>
    <row r="786" spans="6:9" ht="12.5">
      <c r="F786" s="37"/>
      <c r="I786" s="8"/>
    </row>
    <row r="787" spans="6:9" ht="12.5">
      <c r="F787" s="37"/>
      <c r="I787" s="8"/>
    </row>
    <row r="788" spans="6:9" ht="12.5">
      <c r="F788" s="37"/>
      <c r="I788" s="8"/>
    </row>
    <row r="789" spans="6:9" ht="12.5">
      <c r="F789" s="37"/>
      <c r="I789" s="8"/>
    </row>
    <row r="790" spans="6:9" ht="12.5">
      <c r="F790" s="37"/>
      <c r="I790" s="8"/>
    </row>
    <row r="791" spans="6:9" ht="12.5">
      <c r="F791" s="37"/>
      <c r="I791" s="8"/>
    </row>
    <row r="792" spans="6:9" ht="12.5">
      <c r="F792" s="37"/>
      <c r="I792" s="8"/>
    </row>
    <row r="793" spans="6:9" ht="12.5">
      <c r="F793" s="37"/>
      <c r="I793" s="8"/>
    </row>
    <row r="794" spans="6:9" ht="12.5">
      <c r="F794" s="37"/>
      <c r="I794" s="8"/>
    </row>
    <row r="795" spans="6:9" ht="12.5">
      <c r="F795" s="37"/>
      <c r="I795" s="8"/>
    </row>
    <row r="796" spans="6:9" ht="12.5">
      <c r="F796" s="37"/>
      <c r="I796" s="8"/>
    </row>
    <row r="797" spans="6:9" ht="12.5">
      <c r="F797" s="37"/>
      <c r="I797" s="8"/>
    </row>
    <row r="798" spans="6:9" ht="12.5">
      <c r="F798" s="37"/>
      <c r="I798" s="8"/>
    </row>
    <row r="799" spans="6:9" ht="12.5">
      <c r="F799" s="37"/>
      <c r="I799" s="8"/>
    </row>
    <row r="800" spans="6:9" ht="12.5">
      <c r="F800" s="37"/>
      <c r="I800" s="8"/>
    </row>
    <row r="801" spans="6:9" ht="12.5">
      <c r="F801" s="37"/>
      <c r="I801" s="8"/>
    </row>
    <row r="802" spans="6:9" ht="12.5">
      <c r="F802" s="37"/>
      <c r="I802" s="8"/>
    </row>
    <row r="803" spans="6:9" ht="12.5">
      <c r="F803" s="37"/>
      <c r="I803" s="8"/>
    </row>
    <row r="804" spans="6:9" ht="12.5">
      <c r="F804" s="37"/>
      <c r="I804" s="8"/>
    </row>
    <row r="805" spans="6:9" ht="12.5">
      <c r="F805" s="37"/>
      <c r="I805" s="8"/>
    </row>
    <row r="806" spans="6:9" ht="12.5">
      <c r="F806" s="37"/>
      <c r="I806" s="8"/>
    </row>
    <row r="807" spans="6:9" ht="12.5">
      <c r="F807" s="37"/>
      <c r="I807" s="8"/>
    </row>
    <row r="808" spans="6:9" ht="12.5">
      <c r="F808" s="37"/>
      <c r="I808" s="8"/>
    </row>
    <row r="809" spans="6:9" ht="12.5">
      <c r="F809" s="37"/>
      <c r="I809" s="8"/>
    </row>
    <row r="810" spans="6:9" ht="12.5">
      <c r="F810" s="37"/>
      <c r="I810" s="8"/>
    </row>
    <row r="811" spans="6:9" ht="12.5">
      <c r="F811" s="37"/>
      <c r="I811" s="8"/>
    </row>
    <row r="812" spans="6:9" ht="12.5">
      <c r="F812" s="37"/>
      <c r="I812" s="8"/>
    </row>
    <row r="813" spans="6:9" ht="12.5">
      <c r="F813" s="37"/>
      <c r="I813" s="8"/>
    </row>
    <row r="814" spans="6:9" ht="12.5">
      <c r="F814" s="37"/>
      <c r="I814" s="8"/>
    </row>
    <row r="815" spans="6:9" ht="12.5">
      <c r="F815" s="37"/>
      <c r="I815" s="8"/>
    </row>
    <row r="816" spans="6:9" ht="12.5">
      <c r="F816" s="37"/>
      <c r="I816" s="8"/>
    </row>
    <row r="817" spans="6:9" ht="12.5">
      <c r="F817" s="37"/>
      <c r="I817" s="8"/>
    </row>
    <row r="818" spans="6:9" ht="12.5">
      <c r="F818" s="37"/>
      <c r="I818" s="8"/>
    </row>
    <row r="819" spans="6:9" ht="12.5">
      <c r="F819" s="37"/>
      <c r="I819" s="8"/>
    </row>
    <row r="820" spans="6:9" ht="12.5">
      <c r="F820" s="37"/>
      <c r="I820" s="8"/>
    </row>
    <row r="821" spans="6:9" ht="12.5">
      <c r="F821" s="37"/>
      <c r="I821" s="8"/>
    </row>
    <row r="822" spans="6:9" ht="12.5">
      <c r="F822" s="37"/>
      <c r="I822" s="8"/>
    </row>
    <row r="823" spans="6:9" ht="12.5">
      <c r="F823" s="37"/>
      <c r="I823" s="8"/>
    </row>
    <row r="824" spans="6:9" ht="12.5">
      <c r="F824" s="37"/>
      <c r="I824" s="8"/>
    </row>
    <row r="825" spans="6:9" ht="12.5">
      <c r="F825" s="37"/>
      <c r="I825" s="8"/>
    </row>
    <row r="826" spans="6:9" ht="12.5">
      <c r="F826" s="37"/>
      <c r="I826" s="8"/>
    </row>
    <row r="827" spans="6:9" ht="12.5">
      <c r="F827" s="37"/>
      <c r="I827" s="8"/>
    </row>
    <row r="828" spans="6:9" ht="12.5">
      <c r="F828" s="37"/>
      <c r="I828" s="8"/>
    </row>
    <row r="829" spans="6:9" ht="12.5">
      <c r="F829" s="37"/>
      <c r="I829" s="8"/>
    </row>
    <row r="830" spans="6:9" ht="12.5">
      <c r="F830" s="37"/>
      <c r="I830" s="8"/>
    </row>
    <row r="831" spans="6:9" ht="12.5">
      <c r="F831" s="37"/>
      <c r="I831" s="8"/>
    </row>
    <row r="832" spans="6:9" ht="12.5">
      <c r="F832" s="37"/>
      <c r="I832" s="8"/>
    </row>
    <row r="833" spans="6:9" ht="12.5">
      <c r="F833" s="37"/>
      <c r="I833" s="8"/>
    </row>
    <row r="834" spans="6:9" ht="12.5">
      <c r="F834" s="37"/>
      <c r="I834" s="8"/>
    </row>
    <row r="835" spans="6:9" ht="12.5">
      <c r="F835" s="37"/>
      <c r="I835" s="8"/>
    </row>
    <row r="836" spans="6:9" ht="12.5">
      <c r="F836" s="37"/>
      <c r="I836" s="8"/>
    </row>
    <row r="837" spans="6:9" ht="12.5">
      <c r="F837" s="37"/>
      <c r="I837" s="8"/>
    </row>
    <row r="838" spans="6:9" ht="12.5">
      <c r="F838" s="37"/>
      <c r="I838" s="8"/>
    </row>
    <row r="839" spans="6:9" ht="12.5">
      <c r="F839" s="37"/>
      <c r="I839" s="8"/>
    </row>
    <row r="840" spans="6:9" ht="12.5">
      <c r="F840" s="37"/>
      <c r="I840" s="8"/>
    </row>
    <row r="841" spans="6:9" ht="12.5">
      <c r="F841" s="37"/>
      <c r="I841" s="8"/>
    </row>
    <row r="842" spans="6:9" ht="12.5">
      <c r="F842" s="37"/>
      <c r="I842" s="8"/>
    </row>
    <row r="843" spans="6:9" ht="12.5">
      <c r="F843" s="37"/>
      <c r="I843" s="8"/>
    </row>
    <row r="844" spans="6:9" ht="12.5">
      <c r="F844" s="37"/>
      <c r="I844" s="8"/>
    </row>
    <row r="845" spans="6:9" ht="12.5">
      <c r="F845" s="37"/>
      <c r="I845" s="8"/>
    </row>
    <row r="846" spans="6:9" ht="12.5">
      <c r="F846" s="37"/>
      <c r="I846" s="8"/>
    </row>
    <row r="847" spans="6:9" ht="12.5">
      <c r="F847" s="37"/>
      <c r="I847" s="8"/>
    </row>
    <row r="848" spans="6:9" ht="12.5">
      <c r="F848" s="37"/>
      <c r="I848" s="8"/>
    </row>
    <row r="849" spans="6:9" ht="12.5">
      <c r="F849" s="37"/>
      <c r="I849" s="8"/>
    </row>
    <row r="850" spans="6:9" ht="12.5">
      <c r="F850" s="37"/>
      <c r="I850" s="8"/>
    </row>
    <row r="851" spans="6:9" ht="12.5">
      <c r="F851" s="37"/>
      <c r="I851" s="8"/>
    </row>
    <row r="852" spans="6:9" ht="12.5">
      <c r="F852" s="37"/>
      <c r="I852" s="8"/>
    </row>
    <row r="853" spans="6:9" ht="12.5">
      <c r="F853" s="37"/>
      <c r="I853" s="8"/>
    </row>
    <row r="854" spans="6:9" ht="12.5">
      <c r="F854" s="37"/>
      <c r="I854" s="8"/>
    </row>
    <row r="855" spans="6:9" ht="12.5">
      <c r="F855" s="37"/>
      <c r="I855" s="8"/>
    </row>
    <row r="856" spans="6:9" ht="12.5">
      <c r="F856" s="37"/>
      <c r="I856" s="8"/>
    </row>
    <row r="857" spans="6:9" ht="12.5">
      <c r="F857" s="37"/>
      <c r="I857" s="8"/>
    </row>
    <row r="858" spans="6:9" ht="12.5">
      <c r="F858" s="37"/>
      <c r="I858" s="8"/>
    </row>
    <row r="859" spans="6:9" ht="12.5">
      <c r="F859" s="37"/>
      <c r="I859" s="8"/>
    </row>
    <row r="860" spans="6:9" ht="12.5">
      <c r="F860" s="37"/>
      <c r="I860" s="8"/>
    </row>
    <row r="861" spans="6:9" ht="12.5">
      <c r="F861" s="37"/>
      <c r="I861" s="8"/>
    </row>
    <row r="862" spans="6:9" ht="12.5">
      <c r="F862" s="37"/>
      <c r="I862" s="8"/>
    </row>
    <row r="863" spans="6:9" ht="12.5">
      <c r="F863" s="37"/>
      <c r="I863" s="8"/>
    </row>
    <row r="864" spans="6:9" ht="12.5">
      <c r="F864" s="37"/>
      <c r="I864" s="8"/>
    </row>
    <row r="865" spans="6:9" ht="12.5">
      <c r="F865" s="37"/>
      <c r="I865" s="8"/>
    </row>
    <row r="866" spans="6:9" ht="12.5">
      <c r="F866" s="37"/>
      <c r="I866" s="8"/>
    </row>
    <row r="867" spans="6:9" ht="12.5">
      <c r="F867" s="37"/>
      <c r="I867" s="8"/>
    </row>
    <row r="868" spans="6:9" ht="12.5">
      <c r="F868" s="37"/>
      <c r="I868" s="8"/>
    </row>
    <row r="869" spans="6:9" ht="12.5">
      <c r="F869" s="37"/>
      <c r="I869" s="8"/>
    </row>
    <row r="870" spans="6:9" ht="12.5">
      <c r="F870" s="37"/>
      <c r="I870" s="8"/>
    </row>
    <row r="871" spans="6:9" ht="12.5">
      <c r="F871" s="37"/>
      <c r="I871" s="8"/>
    </row>
    <row r="872" spans="6:9" ht="12.5">
      <c r="F872" s="37"/>
      <c r="I872" s="8"/>
    </row>
    <row r="873" spans="6:9" ht="12.5">
      <c r="F873" s="37"/>
      <c r="I873" s="8"/>
    </row>
    <row r="874" spans="6:9" ht="12.5">
      <c r="F874" s="37"/>
      <c r="I874" s="8"/>
    </row>
    <row r="875" spans="6:9" ht="12.5">
      <c r="F875" s="37"/>
      <c r="I875" s="8"/>
    </row>
    <row r="876" spans="6:9" ht="12.5">
      <c r="F876" s="37"/>
      <c r="I876" s="8"/>
    </row>
    <row r="877" spans="6:9" ht="12.5">
      <c r="F877" s="37"/>
      <c r="I877" s="8"/>
    </row>
    <row r="878" spans="6:9" ht="12.5">
      <c r="F878" s="37"/>
      <c r="I878" s="8"/>
    </row>
    <row r="879" spans="6:9" ht="12.5">
      <c r="F879" s="37"/>
      <c r="I879" s="8"/>
    </row>
    <row r="880" spans="6:9" ht="12.5">
      <c r="F880" s="37"/>
      <c r="I880" s="8"/>
    </row>
    <row r="881" spans="6:9" ht="12.5">
      <c r="F881" s="37"/>
      <c r="I881" s="8"/>
    </row>
    <row r="882" spans="6:9" ht="12.5">
      <c r="F882" s="37"/>
      <c r="I882" s="8"/>
    </row>
    <row r="883" spans="6:9" ht="12.5">
      <c r="F883" s="37"/>
      <c r="I883" s="8"/>
    </row>
    <row r="884" spans="6:9" ht="12.5">
      <c r="F884" s="37"/>
      <c r="I884" s="8"/>
    </row>
    <row r="885" spans="6:9" ht="12.5">
      <c r="F885" s="37"/>
      <c r="I885" s="8"/>
    </row>
    <row r="886" spans="6:9" ht="12.5">
      <c r="F886" s="37"/>
      <c r="I886" s="8"/>
    </row>
    <row r="887" spans="6:9" ht="12.5">
      <c r="F887" s="37"/>
      <c r="I887" s="8"/>
    </row>
    <row r="888" spans="6:9" ht="12.5">
      <c r="F888" s="37"/>
      <c r="I888" s="8"/>
    </row>
    <row r="889" spans="6:9" ht="12.5">
      <c r="F889" s="37"/>
      <c r="I889" s="8"/>
    </row>
    <row r="890" spans="6:9" ht="12.5">
      <c r="F890" s="37"/>
      <c r="I890" s="8"/>
    </row>
    <row r="891" spans="6:9" ht="12.5">
      <c r="F891" s="37"/>
      <c r="I891" s="8"/>
    </row>
    <row r="892" spans="6:9" ht="12.5">
      <c r="F892" s="37"/>
      <c r="I892" s="8"/>
    </row>
    <row r="893" spans="6:9" ht="12.5">
      <c r="F893" s="37"/>
      <c r="I893" s="8"/>
    </row>
    <row r="894" spans="6:9" ht="12.5">
      <c r="F894" s="37"/>
      <c r="I894" s="8"/>
    </row>
    <row r="895" spans="6:9" ht="12.5">
      <c r="F895" s="37"/>
      <c r="I895" s="8"/>
    </row>
    <row r="896" spans="6:9" ht="12.5">
      <c r="F896" s="37"/>
      <c r="I896" s="8"/>
    </row>
    <row r="897" spans="6:9" ht="12.5">
      <c r="F897" s="37"/>
      <c r="I897" s="8"/>
    </row>
    <row r="898" spans="6:9" ht="12.5">
      <c r="F898" s="37"/>
      <c r="I898" s="8"/>
    </row>
    <row r="899" spans="6:9" ht="12.5">
      <c r="F899" s="37"/>
      <c r="I899" s="8"/>
    </row>
    <row r="900" spans="6:9" ht="12.5">
      <c r="F900" s="37"/>
      <c r="I900" s="8"/>
    </row>
    <row r="901" spans="6:9" ht="12.5">
      <c r="F901" s="37"/>
      <c r="I901" s="8"/>
    </row>
    <row r="902" spans="6:9" ht="12.5">
      <c r="F902" s="37"/>
      <c r="I902" s="8"/>
    </row>
    <row r="903" spans="6:9" ht="12.5">
      <c r="F903" s="37"/>
      <c r="I903" s="8"/>
    </row>
    <row r="904" spans="6:9" ht="12.5">
      <c r="F904" s="37"/>
      <c r="I904" s="8"/>
    </row>
    <row r="905" spans="6:9" ht="12.5">
      <c r="F905" s="37"/>
      <c r="I905" s="8"/>
    </row>
    <row r="906" spans="6:9" ht="12.5">
      <c r="F906" s="37"/>
      <c r="I906" s="8"/>
    </row>
    <row r="907" spans="6:9" ht="12.5">
      <c r="F907" s="37"/>
      <c r="I907" s="8"/>
    </row>
    <row r="908" spans="6:9" ht="12.5">
      <c r="F908" s="37"/>
      <c r="I908" s="8"/>
    </row>
    <row r="909" spans="6:9" ht="12.5">
      <c r="F909" s="37"/>
      <c r="I909" s="8"/>
    </row>
    <row r="910" spans="6:9" ht="12.5">
      <c r="F910" s="37"/>
      <c r="I910" s="8"/>
    </row>
    <row r="911" spans="6:9" ht="12.5">
      <c r="F911" s="37"/>
      <c r="I911" s="8"/>
    </row>
    <row r="912" spans="6:9" ht="12.5">
      <c r="F912" s="37"/>
      <c r="I912" s="8"/>
    </row>
    <row r="913" spans="6:9" ht="12.5">
      <c r="F913" s="37"/>
      <c r="I913" s="8"/>
    </row>
    <row r="914" spans="6:9" ht="12.5">
      <c r="F914" s="37"/>
      <c r="I914" s="8"/>
    </row>
    <row r="915" spans="6:9" ht="12.5">
      <c r="F915" s="37"/>
      <c r="I915" s="8"/>
    </row>
    <row r="916" spans="6:9" ht="12.5">
      <c r="F916" s="37"/>
      <c r="I916" s="8"/>
    </row>
    <row r="917" spans="6:9" ht="12.5">
      <c r="F917" s="37"/>
      <c r="I917" s="8"/>
    </row>
    <row r="918" spans="6:9" ht="12.5">
      <c r="F918" s="37"/>
      <c r="I918" s="8"/>
    </row>
    <row r="919" spans="6:9" ht="12.5">
      <c r="F919" s="37"/>
      <c r="I919" s="8"/>
    </row>
    <row r="920" spans="6:9" ht="12.5">
      <c r="F920" s="37"/>
      <c r="I920" s="8"/>
    </row>
    <row r="921" spans="6:9" ht="12.5">
      <c r="F921" s="37"/>
      <c r="I921" s="8"/>
    </row>
    <row r="922" spans="6:9" ht="12.5">
      <c r="F922" s="37"/>
      <c r="I922" s="8"/>
    </row>
    <row r="923" spans="6:9" ht="12.5">
      <c r="F923" s="37"/>
      <c r="I923" s="8"/>
    </row>
    <row r="924" spans="6:9" ht="12.5">
      <c r="F924" s="37"/>
      <c r="I924" s="8"/>
    </row>
    <row r="925" spans="6:9" ht="12.5">
      <c r="F925" s="37"/>
      <c r="I925" s="8"/>
    </row>
    <row r="926" spans="6:9" ht="12.5">
      <c r="F926" s="37"/>
      <c r="I926" s="8"/>
    </row>
    <row r="927" spans="6:9" ht="12.5">
      <c r="F927" s="37"/>
      <c r="I927" s="8"/>
    </row>
    <row r="928" spans="6:9" ht="12.5">
      <c r="F928" s="37"/>
      <c r="I928" s="8"/>
    </row>
    <row r="929" spans="6:9" ht="12.5">
      <c r="F929" s="37"/>
      <c r="I929" s="8"/>
    </row>
    <row r="930" spans="6:9" ht="12.5">
      <c r="F930" s="37"/>
      <c r="I930" s="8"/>
    </row>
    <row r="931" spans="6:9" ht="12.5">
      <c r="F931" s="37"/>
      <c r="I931" s="8"/>
    </row>
    <row r="932" spans="6:9" ht="12.5">
      <c r="F932" s="37"/>
      <c r="I932" s="8"/>
    </row>
    <row r="933" spans="6:9" ht="12.5">
      <c r="F933" s="37"/>
      <c r="I933" s="8"/>
    </row>
    <row r="934" spans="6:9" ht="12.5">
      <c r="F934" s="37"/>
      <c r="I934" s="8"/>
    </row>
    <row r="935" spans="6:9" ht="12.5">
      <c r="F935" s="37"/>
      <c r="I935" s="8"/>
    </row>
    <row r="936" spans="6:9" ht="12.5">
      <c r="F936" s="37"/>
      <c r="I936" s="8"/>
    </row>
    <row r="937" spans="6:9" ht="12.5">
      <c r="F937" s="37"/>
      <c r="I937" s="8"/>
    </row>
    <row r="938" spans="6:9" ht="12.5">
      <c r="F938" s="37"/>
      <c r="I938" s="8"/>
    </row>
    <row r="939" spans="6:9" ht="12.5">
      <c r="F939" s="37"/>
      <c r="I939" s="8"/>
    </row>
    <row r="940" spans="6:9" ht="12.5">
      <c r="F940" s="37"/>
      <c r="I940" s="8"/>
    </row>
    <row r="941" spans="6:9" ht="12.5">
      <c r="F941" s="37"/>
      <c r="I941" s="8"/>
    </row>
    <row r="942" spans="6:9" ht="12.5">
      <c r="F942" s="37"/>
      <c r="I942" s="8"/>
    </row>
    <row r="943" spans="6:9" ht="12.5">
      <c r="F943" s="37"/>
      <c r="I943" s="8"/>
    </row>
    <row r="944" spans="6:9" ht="12.5">
      <c r="F944" s="37"/>
      <c r="I944" s="8"/>
    </row>
    <row r="945" spans="6:9" ht="12.5">
      <c r="F945" s="37"/>
      <c r="I945" s="8"/>
    </row>
    <row r="946" spans="6:9" ht="12.5">
      <c r="F946" s="37"/>
      <c r="I946" s="8"/>
    </row>
    <row r="947" spans="6:9" ht="12.5">
      <c r="F947" s="37"/>
      <c r="I947" s="8"/>
    </row>
    <row r="948" spans="6:9" ht="12.5">
      <c r="F948" s="37"/>
      <c r="I948" s="8"/>
    </row>
    <row r="949" spans="6:9" ht="12.5">
      <c r="F949" s="37"/>
      <c r="I949" s="8"/>
    </row>
    <row r="950" spans="6:9" ht="12.5">
      <c r="F950" s="37"/>
      <c r="I950" s="8"/>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2" max="3" width="20" customWidth="1"/>
    <col min="5" max="5" width="56.81640625" customWidth="1"/>
    <col min="6" max="6" width="30" customWidth="1"/>
    <col min="9" max="9" width="13.54296875" customWidth="1"/>
  </cols>
  <sheetData>
    <row r="1" spans="1:31"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25">
      <c r="A2" s="3" t="s">
        <v>1942</v>
      </c>
      <c r="B2" s="3" t="s">
        <v>123</v>
      </c>
      <c r="C2" s="3" t="s">
        <v>29</v>
      </c>
      <c r="D2" s="3">
        <v>12345</v>
      </c>
      <c r="E2" s="3" t="s">
        <v>1945</v>
      </c>
      <c r="F2" s="3" t="s">
        <v>1946</v>
      </c>
      <c r="G2" s="3"/>
      <c r="H2" s="3" t="s">
        <v>1947</v>
      </c>
      <c r="I2" s="3" t="s">
        <v>911</v>
      </c>
      <c r="J2" s="8"/>
      <c r="K2" s="3" t="s">
        <v>1949</v>
      </c>
      <c r="L2" s="8"/>
      <c r="M2" s="8"/>
      <c r="N2" s="8"/>
      <c r="O2" s="8"/>
      <c r="P2" s="8"/>
      <c r="Q2" s="8"/>
      <c r="R2" s="8"/>
      <c r="S2" s="8"/>
      <c r="T2" s="8"/>
      <c r="U2" s="8"/>
      <c r="V2" s="8"/>
      <c r="W2" s="8"/>
      <c r="X2" s="8"/>
      <c r="Y2" s="8"/>
      <c r="Z2" s="8"/>
      <c r="AA2" s="8"/>
      <c r="AB2" s="8"/>
      <c r="AC2" s="8"/>
      <c r="AD2" s="8"/>
      <c r="AE2" s="8"/>
    </row>
    <row r="3" spans="1:31" ht="37.5">
      <c r="A3" s="3" t="s">
        <v>1950</v>
      </c>
      <c r="B3" s="3" t="s">
        <v>123</v>
      </c>
      <c r="C3" s="43" t="s">
        <v>1674</v>
      </c>
      <c r="D3" s="3" t="s">
        <v>1777</v>
      </c>
      <c r="E3" s="3" t="s">
        <v>1959</v>
      </c>
      <c r="F3" s="3" t="s">
        <v>1258</v>
      </c>
      <c r="G3" s="3"/>
      <c r="H3" s="3" t="s">
        <v>1947</v>
      </c>
      <c r="I3" s="3" t="s">
        <v>911</v>
      </c>
      <c r="J3" s="8"/>
      <c r="K3" s="3" t="s">
        <v>1949</v>
      </c>
      <c r="L3" s="8"/>
      <c r="M3" s="8"/>
      <c r="N3" s="8"/>
      <c r="O3" s="8"/>
      <c r="P3" s="8"/>
      <c r="Q3" s="8"/>
      <c r="R3" s="8"/>
      <c r="S3" s="8"/>
      <c r="T3" s="8"/>
      <c r="U3" s="8"/>
      <c r="V3" s="8"/>
      <c r="W3" s="8"/>
      <c r="X3" s="8"/>
      <c r="Y3" s="8"/>
      <c r="Z3" s="8"/>
      <c r="AA3" s="8"/>
      <c r="AB3" s="8"/>
      <c r="AC3" s="8"/>
      <c r="AD3" s="8"/>
      <c r="AE3" s="8"/>
    </row>
    <row r="4" spans="1:31" ht="25">
      <c r="A4" s="3" t="s">
        <v>1960</v>
      </c>
      <c r="B4" s="3" t="s">
        <v>123</v>
      </c>
      <c r="C4" s="3" t="s">
        <v>1961</v>
      </c>
      <c r="D4" s="3" t="s">
        <v>1962</v>
      </c>
      <c r="E4" s="3" t="s">
        <v>1963</v>
      </c>
      <c r="F4" s="3" t="s">
        <v>1964</v>
      </c>
      <c r="G4" s="3"/>
      <c r="H4" s="3" t="s">
        <v>1947</v>
      </c>
      <c r="I4" s="3" t="s">
        <v>911</v>
      </c>
      <c r="J4" s="8"/>
      <c r="K4" s="3" t="s">
        <v>1949</v>
      </c>
      <c r="L4" s="8"/>
      <c r="M4" s="8"/>
      <c r="N4" s="8"/>
      <c r="O4" s="8"/>
      <c r="P4" s="8"/>
      <c r="Q4" s="8"/>
      <c r="R4" s="8"/>
      <c r="S4" s="8"/>
      <c r="T4" s="8"/>
      <c r="U4" s="8"/>
      <c r="V4" s="8"/>
      <c r="W4" s="8"/>
      <c r="X4" s="8"/>
      <c r="Y4" s="8"/>
      <c r="Z4" s="8"/>
      <c r="AA4" s="8"/>
      <c r="AB4" s="8"/>
      <c r="AC4" s="8"/>
      <c r="AD4" s="8"/>
      <c r="AE4" s="8"/>
    </row>
    <row r="5" spans="1:31" ht="87.5">
      <c r="A5" s="3" t="s">
        <v>1967</v>
      </c>
      <c r="B5" s="3" t="s">
        <v>123</v>
      </c>
      <c r="C5" s="3" t="s">
        <v>1968</v>
      </c>
      <c r="D5" s="3">
        <v>1</v>
      </c>
      <c r="E5" s="38" t="s">
        <v>1969</v>
      </c>
      <c r="F5" s="3" t="s">
        <v>1970</v>
      </c>
      <c r="G5" s="3"/>
      <c r="H5" s="3" t="s">
        <v>1947</v>
      </c>
      <c r="I5" s="3" t="s">
        <v>911</v>
      </c>
      <c r="J5" s="8"/>
      <c r="K5" s="3" t="s">
        <v>1949</v>
      </c>
      <c r="L5" s="8"/>
      <c r="M5" s="8"/>
      <c r="N5" s="8"/>
      <c r="O5" s="8"/>
      <c r="P5" s="8"/>
      <c r="Q5" s="8"/>
      <c r="R5" s="8"/>
      <c r="S5" s="8"/>
      <c r="T5" s="8"/>
      <c r="U5" s="8"/>
      <c r="V5" s="8"/>
      <c r="W5" s="8"/>
      <c r="X5" s="8"/>
      <c r="Y5" s="8"/>
      <c r="Z5" s="8"/>
      <c r="AA5" s="8"/>
      <c r="AB5" s="8"/>
      <c r="AC5" s="8"/>
      <c r="AD5" s="8"/>
      <c r="AE5" s="8"/>
    </row>
    <row r="6" spans="1:31" ht="62.5">
      <c r="A6" s="3" t="s">
        <v>1971</v>
      </c>
      <c r="B6" s="3" t="s">
        <v>123</v>
      </c>
      <c r="C6" s="3" t="s">
        <v>1613</v>
      </c>
      <c r="D6" s="15">
        <v>1.23045</v>
      </c>
      <c r="E6" s="3" t="s">
        <v>1972</v>
      </c>
      <c r="F6" s="3" t="s">
        <v>1973</v>
      </c>
      <c r="G6" s="3"/>
      <c r="H6" s="3" t="s">
        <v>1947</v>
      </c>
      <c r="I6" s="3" t="s">
        <v>911</v>
      </c>
      <c r="J6" s="8"/>
      <c r="K6" s="3" t="s">
        <v>1949</v>
      </c>
      <c r="L6" s="8"/>
      <c r="M6" s="8"/>
      <c r="N6" s="8"/>
      <c r="O6" s="8"/>
      <c r="P6" s="8"/>
      <c r="Q6" s="8"/>
      <c r="R6" s="8"/>
      <c r="S6" s="8"/>
      <c r="T6" s="8"/>
      <c r="U6" s="8"/>
      <c r="V6" s="8"/>
      <c r="W6" s="8"/>
      <c r="X6" s="8"/>
      <c r="Y6" s="8"/>
      <c r="Z6" s="8"/>
      <c r="AA6" s="8"/>
      <c r="AB6" s="8"/>
      <c r="AC6" s="8"/>
      <c r="AD6" s="8"/>
      <c r="AE6" s="8"/>
    </row>
    <row r="7" spans="1:31" ht="12.5">
      <c r="A7" s="3" t="s">
        <v>1975</v>
      </c>
      <c r="B7" s="3" t="s">
        <v>123</v>
      </c>
      <c r="C7" s="3" t="s">
        <v>1613</v>
      </c>
      <c r="D7" s="15">
        <v>1.23045</v>
      </c>
      <c r="E7" s="3" t="s">
        <v>1976</v>
      </c>
      <c r="F7" s="3" t="s">
        <v>1977</v>
      </c>
      <c r="G7" s="3"/>
      <c r="H7" s="3" t="s">
        <v>1947</v>
      </c>
      <c r="I7" s="3" t="s">
        <v>911</v>
      </c>
      <c r="J7" s="8"/>
      <c r="K7" s="3" t="s">
        <v>1949</v>
      </c>
      <c r="L7" s="8"/>
      <c r="M7" s="8"/>
      <c r="N7" s="8"/>
      <c r="O7" s="8"/>
      <c r="P7" s="8"/>
      <c r="Q7" s="8"/>
      <c r="R7" s="8"/>
      <c r="S7" s="8"/>
      <c r="T7" s="8"/>
      <c r="U7" s="8"/>
      <c r="V7" s="8"/>
      <c r="W7" s="8"/>
      <c r="X7" s="8"/>
      <c r="Y7" s="8"/>
      <c r="Z7" s="8"/>
      <c r="AA7" s="8"/>
      <c r="AB7" s="8"/>
      <c r="AC7" s="8"/>
      <c r="AD7" s="8"/>
      <c r="AE7" s="8"/>
    </row>
    <row r="8" spans="1:31" ht="12.5">
      <c r="A8" s="3" t="s">
        <v>1979</v>
      </c>
      <c r="B8" s="3" t="s">
        <v>123</v>
      </c>
      <c r="C8" s="3" t="s">
        <v>1613</v>
      </c>
      <c r="D8" s="15">
        <v>1.23045</v>
      </c>
      <c r="E8" s="3" t="s">
        <v>1980</v>
      </c>
      <c r="F8" s="3" t="s">
        <v>1981</v>
      </c>
      <c r="G8" s="3"/>
      <c r="H8" s="3" t="s">
        <v>1947</v>
      </c>
      <c r="I8" s="3" t="s">
        <v>911</v>
      </c>
      <c r="J8" s="8"/>
      <c r="K8" s="3" t="s">
        <v>1949</v>
      </c>
      <c r="L8" s="8"/>
      <c r="M8" s="8"/>
      <c r="N8" s="8"/>
      <c r="O8" s="8"/>
      <c r="P8" s="8"/>
      <c r="Q8" s="8"/>
      <c r="R8" s="8"/>
      <c r="S8" s="8"/>
      <c r="T8" s="8"/>
      <c r="U8" s="8"/>
      <c r="V8" s="8"/>
      <c r="W8" s="8"/>
      <c r="X8" s="8"/>
      <c r="Y8" s="8"/>
      <c r="Z8" s="8"/>
      <c r="AA8" s="8"/>
      <c r="AB8" s="8"/>
      <c r="AC8" s="8"/>
      <c r="AD8" s="8"/>
      <c r="AE8" s="8"/>
    </row>
    <row r="9" spans="1:31" ht="37.5">
      <c r="A9" s="3" t="s">
        <v>1984</v>
      </c>
      <c r="B9" s="3" t="s">
        <v>123</v>
      </c>
      <c r="C9" s="3" t="s">
        <v>1985</v>
      </c>
      <c r="D9" s="38" t="s">
        <v>1986</v>
      </c>
      <c r="E9" s="3" t="s">
        <v>1987</v>
      </c>
      <c r="F9" s="3" t="s">
        <v>1988</v>
      </c>
      <c r="G9" s="3"/>
      <c r="H9" s="3" t="s">
        <v>1947</v>
      </c>
      <c r="I9" s="3" t="s">
        <v>911</v>
      </c>
      <c r="J9" s="8"/>
      <c r="K9" s="3" t="s">
        <v>1949</v>
      </c>
      <c r="L9" s="8"/>
      <c r="M9" s="8"/>
      <c r="N9" s="8"/>
      <c r="O9" s="8"/>
      <c r="P9" s="8"/>
      <c r="Q9" s="8"/>
      <c r="R9" s="8"/>
      <c r="S9" s="8"/>
      <c r="T9" s="8"/>
      <c r="U9" s="8"/>
      <c r="V9" s="8"/>
      <c r="W9" s="8"/>
      <c r="X9" s="8"/>
      <c r="Y9" s="8"/>
      <c r="Z9" s="8"/>
      <c r="AA9" s="8"/>
      <c r="AB9" s="8"/>
      <c r="AC9" s="8"/>
      <c r="AD9" s="8"/>
      <c r="AE9" s="8"/>
    </row>
    <row r="10" spans="1:31" ht="87.5">
      <c r="A10" s="3" t="s">
        <v>1991</v>
      </c>
      <c r="B10" s="3" t="s">
        <v>123</v>
      </c>
      <c r="C10" s="3" t="s">
        <v>1985</v>
      </c>
      <c r="D10" s="3" t="s">
        <v>1992</v>
      </c>
      <c r="E10" s="3" t="s">
        <v>1993</v>
      </c>
      <c r="F10" s="3" t="s">
        <v>1994</v>
      </c>
      <c r="G10" s="3"/>
      <c r="H10" s="3" t="s">
        <v>1947</v>
      </c>
      <c r="I10" s="3" t="s">
        <v>911</v>
      </c>
      <c r="J10" s="3" t="s">
        <v>1996</v>
      </c>
      <c r="K10" s="3" t="s">
        <v>1949</v>
      </c>
      <c r="L10" s="8"/>
      <c r="M10" s="8"/>
      <c r="N10" s="8"/>
      <c r="O10" s="8"/>
      <c r="P10" s="8"/>
      <c r="Q10" s="8"/>
      <c r="R10" s="8"/>
      <c r="S10" s="8"/>
      <c r="T10" s="8"/>
      <c r="U10" s="8"/>
      <c r="V10" s="8"/>
      <c r="W10" s="8"/>
      <c r="X10" s="8"/>
      <c r="Y10" s="8"/>
      <c r="Z10" s="8"/>
      <c r="AA10" s="8"/>
      <c r="AB10" s="8"/>
      <c r="AC10" s="8"/>
      <c r="AD10" s="8"/>
      <c r="AE10" s="8"/>
    </row>
    <row r="11" spans="1:31" ht="100">
      <c r="A11" s="3" t="s">
        <v>1999</v>
      </c>
      <c r="B11" s="3" t="s">
        <v>123</v>
      </c>
      <c r="C11" s="3" t="s">
        <v>29</v>
      </c>
      <c r="D11" s="3">
        <v>1234</v>
      </c>
      <c r="E11" s="3" t="s">
        <v>2001</v>
      </c>
      <c r="F11" s="3" t="s">
        <v>2002</v>
      </c>
      <c r="G11" s="3"/>
      <c r="H11" s="3" t="s">
        <v>1947</v>
      </c>
      <c r="I11" s="3" t="s">
        <v>911</v>
      </c>
      <c r="J11" s="8"/>
      <c r="K11" s="3" t="s">
        <v>1949</v>
      </c>
      <c r="L11" s="8"/>
      <c r="M11" s="8"/>
      <c r="N11" s="8"/>
      <c r="O11" s="8"/>
      <c r="P11" s="8"/>
      <c r="Q11" s="8"/>
      <c r="R11" s="8"/>
      <c r="S11" s="8"/>
      <c r="T11" s="8"/>
      <c r="U11" s="8"/>
      <c r="V11" s="8"/>
      <c r="W11" s="8"/>
      <c r="X11" s="8"/>
      <c r="Y11" s="8"/>
      <c r="Z11" s="8"/>
      <c r="AA11" s="8"/>
      <c r="AB11" s="8"/>
      <c r="AC11" s="8"/>
      <c r="AD11" s="8"/>
      <c r="AE11" s="8"/>
    </row>
    <row r="12" spans="1:31" ht="46.5" customHeight="1">
      <c r="A12" s="3" t="s">
        <v>2004</v>
      </c>
      <c r="B12" s="3" t="s">
        <v>28</v>
      </c>
      <c r="C12" s="3" t="s">
        <v>1630</v>
      </c>
      <c r="D12" s="8"/>
      <c r="E12" s="3" t="s">
        <v>2006</v>
      </c>
      <c r="F12" s="3" t="s">
        <v>2008</v>
      </c>
      <c r="G12" s="3"/>
      <c r="H12" s="3" t="s">
        <v>1947</v>
      </c>
      <c r="I12" s="3" t="s">
        <v>911</v>
      </c>
      <c r="J12" s="8"/>
      <c r="K12" s="3" t="s">
        <v>1949</v>
      </c>
      <c r="L12" s="8"/>
      <c r="M12" s="8"/>
      <c r="N12" s="8"/>
      <c r="O12" s="8"/>
      <c r="P12" s="8"/>
      <c r="Q12" s="8"/>
      <c r="R12" s="8"/>
      <c r="S12" s="8"/>
      <c r="T12" s="8"/>
      <c r="U12" s="8"/>
      <c r="V12" s="8"/>
      <c r="W12" s="8"/>
      <c r="X12" s="8"/>
      <c r="Y12" s="8"/>
      <c r="Z12" s="8"/>
      <c r="AA12" s="8"/>
      <c r="AB12" s="8"/>
      <c r="AC12" s="8"/>
      <c r="AD12" s="8"/>
      <c r="AE12" s="8"/>
    </row>
    <row r="13" spans="1:31" ht="12.5">
      <c r="A13" s="3"/>
      <c r="B13" s="3"/>
      <c r="C13" s="3"/>
      <c r="D13" s="8"/>
      <c r="E13" s="8"/>
      <c r="F13" s="8"/>
      <c r="G13" s="8"/>
      <c r="H13" s="8"/>
      <c r="I13" s="8"/>
      <c r="J13" s="8"/>
      <c r="K13" s="3"/>
      <c r="L13" s="8"/>
      <c r="M13" s="8"/>
      <c r="N13" s="8"/>
      <c r="O13" s="8"/>
      <c r="P13" s="8"/>
      <c r="Q13" s="8"/>
      <c r="R13" s="8"/>
      <c r="S13" s="8"/>
      <c r="T13" s="8"/>
      <c r="U13" s="8"/>
      <c r="V13" s="8"/>
      <c r="W13" s="8"/>
      <c r="X13" s="8"/>
      <c r="Y13" s="8"/>
      <c r="Z13" s="8"/>
      <c r="AA13" s="8"/>
      <c r="AB13" s="8"/>
      <c r="AC13" s="8"/>
      <c r="AD13" s="8"/>
      <c r="AE13" s="8"/>
    </row>
    <row r="14" spans="1:31" ht="12.5">
      <c r="A14" s="3"/>
      <c r="B14" s="3"/>
      <c r="C14" s="3"/>
      <c r="D14" s="8"/>
      <c r="E14" s="8"/>
      <c r="F14" s="8"/>
      <c r="G14" s="8"/>
      <c r="H14" s="8"/>
      <c r="I14" s="8"/>
      <c r="J14" s="8"/>
      <c r="K14" s="3"/>
      <c r="L14" s="8"/>
      <c r="M14" s="8"/>
      <c r="N14" s="8"/>
      <c r="O14" s="8"/>
      <c r="P14" s="8"/>
      <c r="Q14" s="8"/>
      <c r="R14" s="8"/>
      <c r="S14" s="8"/>
      <c r="T14" s="8"/>
      <c r="U14" s="8"/>
      <c r="V14" s="8"/>
      <c r="W14" s="8"/>
      <c r="X14" s="8"/>
      <c r="Y14" s="8"/>
      <c r="Z14" s="8"/>
      <c r="AA14" s="8"/>
      <c r="AB14" s="8"/>
      <c r="AC14" s="8"/>
      <c r="AD14" s="8"/>
      <c r="AE14" s="8"/>
    </row>
    <row r="15" spans="1:31" ht="12.5">
      <c r="A15" s="3"/>
      <c r="B15" s="3"/>
      <c r="C15" s="3"/>
      <c r="D15" s="8"/>
      <c r="E15" s="8"/>
      <c r="F15" s="8"/>
      <c r="G15" s="8"/>
      <c r="H15" s="8"/>
      <c r="I15" s="8"/>
      <c r="J15" s="8"/>
      <c r="K15" s="3"/>
      <c r="L15" s="8"/>
      <c r="M15" s="8"/>
      <c r="N15" s="8"/>
      <c r="O15" s="8"/>
      <c r="P15" s="8"/>
      <c r="Q15" s="8"/>
      <c r="R15" s="8"/>
      <c r="S15" s="8"/>
      <c r="T15" s="8"/>
      <c r="U15" s="8"/>
      <c r="V15" s="8"/>
      <c r="W15" s="8"/>
      <c r="X15" s="8"/>
      <c r="Y15" s="8"/>
      <c r="Z15" s="8"/>
      <c r="AA15" s="8"/>
      <c r="AB15" s="8"/>
      <c r="AC15" s="8"/>
      <c r="AD15" s="8"/>
      <c r="AE15" s="8"/>
    </row>
    <row r="16" spans="1:31" ht="12.5">
      <c r="A16" s="3"/>
      <c r="B16" s="3"/>
      <c r="C16" s="3"/>
      <c r="D16" s="8"/>
      <c r="E16" s="8"/>
      <c r="F16" s="8"/>
      <c r="G16" s="8"/>
      <c r="H16" s="8"/>
      <c r="I16" s="8"/>
      <c r="J16" s="8"/>
      <c r="K16" s="3"/>
      <c r="L16" s="8"/>
      <c r="M16" s="8"/>
      <c r="N16" s="8"/>
      <c r="O16" s="8"/>
      <c r="P16" s="8"/>
      <c r="Q16" s="8"/>
      <c r="R16" s="8"/>
      <c r="S16" s="8"/>
      <c r="T16" s="8"/>
      <c r="U16" s="8"/>
      <c r="V16" s="8"/>
      <c r="W16" s="8"/>
      <c r="X16" s="8"/>
      <c r="Y16" s="8"/>
      <c r="Z16" s="8"/>
      <c r="AA16" s="8"/>
      <c r="AB16" s="8"/>
      <c r="AC16" s="8"/>
      <c r="AD16" s="8"/>
      <c r="AE16" s="8"/>
    </row>
    <row r="17" spans="1:31" ht="12.5">
      <c r="A17" s="3"/>
      <c r="B17" s="3"/>
      <c r="C17" s="3"/>
      <c r="D17" s="8"/>
      <c r="E17" s="8"/>
      <c r="F17" s="8"/>
      <c r="G17" s="8"/>
      <c r="H17" s="8"/>
      <c r="I17" s="8"/>
      <c r="J17" s="8"/>
      <c r="K17" s="3"/>
      <c r="L17" s="8"/>
      <c r="M17" s="8"/>
      <c r="N17" s="8"/>
      <c r="O17" s="8"/>
      <c r="P17" s="8"/>
      <c r="Q17" s="8"/>
      <c r="R17" s="8"/>
      <c r="S17" s="8"/>
      <c r="T17" s="8"/>
      <c r="U17" s="8"/>
      <c r="V17" s="8"/>
      <c r="W17" s="8"/>
      <c r="X17" s="8"/>
      <c r="Y17" s="8"/>
      <c r="Z17" s="8"/>
      <c r="AA17" s="8"/>
      <c r="AB17" s="8"/>
      <c r="AC17" s="8"/>
      <c r="AD17" s="8"/>
      <c r="AE17" s="8"/>
    </row>
    <row r="18" spans="1:31" ht="12.5">
      <c r="A18" s="3"/>
      <c r="B18" s="3"/>
      <c r="C18" s="3"/>
      <c r="D18" s="8"/>
      <c r="E18" s="8"/>
      <c r="F18" s="8"/>
      <c r="G18" s="8"/>
      <c r="H18" s="8"/>
      <c r="I18" s="8"/>
      <c r="J18" s="8"/>
      <c r="K18" s="3"/>
      <c r="L18" s="8"/>
      <c r="M18" s="8"/>
      <c r="N18" s="8"/>
      <c r="O18" s="8"/>
      <c r="P18" s="8"/>
      <c r="Q18" s="8"/>
      <c r="R18" s="8"/>
      <c r="S18" s="8"/>
      <c r="T18" s="8"/>
      <c r="U18" s="8"/>
      <c r="V18" s="8"/>
      <c r="W18" s="8"/>
      <c r="X18" s="8"/>
      <c r="Y18" s="8"/>
      <c r="Z18" s="8"/>
      <c r="AA18" s="8"/>
      <c r="AB18" s="8"/>
      <c r="AC18" s="8"/>
      <c r="AD18" s="8"/>
      <c r="AE18" s="8"/>
    </row>
    <row r="19" spans="1:31" ht="12.5">
      <c r="A19" s="3"/>
      <c r="B19" s="3"/>
      <c r="C19" s="3"/>
      <c r="D19" s="8"/>
      <c r="E19" s="8"/>
      <c r="F19" s="8"/>
      <c r="G19" s="8"/>
      <c r="H19" s="8"/>
      <c r="I19" s="8"/>
      <c r="J19" s="8"/>
      <c r="K19" s="3"/>
      <c r="L19" s="8"/>
      <c r="M19" s="8"/>
      <c r="N19" s="8"/>
      <c r="O19" s="8"/>
      <c r="P19" s="8"/>
      <c r="Q19" s="8"/>
      <c r="R19" s="8"/>
      <c r="S19" s="8"/>
      <c r="T19" s="8"/>
      <c r="U19" s="8"/>
      <c r="V19" s="8"/>
      <c r="W19" s="8"/>
      <c r="X19" s="8"/>
      <c r="Y19" s="8"/>
      <c r="Z19" s="8"/>
      <c r="AA19" s="8"/>
      <c r="AB19" s="8"/>
      <c r="AC19" s="8"/>
      <c r="AD19" s="8"/>
      <c r="AE19" s="8"/>
    </row>
    <row r="20" spans="1:31" ht="12.5">
      <c r="A20" s="3"/>
      <c r="B20" s="3"/>
      <c r="C20" s="3"/>
      <c r="D20" s="8"/>
      <c r="E20" s="8"/>
      <c r="F20" s="8"/>
      <c r="G20" s="8"/>
      <c r="H20" s="8"/>
      <c r="I20" s="8"/>
      <c r="J20" s="8"/>
      <c r="K20" s="3"/>
      <c r="L20" s="8"/>
      <c r="M20" s="8"/>
      <c r="N20" s="8"/>
      <c r="O20" s="8"/>
      <c r="P20" s="8"/>
      <c r="Q20" s="8"/>
      <c r="R20" s="8"/>
      <c r="S20" s="8"/>
      <c r="T20" s="8"/>
      <c r="U20" s="8"/>
      <c r="V20" s="8"/>
      <c r="W20" s="8"/>
      <c r="X20" s="8"/>
      <c r="Y20" s="8"/>
      <c r="Z20" s="8"/>
      <c r="AA20" s="8"/>
      <c r="AB20" s="8"/>
      <c r="AC20" s="8"/>
      <c r="AD20" s="8"/>
      <c r="AE20" s="8"/>
    </row>
    <row r="21" spans="1:31" ht="12.5">
      <c r="A21" s="3"/>
      <c r="B21" s="3"/>
      <c r="C21" s="3"/>
      <c r="D21" s="8"/>
      <c r="E21" s="8"/>
      <c r="F21" s="8"/>
      <c r="G21" s="8"/>
      <c r="H21" s="8"/>
      <c r="I21" s="8"/>
      <c r="J21" s="8"/>
      <c r="K21" s="3"/>
      <c r="L21" s="8"/>
      <c r="M21" s="8"/>
      <c r="N21" s="8"/>
      <c r="O21" s="8"/>
      <c r="P21" s="8"/>
      <c r="Q21" s="8"/>
      <c r="R21" s="8"/>
      <c r="S21" s="8"/>
      <c r="T21" s="8"/>
      <c r="U21" s="8"/>
      <c r="V21" s="8"/>
      <c r="W21" s="8"/>
      <c r="X21" s="8"/>
      <c r="Y21" s="8"/>
      <c r="Z21" s="8"/>
      <c r="AA21" s="8"/>
      <c r="AB21" s="8"/>
      <c r="AC21" s="8"/>
      <c r="AD21" s="8"/>
      <c r="AE21" s="8"/>
    </row>
    <row r="22" spans="1:31" ht="12.5">
      <c r="A22" s="3"/>
      <c r="B22" s="3"/>
      <c r="C22" s="3"/>
      <c r="D22" s="8"/>
      <c r="E22" s="8"/>
      <c r="F22" s="8"/>
      <c r="G22" s="8"/>
      <c r="H22" s="8"/>
      <c r="I22" s="8"/>
      <c r="J22" s="8"/>
      <c r="K22" s="3"/>
      <c r="L22" s="8"/>
      <c r="M22" s="8"/>
      <c r="N22" s="8"/>
      <c r="O22" s="8"/>
      <c r="P22" s="8"/>
      <c r="Q22" s="8"/>
      <c r="R22" s="8"/>
      <c r="S22" s="8"/>
      <c r="T22" s="8"/>
      <c r="U22" s="8"/>
      <c r="V22" s="8"/>
      <c r="W22" s="8"/>
      <c r="X22" s="8"/>
      <c r="Y22" s="8"/>
      <c r="Z22" s="8"/>
      <c r="AA22" s="8"/>
      <c r="AB22" s="8"/>
      <c r="AC22" s="8"/>
      <c r="AD22" s="8"/>
      <c r="AE22" s="8"/>
    </row>
    <row r="23" spans="1:31" ht="12.5">
      <c r="A23" s="3"/>
      <c r="B23" s="3"/>
      <c r="C23" s="3"/>
      <c r="D23" s="8"/>
      <c r="E23" s="8"/>
      <c r="F23" s="8"/>
      <c r="G23" s="8"/>
      <c r="H23" s="8"/>
      <c r="I23" s="8"/>
      <c r="J23" s="8"/>
      <c r="K23" s="3"/>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3" width="16" customWidth="1"/>
    <col min="5" max="5" width="52.08984375" customWidth="1"/>
    <col min="6" max="6" width="21.453125" customWidth="1"/>
    <col min="7" max="8" width="13.726562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25">
      <c r="A2" s="40" t="s">
        <v>2036</v>
      </c>
      <c r="B2" s="3" t="s">
        <v>123</v>
      </c>
      <c r="C2" s="41" t="s">
        <v>2037</v>
      </c>
      <c r="D2" s="8"/>
      <c r="E2" s="3" t="s">
        <v>2038</v>
      </c>
      <c r="F2" s="41" t="s">
        <v>2036</v>
      </c>
      <c r="G2" s="3"/>
      <c r="H2" s="3" t="s">
        <v>2040</v>
      </c>
      <c r="I2" s="3" t="s">
        <v>911</v>
      </c>
      <c r="J2" s="8"/>
      <c r="K2" s="3" t="s">
        <v>2039</v>
      </c>
      <c r="L2" s="8"/>
      <c r="M2" s="8"/>
      <c r="N2" s="8"/>
      <c r="O2" s="8"/>
      <c r="P2" s="8"/>
      <c r="Q2" s="8"/>
      <c r="R2" s="8"/>
      <c r="S2" s="8"/>
      <c r="T2" s="8"/>
      <c r="U2" s="8"/>
      <c r="V2" s="8"/>
      <c r="W2" s="8"/>
      <c r="X2" s="8"/>
      <c r="Y2" s="8"/>
      <c r="Z2" s="8"/>
      <c r="AA2" s="8"/>
      <c r="AB2" s="8"/>
      <c r="AC2" s="8"/>
      <c r="AD2" s="8"/>
      <c r="AE2" s="8"/>
    </row>
    <row r="3" spans="1:31" ht="14.5">
      <c r="A3" s="40" t="s">
        <v>2041</v>
      </c>
      <c r="B3" s="3" t="s">
        <v>123</v>
      </c>
      <c r="C3" s="3" t="s">
        <v>2024</v>
      </c>
      <c r="D3" s="3" t="s">
        <v>2042</v>
      </c>
      <c r="E3" s="3" t="s">
        <v>2043</v>
      </c>
      <c r="F3" s="3" t="s">
        <v>2041</v>
      </c>
      <c r="G3" s="3"/>
      <c r="H3" s="3" t="s">
        <v>2040</v>
      </c>
      <c r="I3" s="3" t="s">
        <v>911</v>
      </c>
      <c r="J3" s="8"/>
      <c r="K3" s="3" t="s">
        <v>2039</v>
      </c>
      <c r="L3" s="8"/>
      <c r="M3" s="8"/>
      <c r="N3" s="8"/>
      <c r="O3" s="8"/>
      <c r="P3" s="8"/>
      <c r="Q3" s="8"/>
      <c r="R3" s="8"/>
      <c r="S3" s="8"/>
      <c r="T3" s="8"/>
      <c r="U3" s="8"/>
      <c r="V3" s="8"/>
      <c r="W3" s="8"/>
      <c r="X3" s="8"/>
      <c r="Y3" s="8"/>
      <c r="Z3" s="8"/>
      <c r="AA3" s="8"/>
      <c r="AB3" s="8"/>
      <c r="AC3" s="8"/>
      <c r="AD3" s="8"/>
      <c r="AE3" s="8"/>
    </row>
    <row r="4" spans="1:31" ht="29">
      <c r="A4" s="40" t="s">
        <v>2044</v>
      </c>
      <c r="B4" s="3" t="s">
        <v>123</v>
      </c>
      <c r="C4" s="3" t="s">
        <v>1735</v>
      </c>
      <c r="D4" s="3" t="s">
        <v>1777</v>
      </c>
      <c r="E4" s="3" t="s">
        <v>2045</v>
      </c>
      <c r="F4" s="3" t="s">
        <v>2046</v>
      </c>
      <c r="G4" s="3"/>
      <c r="H4" s="3" t="s">
        <v>2040</v>
      </c>
      <c r="I4" s="3" t="s">
        <v>911</v>
      </c>
      <c r="J4" s="8"/>
      <c r="K4" s="3" t="s">
        <v>2039</v>
      </c>
      <c r="L4" s="8"/>
      <c r="M4" s="8"/>
      <c r="N4" s="8"/>
      <c r="O4" s="8"/>
      <c r="P4" s="8"/>
      <c r="Q4" s="8"/>
      <c r="R4" s="8"/>
      <c r="S4" s="8"/>
      <c r="T4" s="8"/>
      <c r="U4" s="8"/>
      <c r="V4" s="8"/>
      <c r="W4" s="8"/>
      <c r="X4" s="8"/>
      <c r="Y4" s="8"/>
      <c r="Z4" s="8"/>
      <c r="AA4" s="8"/>
      <c r="AB4" s="8"/>
      <c r="AC4" s="8"/>
      <c r="AD4" s="8"/>
      <c r="AE4" s="8"/>
    </row>
    <row r="5" spans="1:31" ht="37.5">
      <c r="A5" s="40" t="s">
        <v>2047</v>
      </c>
      <c r="B5" s="3" t="s">
        <v>123</v>
      </c>
      <c r="C5" s="41" t="s">
        <v>1607</v>
      </c>
      <c r="D5" s="3" t="s">
        <v>1608</v>
      </c>
      <c r="E5" s="3" t="s">
        <v>2048</v>
      </c>
      <c r="F5" s="3" t="s">
        <v>2047</v>
      </c>
      <c r="G5" s="3"/>
      <c r="H5" s="3" t="s">
        <v>2040</v>
      </c>
      <c r="I5" s="3" t="s">
        <v>911</v>
      </c>
      <c r="J5" s="8"/>
      <c r="K5" s="3" t="s">
        <v>2039</v>
      </c>
      <c r="L5" s="8"/>
      <c r="N5" s="8"/>
      <c r="O5" s="8"/>
      <c r="P5" s="8"/>
      <c r="Q5" s="8"/>
      <c r="R5" s="8"/>
      <c r="S5" s="8"/>
      <c r="T5" s="8"/>
      <c r="U5" s="8"/>
      <c r="V5" s="8"/>
      <c r="W5" s="8"/>
      <c r="X5" s="8"/>
      <c r="Y5" s="8"/>
      <c r="Z5" s="8"/>
      <c r="AA5" s="8"/>
      <c r="AB5" s="8"/>
      <c r="AC5" s="8"/>
      <c r="AD5" s="8"/>
      <c r="AE5" s="8"/>
    </row>
    <row r="6" spans="1:31" ht="50">
      <c r="A6" s="40" t="s">
        <v>2049</v>
      </c>
      <c r="B6" s="3" t="s">
        <v>123</v>
      </c>
      <c r="C6" s="41" t="s">
        <v>1607</v>
      </c>
      <c r="D6" s="3" t="s">
        <v>1608</v>
      </c>
      <c r="E6" s="3" t="s">
        <v>2050</v>
      </c>
      <c r="F6" s="3" t="s">
        <v>2049</v>
      </c>
      <c r="G6" s="3"/>
      <c r="H6" s="3" t="s">
        <v>2040</v>
      </c>
      <c r="I6" s="3" t="s">
        <v>911</v>
      </c>
      <c r="J6" s="8"/>
      <c r="K6" s="3" t="s">
        <v>2039</v>
      </c>
      <c r="L6" s="8"/>
      <c r="M6" s="41" t="s">
        <v>2269</v>
      </c>
      <c r="N6" s="8"/>
      <c r="O6" s="8"/>
      <c r="P6" s="8"/>
      <c r="Q6" s="8"/>
      <c r="R6" s="8"/>
      <c r="S6" s="8"/>
      <c r="T6" s="8"/>
      <c r="U6" s="8"/>
      <c r="V6" s="8"/>
      <c r="W6" s="8"/>
      <c r="X6" s="8"/>
      <c r="Y6" s="8"/>
      <c r="Z6" s="8"/>
      <c r="AA6" s="8"/>
      <c r="AB6" s="8"/>
      <c r="AC6" s="8"/>
      <c r="AD6" s="8"/>
      <c r="AE6" s="8"/>
    </row>
    <row r="7" spans="1:31" ht="50">
      <c r="A7" s="40" t="s">
        <v>2051</v>
      </c>
      <c r="B7" s="3" t="s">
        <v>123</v>
      </c>
      <c r="C7" s="41" t="s">
        <v>1613</v>
      </c>
      <c r="D7" s="15">
        <v>1.23045</v>
      </c>
      <c r="E7" s="3" t="s">
        <v>2052</v>
      </c>
      <c r="F7" s="41" t="s">
        <v>2051</v>
      </c>
      <c r="G7" s="3"/>
      <c r="H7" s="3" t="s">
        <v>2040</v>
      </c>
      <c r="I7" s="3" t="s">
        <v>911</v>
      </c>
      <c r="J7" s="8"/>
      <c r="K7" s="3" t="s">
        <v>2039</v>
      </c>
      <c r="L7" s="8"/>
      <c r="M7" s="41" t="s">
        <v>1731</v>
      </c>
      <c r="N7" s="8"/>
      <c r="O7" s="8"/>
      <c r="P7" s="8"/>
      <c r="Q7" s="8"/>
      <c r="R7" s="8"/>
      <c r="S7" s="8"/>
      <c r="T7" s="8"/>
      <c r="U7" s="8"/>
      <c r="V7" s="8"/>
      <c r="W7" s="8"/>
      <c r="X7" s="8"/>
      <c r="Y7" s="8"/>
      <c r="Z7" s="8"/>
      <c r="AA7" s="8"/>
      <c r="AB7" s="8"/>
      <c r="AC7" s="8"/>
      <c r="AD7" s="8"/>
      <c r="AE7" s="8"/>
    </row>
    <row r="8" spans="1:31" ht="50">
      <c r="A8" s="40" t="s">
        <v>2053</v>
      </c>
      <c r="B8" s="3" t="s">
        <v>123</v>
      </c>
      <c r="C8" s="41" t="s">
        <v>1621</v>
      </c>
      <c r="D8" s="3">
        <v>2</v>
      </c>
      <c r="E8" s="38" t="s">
        <v>2271</v>
      </c>
      <c r="F8" s="41" t="s">
        <v>2053</v>
      </c>
      <c r="G8" s="3"/>
      <c r="H8" s="3" t="s">
        <v>2040</v>
      </c>
      <c r="I8" s="3" t="s">
        <v>911</v>
      </c>
      <c r="J8" s="8"/>
      <c r="K8" s="3" t="s">
        <v>2039</v>
      </c>
      <c r="L8" s="8"/>
      <c r="N8" s="8"/>
      <c r="O8" s="8"/>
      <c r="P8" s="8"/>
      <c r="Q8" s="8"/>
      <c r="R8" s="8"/>
      <c r="S8" s="8"/>
      <c r="T8" s="8"/>
      <c r="U8" s="8"/>
      <c r="V8" s="8"/>
      <c r="W8" s="8"/>
      <c r="X8" s="8"/>
      <c r="Y8" s="8"/>
      <c r="Z8" s="8"/>
      <c r="AA8" s="8"/>
      <c r="AB8" s="8"/>
      <c r="AC8" s="8"/>
      <c r="AD8" s="8"/>
      <c r="AE8" s="8"/>
    </row>
    <row r="9" spans="1:31" ht="25">
      <c r="A9" s="40" t="s">
        <v>2055</v>
      </c>
      <c r="B9" s="3"/>
      <c r="C9" s="41" t="s">
        <v>1674</v>
      </c>
      <c r="D9" s="8"/>
      <c r="E9" s="8"/>
      <c r="F9" s="41" t="s">
        <v>2055</v>
      </c>
      <c r="G9" s="3"/>
      <c r="H9" s="3"/>
      <c r="I9" s="3" t="s">
        <v>911</v>
      </c>
      <c r="J9" s="3" t="s">
        <v>2056</v>
      </c>
      <c r="K9" s="3" t="s">
        <v>2039</v>
      </c>
      <c r="L9" s="8"/>
      <c r="N9" s="8"/>
      <c r="O9" s="8"/>
      <c r="P9" s="8"/>
      <c r="Q9" s="8"/>
      <c r="R9" s="8"/>
      <c r="S9" s="8"/>
      <c r="T9" s="8"/>
      <c r="U9" s="8"/>
      <c r="V9" s="8"/>
      <c r="W9" s="8"/>
      <c r="X9" s="8"/>
      <c r="Y9" s="8"/>
      <c r="Z9" s="8"/>
      <c r="AA9" s="8"/>
      <c r="AB9" s="8"/>
      <c r="AC9" s="8"/>
      <c r="AD9" s="8"/>
      <c r="AE9" s="8"/>
    </row>
    <row r="10" spans="1:31" ht="37.5">
      <c r="A10" s="40" t="s">
        <v>2057</v>
      </c>
      <c r="B10" s="3" t="s">
        <v>123</v>
      </c>
      <c r="C10" s="41" t="s">
        <v>1742</v>
      </c>
      <c r="D10" s="3" t="s">
        <v>2058</v>
      </c>
      <c r="E10" s="3" t="s">
        <v>2059</v>
      </c>
      <c r="F10" s="41" t="s">
        <v>2057</v>
      </c>
      <c r="G10" s="3"/>
      <c r="H10" s="3" t="s">
        <v>2040</v>
      </c>
      <c r="I10" s="3" t="s">
        <v>911</v>
      </c>
      <c r="J10" s="8"/>
      <c r="K10" s="3" t="s">
        <v>2039</v>
      </c>
      <c r="L10" s="8"/>
      <c r="N10" s="8"/>
      <c r="O10" s="8"/>
      <c r="P10" s="8"/>
      <c r="Q10" s="8"/>
      <c r="R10" s="8"/>
      <c r="S10" s="8"/>
      <c r="T10" s="8"/>
      <c r="U10" s="8"/>
      <c r="V10" s="8"/>
      <c r="W10" s="8"/>
      <c r="X10" s="8"/>
      <c r="Y10" s="8"/>
      <c r="Z10" s="8"/>
      <c r="AA10" s="8"/>
      <c r="AB10" s="8"/>
      <c r="AC10" s="8"/>
      <c r="AD10" s="8"/>
      <c r="AE10" s="8"/>
    </row>
    <row r="11" spans="1:31" ht="29">
      <c r="A11" s="40" t="s">
        <v>2060</v>
      </c>
      <c r="B11" s="3" t="s">
        <v>123</v>
      </c>
      <c r="C11" s="41" t="s">
        <v>1737</v>
      </c>
      <c r="D11" s="8"/>
      <c r="E11" s="3" t="s">
        <v>2061</v>
      </c>
      <c r="F11" s="41" t="s">
        <v>2060</v>
      </c>
      <c r="G11" s="3"/>
      <c r="H11" s="3" t="s">
        <v>2040</v>
      </c>
      <c r="I11" s="3" t="s">
        <v>911</v>
      </c>
      <c r="J11" s="8"/>
      <c r="K11" s="3" t="s">
        <v>2039</v>
      </c>
      <c r="L11" s="8"/>
      <c r="N11" s="8"/>
      <c r="O11" s="8"/>
      <c r="P11" s="8"/>
      <c r="Q11" s="8"/>
      <c r="R11" s="8"/>
      <c r="S11" s="8"/>
      <c r="T11" s="8"/>
      <c r="U11" s="8"/>
      <c r="V11" s="8"/>
      <c r="W11" s="8"/>
      <c r="X11" s="8"/>
      <c r="Y11" s="8"/>
      <c r="Z11" s="8"/>
      <c r="AA11" s="8"/>
      <c r="AB11" s="8"/>
      <c r="AC11" s="8"/>
      <c r="AD11" s="8"/>
      <c r="AE11" s="8"/>
    </row>
    <row r="12" spans="1:31" ht="137.5">
      <c r="A12" s="40" t="s">
        <v>2062</v>
      </c>
      <c r="B12" s="3" t="s">
        <v>123</v>
      </c>
      <c r="C12" s="41" t="s">
        <v>1607</v>
      </c>
      <c r="D12" s="3" t="s">
        <v>1608</v>
      </c>
      <c r="E12" s="3" t="s">
        <v>2272</v>
      </c>
      <c r="F12" s="41" t="s">
        <v>2062</v>
      </c>
      <c r="G12" s="3"/>
      <c r="H12" s="3" t="s">
        <v>2040</v>
      </c>
      <c r="I12" s="3" t="s">
        <v>911</v>
      </c>
      <c r="J12" s="8"/>
      <c r="K12" s="3" t="s">
        <v>2039</v>
      </c>
      <c r="L12" s="8"/>
      <c r="N12" s="8"/>
      <c r="O12" s="8"/>
      <c r="P12" s="8"/>
      <c r="Q12" s="8"/>
      <c r="R12" s="8"/>
      <c r="S12" s="8"/>
      <c r="T12" s="8"/>
      <c r="U12" s="8"/>
      <c r="V12" s="8"/>
      <c r="W12" s="8"/>
      <c r="X12" s="8"/>
      <c r="Y12" s="8"/>
      <c r="Z12" s="8"/>
      <c r="AA12" s="8"/>
      <c r="AB12" s="8"/>
      <c r="AC12" s="8"/>
      <c r="AD12" s="8"/>
      <c r="AE12" s="8"/>
    </row>
    <row r="13" spans="1:31" ht="25">
      <c r="A13" s="40" t="s">
        <v>2036</v>
      </c>
      <c r="B13" s="3" t="s">
        <v>123</v>
      </c>
      <c r="C13" s="41" t="s">
        <v>2037</v>
      </c>
      <c r="D13" s="8"/>
      <c r="E13" s="3" t="s">
        <v>2038</v>
      </c>
      <c r="F13" s="3" t="s">
        <v>2036</v>
      </c>
      <c r="G13" s="3"/>
      <c r="H13" s="3" t="s">
        <v>2064</v>
      </c>
      <c r="I13" s="3" t="s">
        <v>911</v>
      </c>
      <c r="J13" s="8"/>
      <c r="K13" s="3" t="s">
        <v>2039</v>
      </c>
    </row>
    <row r="14" spans="1:31" ht="15.75" customHeight="1">
      <c r="A14" s="9" t="s">
        <v>2065</v>
      </c>
      <c r="B14" s="3" t="s">
        <v>123</v>
      </c>
      <c r="C14" s="7" t="s">
        <v>2024</v>
      </c>
      <c r="D14" s="7" t="s">
        <v>1777</v>
      </c>
      <c r="E14" s="9" t="s">
        <v>2066</v>
      </c>
      <c r="F14" s="7" t="s">
        <v>2065</v>
      </c>
      <c r="G14" s="3"/>
      <c r="H14" s="3" t="s">
        <v>2064</v>
      </c>
      <c r="I14" s="3" t="s">
        <v>911</v>
      </c>
      <c r="K14" s="3" t="s">
        <v>2039</v>
      </c>
    </row>
    <row r="15" spans="1:31" ht="15.75" customHeight="1">
      <c r="A15" s="3" t="s">
        <v>2067</v>
      </c>
      <c r="B15" s="3" t="s">
        <v>123</v>
      </c>
      <c r="C15" s="3" t="s">
        <v>1735</v>
      </c>
      <c r="D15" s="3" t="s">
        <v>1777</v>
      </c>
      <c r="E15" s="3" t="s">
        <v>2068</v>
      </c>
      <c r="F15" s="32"/>
      <c r="G15" s="3"/>
      <c r="H15" s="3" t="s">
        <v>2064</v>
      </c>
      <c r="I15" s="3" t="s">
        <v>911</v>
      </c>
      <c r="J15" s="8"/>
      <c r="K15" s="3" t="s">
        <v>2039</v>
      </c>
      <c r="L15" s="8"/>
      <c r="N15" s="8"/>
      <c r="O15" s="8"/>
      <c r="P15" s="8"/>
      <c r="Q15" s="8"/>
      <c r="R15" s="8"/>
      <c r="S15" s="8"/>
      <c r="T15" s="8"/>
      <c r="U15" s="8"/>
      <c r="V15" s="8"/>
      <c r="W15" s="8"/>
      <c r="X15" s="8"/>
      <c r="Y15" s="8"/>
      <c r="Z15" s="8"/>
      <c r="AA15" s="8"/>
      <c r="AB15" s="8"/>
      <c r="AC15" s="8"/>
      <c r="AD15" s="8"/>
      <c r="AE15" s="8"/>
    </row>
    <row r="16" spans="1:31" ht="15.75" customHeight="1">
      <c r="A16" s="3" t="s">
        <v>2069</v>
      </c>
      <c r="B16" s="3" t="s">
        <v>123</v>
      </c>
      <c r="C16" s="3" t="s">
        <v>2070</v>
      </c>
      <c r="D16" s="3" t="s">
        <v>2071</v>
      </c>
      <c r="E16" s="3" t="s">
        <v>2072</v>
      </c>
      <c r="F16" s="3" t="s">
        <v>2069</v>
      </c>
      <c r="G16" s="3"/>
      <c r="H16" s="3" t="s">
        <v>2064</v>
      </c>
      <c r="I16" s="3" t="s">
        <v>911</v>
      </c>
      <c r="J16" s="8"/>
      <c r="K16" s="3" t="s">
        <v>2039</v>
      </c>
      <c r="L16" s="8"/>
      <c r="N16" s="8"/>
      <c r="O16" s="8"/>
      <c r="P16" s="8"/>
      <c r="Q16" s="8"/>
      <c r="R16" s="8"/>
      <c r="S16" s="8"/>
      <c r="T16" s="8"/>
      <c r="U16" s="8"/>
      <c r="V16" s="8"/>
      <c r="W16" s="8"/>
      <c r="X16" s="8"/>
      <c r="Y16" s="8"/>
      <c r="Z16" s="8"/>
      <c r="AA16" s="8"/>
      <c r="AB16" s="8"/>
      <c r="AC16" s="8"/>
      <c r="AD16" s="8"/>
      <c r="AE16" s="8"/>
    </row>
    <row r="17" spans="1:31" ht="15.75" customHeight="1">
      <c r="A17" s="3" t="s">
        <v>2073</v>
      </c>
      <c r="B17" s="3" t="s">
        <v>138</v>
      </c>
      <c r="C17" s="3" t="s">
        <v>1968</v>
      </c>
      <c r="D17" s="3">
        <v>5</v>
      </c>
      <c r="E17" s="38" t="s">
        <v>2074</v>
      </c>
      <c r="F17" s="7" t="s">
        <v>2075</v>
      </c>
      <c r="G17" s="3"/>
      <c r="H17" s="3" t="s">
        <v>2064</v>
      </c>
      <c r="I17" s="3" t="s">
        <v>911</v>
      </c>
      <c r="J17" s="8"/>
      <c r="K17" s="3" t="s">
        <v>2039</v>
      </c>
      <c r="L17" s="8"/>
      <c r="N17" s="8"/>
      <c r="O17" s="8"/>
      <c r="P17" s="8"/>
      <c r="Q17" s="8"/>
      <c r="R17" s="8"/>
      <c r="S17" s="8"/>
      <c r="T17" s="8"/>
      <c r="U17" s="8"/>
      <c r="V17" s="8"/>
      <c r="W17" s="8"/>
      <c r="X17" s="8"/>
      <c r="Y17" s="8"/>
      <c r="Z17" s="8"/>
      <c r="AA17" s="8"/>
      <c r="AB17" s="8"/>
      <c r="AC17" s="8"/>
      <c r="AD17" s="8"/>
      <c r="AE17" s="8"/>
    </row>
    <row r="18" spans="1:31" ht="25">
      <c r="A18" s="3" t="s">
        <v>2076</v>
      </c>
      <c r="B18" s="3" t="s">
        <v>123</v>
      </c>
      <c r="C18" s="41" t="s">
        <v>1742</v>
      </c>
      <c r="D18" s="3" t="s">
        <v>2077</v>
      </c>
      <c r="E18" s="3" t="s">
        <v>2078</v>
      </c>
      <c r="F18" s="7" t="s">
        <v>2076</v>
      </c>
      <c r="G18" s="3"/>
      <c r="H18" s="3" t="s">
        <v>2064</v>
      </c>
      <c r="I18" s="3" t="s">
        <v>911</v>
      </c>
      <c r="J18" s="8"/>
      <c r="K18" s="3" t="s">
        <v>2039</v>
      </c>
      <c r="L18" s="8"/>
      <c r="N18" s="8"/>
      <c r="O18" s="8"/>
      <c r="P18" s="8"/>
      <c r="Q18" s="8"/>
      <c r="R18" s="8"/>
      <c r="S18" s="8"/>
      <c r="T18" s="8"/>
      <c r="U18" s="8"/>
      <c r="V18" s="8"/>
      <c r="W18" s="8"/>
      <c r="X18" s="8"/>
      <c r="Y18" s="8"/>
      <c r="Z18" s="8"/>
      <c r="AA18" s="8"/>
      <c r="AB18" s="8"/>
      <c r="AC18" s="8"/>
      <c r="AD18" s="8"/>
      <c r="AE18" s="8"/>
    </row>
    <row r="19" spans="1:31" ht="14.5">
      <c r="A19" s="40" t="s">
        <v>1726</v>
      </c>
      <c r="B19" s="3"/>
      <c r="C19" s="41" t="s">
        <v>1621</v>
      </c>
      <c r="D19" s="8"/>
      <c r="E19" s="8"/>
      <c r="G19" s="8"/>
      <c r="H19" s="8"/>
      <c r="I19" s="3" t="s">
        <v>911</v>
      </c>
      <c r="J19" s="8"/>
      <c r="K19" s="3" t="s">
        <v>2039</v>
      </c>
      <c r="L19" s="8"/>
      <c r="M19" s="8"/>
      <c r="N19" s="8"/>
      <c r="O19" s="8"/>
      <c r="P19" s="8"/>
      <c r="Q19" s="8"/>
      <c r="R19" s="8"/>
      <c r="S19" s="8"/>
      <c r="T19" s="8"/>
      <c r="U19" s="8"/>
      <c r="V19" s="8"/>
      <c r="W19" s="8"/>
      <c r="X19" s="8"/>
      <c r="Y19" s="8"/>
      <c r="Z19" s="8"/>
      <c r="AA19" s="8"/>
      <c r="AB19" s="8"/>
      <c r="AC19" s="8"/>
      <c r="AD19" s="8"/>
      <c r="AE19" s="8"/>
    </row>
    <row r="20" spans="1:31" ht="25">
      <c r="A20" s="40" t="s">
        <v>2079</v>
      </c>
      <c r="B20" s="3"/>
      <c r="C20" s="41" t="s">
        <v>2024</v>
      </c>
      <c r="D20" s="8"/>
      <c r="E20" s="8"/>
      <c r="F20" s="41" t="s">
        <v>2079</v>
      </c>
      <c r="G20" s="8"/>
      <c r="H20" s="8"/>
      <c r="I20" s="3" t="s">
        <v>911</v>
      </c>
      <c r="J20" s="3" t="s">
        <v>2056</v>
      </c>
      <c r="K20" s="3" t="s">
        <v>2039</v>
      </c>
      <c r="L20" s="8"/>
      <c r="M20" s="8"/>
      <c r="N20" s="8"/>
      <c r="O20" s="8"/>
      <c r="P20" s="8"/>
      <c r="Q20" s="8"/>
      <c r="R20" s="8"/>
      <c r="S20" s="8"/>
      <c r="T20" s="8"/>
      <c r="U20" s="8"/>
      <c r="V20" s="8"/>
      <c r="W20" s="8"/>
      <c r="X20" s="8"/>
      <c r="Y20" s="8"/>
      <c r="Z20" s="8"/>
      <c r="AA20" s="8"/>
      <c r="AB20" s="8"/>
      <c r="AC20" s="8"/>
      <c r="AD20" s="8"/>
      <c r="AE20" s="8"/>
    </row>
    <row r="21" spans="1:31" ht="29">
      <c r="A21" s="40" t="s">
        <v>2080</v>
      </c>
      <c r="B21" s="3"/>
      <c r="C21" s="41" t="s">
        <v>1621</v>
      </c>
      <c r="D21" s="8"/>
      <c r="E21" s="8"/>
      <c r="F21" s="41" t="s">
        <v>2080</v>
      </c>
      <c r="G21" s="8"/>
      <c r="H21" s="8"/>
      <c r="I21" s="3" t="s">
        <v>911</v>
      </c>
      <c r="J21" s="3" t="s">
        <v>2056</v>
      </c>
      <c r="K21" s="3" t="s">
        <v>2039</v>
      </c>
      <c r="L21" s="8"/>
      <c r="M21" s="8"/>
      <c r="N21" s="8"/>
      <c r="O21" s="8"/>
      <c r="P21" s="8"/>
      <c r="Q21" s="8"/>
      <c r="R21" s="8"/>
      <c r="S21" s="8"/>
      <c r="T21" s="8"/>
      <c r="U21" s="8"/>
      <c r="V21" s="8"/>
      <c r="W21" s="8"/>
      <c r="X21" s="8"/>
      <c r="Y21" s="8"/>
      <c r="Z21" s="8"/>
      <c r="AA21" s="8"/>
      <c r="AB21" s="8"/>
      <c r="AC21" s="8"/>
      <c r="AD21" s="8"/>
      <c r="AE21" s="8"/>
    </row>
    <row r="22" spans="1:31" ht="25">
      <c r="A22" s="40" t="s">
        <v>2081</v>
      </c>
      <c r="B22" s="3"/>
      <c r="C22" s="41" t="s">
        <v>2037</v>
      </c>
      <c r="D22" s="8"/>
      <c r="E22" s="8"/>
      <c r="F22" s="41" t="s">
        <v>2081</v>
      </c>
      <c r="G22" s="8"/>
      <c r="H22" s="8"/>
      <c r="I22" s="3" t="s">
        <v>911</v>
      </c>
      <c r="J22" s="3" t="s">
        <v>2056</v>
      </c>
      <c r="K22" s="3" t="s">
        <v>2039</v>
      </c>
      <c r="L22" s="8"/>
      <c r="M22" s="8"/>
      <c r="N22" s="8"/>
      <c r="O22" s="8"/>
      <c r="P22" s="8"/>
      <c r="Q22" s="8"/>
      <c r="R22" s="8"/>
      <c r="S22" s="8"/>
      <c r="T22" s="8"/>
      <c r="U22" s="8"/>
      <c r="V22" s="8"/>
      <c r="W22" s="8"/>
      <c r="X22" s="8"/>
      <c r="Y22" s="8"/>
      <c r="Z22" s="8"/>
      <c r="AA22" s="8"/>
      <c r="AB22" s="8"/>
      <c r="AC22" s="8"/>
      <c r="AD22" s="8"/>
      <c r="AE22" s="8"/>
    </row>
    <row r="23" spans="1:31" ht="25">
      <c r="A23" s="40" t="s">
        <v>2082</v>
      </c>
      <c r="B23" s="3"/>
      <c r="C23" s="41" t="s">
        <v>1793</v>
      </c>
      <c r="D23" s="8"/>
      <c r="E23" s="8"/>
      <c r="F23" s="41" t="s">
        <v>2082</v>
      </c>
      <c r="G23" s="8"/>
      <c r="H23" s="8"/>
      <c r="I23" s="3" t="s">
        <v>911</v>
      </c>
      <c r="J23" s="3" t="s">
        <v>2056</v>
      </c>
      <c r="K23" s="3" t="s">
        <v>2039</v>
      </c>
      <c r="L23" s="8"/>
      <c r="M23" s="8"/>
      <c r="N23" s="8"/>
      <c r="O23" s="8"/>
      <c r="P23" s="8"/>
      <c r="Q23" s="8"/>
      <c r="R23" s="8"/>
      <c r="S23" s="8"/>
      <c r="T23" s="8"/>
      <c r="U23" s="8"/>
      <c r="V23" s="8"/>
      <c r="W23" s="8"/>
      <c r="X23" s="8"/>
      <c r="Y23" s="8"/>
      <c r="Z23" s="8"/>
      <c r="AA23" s="8"/>
      <c r="AB23" s="8"/>
      <c r="AC23" s="8"/>
      <c r="AD23" s="8"/>
      <c r="AE23" s="8"/>
    </row>
    <row r="24" spans="1:31" ht="25">
      <c r="A24" s="40" t="s">
        <v>2083</v>
      </c>
      <c r="B24" s="3"/>
      <c r="C24" s="41" t="s">
        <v>2024</v>
      </c>
      <c r="D24" s="8"/>
      <c r="E24" s="8"/>
      <c r="F24" s="41" t="s">
        <v>2083</v>
      </c>
      <c r="G24" s="8"/>
      <c r="H24" s="8"/>
      <c r="I24" s="3" t="s">
        <v>911</v>
      </c>
      <c r="J24" s="3" t="s">
        <v>2056</v>
      </c>
      <c r="K24" s="3" t="s">
        <v>2039</v>
      </c>
      <c r="L24" s="8"/>
      <c r="M24" s="8"/>
      <c r="N24" s="8"/>
      <c r="O24" s="8"/>
      <c r="P24" s="8"/>
      <c r="Q24" s="8"/>
      <c r="R24" s="8"/>
      <c r="S24" s="8"/>
      <c r="T24" s="8"/>
      <c r="U24" s="8"/>
      <c r="V24" s="8"/>
      <c r="W24" s="8"/>
      <c r="X24" s="8"/>
      <c r="Y24" s="8"/>
      <c r="Z24" s="8"/>
      <c r="AA24" s="8"/>
      <c r="AB24" s="8"/>
      <c r="AC24" s="8"/>
      <c r="AD24" s="8"/>
      <c r="AE24" s="8"/>
    </row>
    <row r="25" spans="1:31" ht="29">
      <c r="A25" s="40" t="s">
        <v>2084</v>
      </c>
      <c r="B25" s="3"/>
      <c r="C25" s="41" t="s">
        <v>1621</v>
      </c>
      <c r="D25" s="8"/>
      <c r="E25" s="8"/>
      <c r="F25" s="41" t="s">
        <v>2084</v>
      </c>
      <c r="G25" s="8"/>
      <c r="H25" s="8"/>
      <c r="I25" s="3" t="s">
        <v>911</v>
      </c>
      <c r="J25" s="3" t="s">
        <v>2056</v>
      </c>
      <c r="K25" s="3" t="s">
        <v>2039</v>
      </c>
      <c r="L25" s="8"/>
      <c r="M25" s="8"/>
      <c r="N25" s="8"/>
      <c r="O25" s="8"/>
      <c r="P25" s="8"/>
      <c r="Q25" s="8"/>
      <c r="R25" s="8"/>
      <c r="S25" s="8"/>
      <c r="T25" s="8"/>
      <c r="U25" s="8"/>
      <c r="V25" s="8"/>
      <c r="W25" s="8"/>
      <c r="X25" s="8"/>
      <c r="Y25" s="8"/>
      <c r="Z25" s="8"/>
      <c r="AA25" s="8"/>
      <c r="AB25" s="8"/>
      <c r="AC25" s="8"/>
      <c r="AD25" s="8"/>
      <c r="AE25" s="8"/>
    </row>
    <row r="26" spans="1:31" ht="29">
      <c r="A26" s="40" t="s">
        <v>2085</v>
      </c>
      <c r="B26" s="3"/>
      <c r="C26" s="41" t="s">
        <v>1621</v>
      </c>
      <c r="D26" s="8"/>
      <c r="E26" s="8"/>
      <c r="F26" s="41" t="s">
        <v>2085</v>
      </c>
      <c r="G26" s="8"/>
      <c r="H26" s="8"/>
      <c r="I26" s="3" t="s">
        <v>911</v>
      </c>
      <c r="J26" s="3" t="s">
        <v>2056</v>
      </c>
      <c r="K26" s="3" t="s">
        <v>2039</v>
      </c>
      <c r="L26" s="8"/>
      <c r="M26" s="8"/>
      <c r="N26" s="8"/>
      <c r="O26" s="8"/>
      <c r="P26" s="8"/>
      <c r="Q26" s="8"/>
      <c r="R26" s="8"/>
      <c r="S26" s="8"/>
      <c r="T26" s="8"/>
      <c r="U26" s="8"/>
      <c r="V26" s="8"/>
      <c r="W26" s="8"/>
      <c r="X26" s="8"/>
      <c r="Y26" s="8"/>
      <c r="Z26" s="8"/>
      <c r="AA26" s="8"/>
      <c r="AB26" s="8"/>
      <c r="AC26" s="8"/>
      <c r="AD26" s="8"/>
      <c r="AE26" s="8"/>
    </row>
    <row r="27" spans="1:31" ht="29">
      <c r="A27" s="40" t="s">
        <v>2086</v>
      </c>
      <c r="B27" s="3"/>
      <c r="C27" s="41" t="s">
        <v>2087</v>
      </c>
      <c r="D27" s="3"/>
      <c r="E27" s="8"/>
      <c r="F27" s="41" t="s">
        <v>2086</v>
      </c>
      <c r="G27" s="8"/>
      <c r="H27" s="8"/>
      <c r="I27" s="3" t="s">
        <v>911</v>
      </c>
      <c r="J27" s="3" t="s">
        <v>2056</v>
      </c>
      <c r="K27" s="3" t="s">
        <v>2039</v>
      </c>
      <c r="L27" s="8"/>
      <c r="M27" s="8"/>
      <c r="N27" s="8"/>
      <c r="O27" s="8"/>
      <c r="P27" s="8"/>
      <c r="Q27" s="8"/>
      <c r="R27" s="8"/>
      <c r="S27" s="8"/>
      <c r="T27" s="8"/>
      <c r="U27" s="8"/>
      <c r="V27" s="8"/>
      <c r="W27" s="8"/>
      <c r="X27" s="8"/>
      <c r="Y27" s="8"/>
      <c r="Z27" s="8"/>
      <c r="AA27" s="8"/>
      <c r="AB27" s="8"/>
      <c r="AC27" s="8"/>
      <c r="AD27" s="8"/>
      <c r="AE27" s="8"/>
    </row>
    <row r="28" spans="1:31" ht="29">
      <c r="A28" s="40" t="s">
        <v>2088</v>
      </c>
      <c r="B28" s="3"/>
      <c r="C28" s="41" t="s">
        <v>2089</v>
      </c>
      <c r="D28" s="15"/>
      <c r="E28" s="8"/>
      <c r="F28" s="41" t="s">
        <v>2088</v>
      </c>
      <c r="G28" s="8"/>
      <c r="H28" s="8"/>
      <c r="I28" s="3" t="s">
        <v>911</v>
      </c>
      <c r="J28" s="3" t="s">
        <v>2056</v>
      </c>
      <c r="K28" s="3" t="s">
        <v>2039</v>
      </c>
      <c r="L28" s="8"/>
      <c r="M28" s="8"/>
      <c r="N28" s="8"/>
      <c r="O28" s="8"/>
      <c r="P28" s="8"/>
      <c r="Q28" s="8"/>
      <c r="R28" s="8"/>
      <c r="S28" s="8"/>
      <c r="T28" s="8"/>
      <c r="U28" s="8"/>
      <c r="V28" s="8"/>
      <c r="W28" s="8"/>
      <c r="X28" s="8"/>
      <c r="Y28" s="8"/>
      <c r="Z28" s="8"/>
      <c r="AA28" s="8"/>
      <c r="AB28" s="8"/>
      <c r="AC28" s="8"/>
      <c r="AD28" s="8"/>
      <c r="AE28" s="8"/>
    </row>
    <row r="29" spans="1:31" ht="29">
      <c r="A29" s="40" t="s">
        <v>2090</v>
      </c>
      <c r="B29" s="3"/>
      <c r="C29" s="41" t="s">
        <v>2087</v>
      </c>
      <c r="D29" s="3"/>
      <c r="E29" s="8"/>
      <c r="F29" s="41" t="s">
        <v>2090</v>
      </c>
      <c r="G29" s="8"/>
      <c r="H29" s="8"/>
      <c r="I29" s="3" t="s">
        <v>911</v>
      </c>
      <c r="J29" s="3" t="s">
        <v>2056</v>
      </c>
      <c r="K29" s="3" t="s">
        <v>2039</v>
      </c>
      <c r="L29" s="8"/>
      <c r="M29" s="8"/>
      <c r="N29" s="8"/>
      <c r="O29" s="8"/>
      <c r="P29" s="8"/>
      <c r="Q29" s="8"/>
      <c r="R29" s="8"/>
      <c r="S29" s="8"/>
      <c r="T29" s="8"/>
      <c r="U29" s="8"/>
      <c r="V29" s="8"/>
      <c r="W29" s="8"/>
      <c r="X29" s="8"/>
      <c r="Y29" s="8"/>
      <c r="Z29" s="8"/>
      <c r="AA29" s="8"/>
      <c r="AB29" s="8"/>
      <c r="AC29" s="8"/>
      <c r="AD29" s="8"/>
      <c r="AE29" s="8"/>
    </row>
    <row r="30" spans="1:31" ht="25">
      <c r="A30" s="3" t="s">
        <v>2047</v>
      </c>
      <c r="B30" s="3" t="s">
        <v>123</v>
      </c>
      <c r="C30" s="3" t="s">
        <v>1607</v>
      </c>
      <c r="D30" s="3" t="s">
        <v>1608</v>
      </c>
      <c r="E30" s="3" t="s">
        <v>2091</v>
      </c>
      <c r="F30" s="3" t="s">
        <v>2092</v>
      </c>
      <c r="G30" s="3"/>
      <c r="H30" s="3" t="s">
        <v>2064</v>
      </c>
      <c r="I30" s="3" t="s">
        <v>911</v>
      </c>
      <c r="J30" s="8"/>
      <c r="K30" s="3" t="s">
        <v>2039</v>
      </c>
      <c r="L30" s="54"/>
      <c r="M30" s="54"/>
      <c r="N30" s="54"/>
      <c r="O30" s="54"/>
      <c r="P30" s="54"/>
      <c r="Q30" s="54"/>
      <c r="R30" s="54"/>
      <c r="S30" s="54"/>
      <c r="T30" s="54"/>
      <c r="U30" s="54"/>
      <c r="V30" s="54"/>
      <c r="W30" s="54"/>
      <c r="X30" s="54"/>
      <c r="Y30" s="54"/>
      <c r="Z30" s="54"/>
      <c r="AA30" s="54"/>
      <c r="AB30" s="54"/>
      <c r="AC30" s="54"/>
      <c r="AD30" s="54"/>
      <c r="AE30" s="54"/>
    </row>
    <row r="31" spans="1:31" ht="37.5">
      <c r="A31" s="3" t="s">
        <v>2093</v>
      </c>
      <c r="B31" s="3" t="s">
        <v>138</v>
      </c>
      <c r="C31" s="3" t="s">
        <v>1607</v>
      </c>
      <c r="D31" s="3" t="s">
        <v>1608</v>
      </c>
      <c r="E31" s="3" t="s">
        <v>2094</v>
      </c>
      <c r="F31" s="38" t="s">
        <v>2095</v>
      </c>
      <c r="G31" s="3"/>
      <c r="H31" s="3" t="s">
        <v>2064</v>
      </c>
      <c r="I31" s="3"/>
      <c r="J31" s="8"/>
      <c r="K31" s="3" t="s">
        <v>2039</v>
      </c>
      <c r="L31" s="54"/>
      <c r="M31" s="54"/>
      <c r="N31" s="54"/>
      <c r="O31" s="54"/>
      <c r="P31" s="54"/>
      <c r="Q31" s="54"/>
      <c r="R31" s="54"/>
      <c r="S31" s="54"/>
      <c r="T31" s="54"/>
      <c r="U31" s="54"/>
      <c r="V31" s="54"/>
      <c r="W31" s="54"/>
      <c r="X31" s="54"/>
      <c r="Y31" s="54"/>
      <c r="Z31" s="54"/>
      <c r="AA31" s="54"/>
      <c r="AB31" s="54"/>
      <c r="AC31" s="54"/>
      <c r="AD31" s="54"/>
      <c r="AE31" s="54"/>
    </row>
    <row r="32" spans="1:31" ht="12.5">
      <c r="A32" s="3" t="s">
        <v>2096</v>
      </c>
      <c r="B32" s="3" t="s">
        <v>138</v>
      </c>
      <c r="C32" s="3" t="s">
        <v>1607</v>
      </c>
      <c r="D32" s="3" t="s">
        <v>1608</v>
      </c>
      <c r="E32" s="3" t="s">
        <v>2097</v>
      </c>
      <c r="F32" s="3" t="s">
        <v>2096</v>
      </c>
      <c r="G32" s="3"/>
      <c r="H32" s="3" t="s">
        <v>2064</v>
      </c>
      <c r="I32" s="3" t="s">
        <v>911</v>
      </c>
      <c r="J32" s="8"/>
      <c r="K32" s="3" t="s">
        <v>2039</v>
      </c>
      <c r="L32" s="54"/>
      <c r="M32" s="54"/>
      <c r="N32" s="54"/>
      <c r="O32" s="54"/>
      <c r="P32" s="54"/>
      <c r="Q32" s="54"/>
      <c r="R32" s="54"/>
      <c r="S32" s="54"/>
      <c r="T32" s="54"/>
      <c r="U32" s="54"/>
      <c r="V32" s="54"/>
      <c r="W32" s="54"/>
      <c r="X32" s="54"/>
      <c r="Y32" s="54"/>
      <c r="Z32" s="54"/>
      <c r="AA32" s="54"/>
      <c r="AB32" s="54"/>
      <c r="AC32" s="54"/>
      <c r="AD32" s="54"/>
      <c r="AE32" s="54"/>
    </row>
    <row r="33" spans="1:31" ht="29">
      <c r="A33" s="40" t="s">
        <v>2098</v>
      </c>
      <c r="B33" s="3" t="s">
        <v>123</v>
      </c>
      <c r="C33" s="3" t="s">
        <v>1607</v>
      </c>
      <c r="D33" s="3" t="s">
        <v>1608</v>
      </c>
      <c r="E33" s="3" t="s">
        <v>2099</v>
      </c>
      <c r="F33" s="3" t="s">
        <v>2098</v>
      </c>
      <c r="G33" s="3"/>
      <c r="H33" s="3" t="s">
        <v>2064</v>
      </c>
      <c r="I33" s="3" t="s">
        <v>911</v>
      </c>
      <c r="J33" s="8"/>
      <c r="K33" s="3" t="s">
        <v>2039</v>
      </c>
      <c r="L33" s="8"/>
      <c r="M33" s="8"/>
      <c r="N33" s="8"/>
      <c r="O33" s="8"/>
      <c r="P33" s="8"/>
      <c r="Q33" s="8"/>
      <c r="R33" s="8"/>
      <c r="S33" s="8"/>
      <c r="T33" s="8"/>
      <c r="U33" s="8"/>
      <c r="V33" s="8"/>
      <c r="W33" s="8"/>
      <c r="X33" s="8"/>
      <c r="Y33" s="8"/>
      <c r="Z33" s="8"/>
      <c r="AA33" s="8"/>
      <c r="AB33" s="8"/>
      <c r="AC33" s="8"/>
      <c r="AD33" s="8"/>
      <c r="AE33" s="8"/>
    </row>
    <row r="34" spans="1:31" ht="37.5">
      <c r="A34" s="3" t="s">
        <v>2100</v>
      </c>
      <c r="B34" s="3" t="s">
        <v>138</v>
      </c>
      <c r="C34" s="3" t="s">
        <v>1607</v>
      </c>
      <c r="D34" s="3" t="s">
        <v>1608</v>
      </c>
      <c r="E34" s="3" t="s">
        <v>2101</v>
      </c>
      <c r="F34" s="38" t="s">
        <v>2102</v>
      </c>
      <c r="G34" s="3"/>
      <c r="H34" s="3" t="s">
        <v>2064</v>
      </c>
      <c r="I34" s="3" t="s">
        <v>911</v>
      </c>
      <c r="J34" s="8"/>
      <c r="K34" s="3" t="s">
        <v>2039</v>
      </c>
      <c r="L34" s="8"/>
      <c r="M34" s="8"/>
      <c r="N34" s="8"/>
      <c r="O34" s="8"/>
      <c r="P34" s="8"/>
      <c r="Q34" s="8"/>
      <c r="R34" s="8"/>
      <c r="S34" s="8"/>
      <c r="T34" s="8"/>
      <c r="U34" s="8"/>
      <c r="V34" s="8"/>
      <c r="W34" s="8"/>
      <c r="X34" s="8"/>
      <c r="Y34" s="8"/>
      <c r="Z34" s="8"/>
      <c r="AA34" s="8"/>
      <c r="AB34" s="8"/>
      <c r="AC34" s="8"/>
      <c r="AD34" s="8"/>
      <c r="AE34" s="8"/>
    </row>
    <row r="35" spans="1:31" ht="25">
      <c r="A35" s="3" t="s">
        <v>2103</v>
      </c>
      <c r="B35" s="3" t="s">
        <v>138</v>
      </c>
      <c r="C35" s="3" t="s">
        <v>1607</v>
      </c>
      <c r="D35" s="3" t="s">
        <v>1608</v>
      </c>
      <c r="E35" s="3" t="s">
        <v>2104</v>
      </c>
      <c r="F35" s="3" t="s">
        <v>2103</v>
      </c>
      <c r="G35" s="3"/>
      <c r="H35" s="3" t="s">
        <v>2064</v>
      </c>
      <c r="I35" s="3" t="s">
        <v>911</v>
      </c>
      <c r="J35" s="8"/>
      <c r="K35" s="3" t="s">
        <v>2039</v>
      </c>
      <c r="L35" s="8"/>
      <c r="M35" s="8"/>
      <c r="N35" s="8"/>
      <c r="O35" s="8"/>
      <c r="P35" s="8"/>
      <c r="Q35" s="8"/>
      <c r="R35" s="8"/>
      <c r="S35" s="8"/>
      <c r="T35" s="8"/>
      <c r="U35" s="8"/>
      <c r="V35" s="8"/>
      <c r="W35" s="8"/>
      <c r="X35" s="8"/>
      <c r="Y35" s="8"/>
      <c r="Z35" s="8"/>
      <c r="AA35" s="8"/>
      <c r="AB35" s="8"/>
      <c r="AC35" s="8"/>
      <c r="AD35" s="8"/>
      <c r="AE35" s="8"/>
    </row>
    <row r="36" spans="1:31" ht="37.5">
      <c r="A36" s="40" t="s">
        <v>2105</v>
      </c>
      <c r="B36" s="3" t="s">
        <v>123</v>
      </c>
      <c r="C36" s="41" t="s">
        <v>1613</v>
      </c>
      <c r="D36" s="15">
        <v>1.23045</v>
      </c>
      <c r="E36" s="3" t="s">
        <v>2106</v>
      </c>
      <c r="F36" s="3" t="s">
        <v>2107</v>
      </c>
      <c r="G36" s="3"/>
      <c r="H36" s="3" t="s">
        <v>2064</v>
      </c>
      <c r="I36" s="3" t="s">
        <v>911</v>
      </c>
      <c r="J36" s="8"/>
      <c r="K36" s="3" t="s">
        <v>2039</v>
      </c>
      <c r="L36" s="8"/>
      <c r="M36" s="8"/>
      <c r="N36" s="8"/>
      <c r="O36" s="8"/>
      <c r="P36" s="8"/>
      <c r="Q36" s="8"/>
      <c r="R36" s="8"/>
      <c r="S36" s="8"/>
      <c r="T36" s="8"/>
      <c r="U36" s="8"/>
      <c r="V36" s="8"/>
      <c r="W36" s="8"/>
      <c r="X36" s="8"/>
      <c r="Y36" s="8"/>
      <c r="Z36" s="8"/>
      <c r="AA36" s="8"/>
      <c r="AB36" s="8"/>
      <c r="AC36" s="8"/>
      <c r="AD36" s="8"/>
      <c r="AE36" s="8"/>
    </row>
    <row r="37" spans="1:31" ht="100">
      <c r="A37" s="3" t="s">
        <v>2108</v>
      </c>
      <c r="B37" s="3" t="s">
        <v>138</v>
      </c>
      <c r="C37" s="41" t="s">
        <v>1613</v>
      </c>
      <c r="D37" s="15">
        <v>1.23045</v>
      </c>
      <c r="E37" s="3" t="s">
        <v>2109</v>
      </c>
      <c r="F37" s="38" t="s">
        <v>2110</v>
      </c>
      <c r="G37" s="3"/>
      <c r="H37" s="3" t="s">
        <v>2064</v>
      </c>
      <c r="I37" s="3" t="s">
        <v>36</v>
      </c>
      <c r="J37" s="8"/>
      <c r="K37" s="3" t="s">
        <v>2039</v>
      </c>
      <c r="L37" s="8"/>
      <c r="M37" s="8"/>
      <c r="N37" s="8"/>
      <c r="O37" s="8"/>
      <c r="P37" s="8"/>
      <c r="Q37" s="8"/>
      <c r="R37" s="8"/>
      <c r="S37" s="8"/>
      <c r="T37" s="8"/>
      <c r="U37" s="8"/>
      <c r="V37" s="8"/>
      <c r="W37" s="8"/>
      <c r="X37" s="8"/>
      <c r="Y37" s="8"/>
      <c r="Z37" s="8"/>
      <c r="AA37" s="8"/>
      <c r="AB37" s="8"/>
      <c r="AC37" s="8"/>
      <c r="AD37" s="8"/>
      <c r="AE37" s="8"/>
    </row>
    <row r="38" spans="1:31" ht="25">
      <c r="A38" s="3" t="s">
        <v>2111</v>
      </c>
      <c r="B38" s="3" t="s">
        <v>138</v>
      </c>
      <c r="C38" s="41" t="s">
        <v>1613</v>
      </c>
      <c r="D38" s="15">
        <v>1.23045</v>
      </c>
      <c r="E38" s="3" t="s">
        <v>2112</v>
      </c>
      <c r="F38" s="3" t="s">
        <v>2113</v>
      </c>
      <c r="G38" s="3"/>
      <c r="H38" s="3" t="s">
        <v>2064</v>
      </c>
      <c r="I38" s="3" t="s">
        <v>911</v>
      </c>
      <c r="J38" s="8"/>
      <c r="K38" s="3" t="s">
        <v>2039</v>
      </c>
      <c r="L38" s="8"/>
      <c r="M38" s="8"/>
      <c r="N38" s="8"/>
      <c r="O38" s="8"/>
      <c r="P38" s="8"/>
      <c r="Q38" s="8"/>
      <c r="R38" s="8"/>
      <c r="S38" s="8"/>
      <c r="T38" s="8"/>
      <c r="U38" s="8"/>
      <c r="V38" s="8"/>
      <c r="W38" s="8"/>
      <c r="X38" s="8"/>
      <c r="Y38" s="8"/>
      <c r="Z38" s="8"/>
      <c r="AA38" s="8"/>
      <c r="AB38" s="8"/>
      <c r="AC38" s="8"/>
      <c r="AD38" s="8"/>
      <c r="AE38" s="8"/>
    </row>
    <row r="39" spans="1:31" ht="25">
      <c r="A39" s="3" t="s">
        <v>2114</v>
      </c>
      <c r="B39" s="3" t="s">
        <v>123</v>
      </c>
      <c r="C39" s="41" t="s">
        <v>1674</v>
      </c>
      <c r="D39" s="8"/>
      <c r="E39" s="3" t="s">
        <v>2115</v>
      </c>
      <c r="F39" s="3" t="s">
        <v>2036</v>
      </c>
      <c r="G39" s="3"/>
      <c r="H39" s="3" t="s">
        <v>2116</v>
      </c>
      <c r="I39" s="3" t="s">
        <v>911</v>
      </c>
      <c r="J39" s="8"/>
      <c r="K39" s="3" t="s">
        <v>2039</v>
      </c>
      <c r="L39" s="8"/>
      <c r="M39" s="8"/>
      <c r="N39" s="8"/>
      <c r="O39" s="8"/>
      <c r="P39" s="8"/>
      <c r="Q39" s="8"/>
      <c r="R39" s="8"/>
      <c r="S39" s="8"/>
      <c r="T39" s="8"/>
      <c r="U39" s="8"/>
      <c r="V39" s="8"/>
      <c r="W39" s="8"/>
      <c r="X39" s="8"/>
      <c r="Y39" s="8"/>
      <c r="Z39" s="8"/>
      <c r="AA39" s="8"/>
      <c r="AB39" s="8"/>
      <c r="AC39" s="8"/>
      <c r="AD39" s="8"/>
      <c r="AE39" s="8"/>
    </row>
    <row r="40" spans="1:31" ht="25">
      <c r="A40" s="3" t="s">
        <v>2117</v>
      </c>
      <c r="B40" s="3" t="s">
        <v>138</v>
      </c>
      <c r="C40" s="3" t="s">
        <v>2024</v>
      </c>
      <c r="D40" s="3" t="s">
        <v>2118</v>
      </c>
      <c r="E40" s="3" t="s">
        <v>2119</v>
      </c>
      <c r="F40" s="3" t="s">
        <v>2117</v>
      </c>
      <c r="G40" s="3"/>
      <c r="H40" s="3" t="s">
        <v>2116</v>
      </c>
      <c r="I40" s="3" t="s">
        <v>911</v>
      </c>
      <c r="J40" s="8"/>
      <c r="K40" s="3" t="s">
        <v>2039</v>
      </c>
      <c r="L40" s="8"/>
      <c r="M40" s="8"/>
      <c r="N40" s="8"/>
      <c r="O40" s="8"/>
      <c r="P40" s="8"/>
      <c r="Q40" s="8"/>
      <c r="R40" s="8"/>
      <c r="S40" s="8"/>
      <c r="T40" s="8"/>
      <c r="U40" s="8"/>
      <c r="V40" s="8"/>
      <c r="W40" s="8"/>
      <c r="X40" s="8"/>
      <c r="Y40" s="8"/>
      <c r="Z40" s="8"/>
      <c r="AA40" s="8"/>
      <c r="AB40" s="8"/>
      <c r="AC40" s="8"/>
      <c r="AD40" s="8"/>
      <c r="AE40" s="8"/>
    </row>
    <row r="41" spans="1:31" ht="25">
      <c r="A41" s="3" t="s">
        <v>2120</v>
      </c>
      <c r="B41" s="3" t="s">
        <v>138</v>
      </c>
      <c r="C41" s="3" t="s">
        <v>2024</v>
      </c>
      <c r="D41" s="3" t="s">
        <v>2121</v>
      </c>
      <c r="E41" s="3" t="s">
        <v>2122</v>
      </c>
      <c r="F41" s="3" t="s">
        <v>2120</v>
      </c>
      <c r="G41" s="3"/>
      <c r="H41" s="3" t="s">
        <v>2116</v>
      </c>
      <c r="I41" s="3" t="s">
        <v>911</v>
      </c>
      <c r="J41" s="8"/>
      <c r="K41" s="3" t="s">
        <v>2039</v>
      </c>
      <c r="L41" s="8"/>
      <c r="M41" s="8"/>
      <c r="N41" s="8"/>
      <c r="O41" s="8"/>
      <c r="P41" s="8"/>
      <c r="Q41" s="8"/>
      <c r="R41" s="8"/>
      <c r="S41" s="8"/>
      <c r="T41" s="8"/>
      <c r="U41" s="8"/>
      <c r="V41" s="8"/>
      <c r="W41" s="8"/>
      <c r="X41" s="8"/>
      <c r="Y41" s="8"/>
      <c r="Z41" s="8"/>
      <c r="AA41" s="8"/>
      <c r="AB41" s="8"/>
      <c r="AC41" s="8"/>
      <c r="AD41" s="8"/>
      <c r="AE41" s="8"/>
    </row>
    <row r="42" spans="1:31" ht="25">
      <c r="A42" s="3" t="s">
        <v>2123</v>
      </c>
      <c r="B42" s="3" t="s">
        <v>138</v>
      </c>
      <c r="C42" s="3" t="s">
        <v>1735</v>
      </c>
      <c r="D42" s="3" t="s">
        <v>1777</v>
      </c>
      <c r="E42" s="3" t="s">
        <v>2124</v>
      </c>
      <c r="F42" s="3" t="s">
        <v>2123</v>
      </c>
      <c r="G42" s="3"/>
      <c r="H42" s="3" t="s">
        <v>2116</v>
      </c>
      <c r="I42" s="3" t="s">
        <v>911</v>
      </c>
      <c r="J42" s="8"/>
      <c r="K42" s="3" t="s">
        <v>2039</v>
      </c>
      <c r="L42" s="8"/>
      <c r="M42" s="8"/>
      <c r="N42" s="8"/>
      <c r="O42" s="8"/>
      <c r="P42" s="8"/>
      <c r="Q42" s="8"/>
      <c r="R42" s="8"/>
      <c r="S42" s="8"/>
      <c r="T42" s="8"/>
      <c r="U42" s="8"/>
      <c r="V42" s="8"/>
      <c r="W42" s="8"/>
      <c r="X42" s="8"/>
      <c r="Y42" s="8"/>
      <c r="Z42" s="8"/>
      <c r="AA42" s="8"/>
      <c r="AB42" s="8"/>
      <c r="AC42" s="8"/>
      <c r="AD42" s="8"/>
      <c r="AE42" s="8"/>
    </row>
    <row r="43" spans="1:31" ht="25">
      <c r="A43" s="3" t="s">
        <v>2092</v>
      </c>
      <c r="B43" s="3" t="s">
        <v>138</v>
      </c>
      <c r="C43" s="3" t="s">
        <v>1607</v>
      </c>
      <c r="D43" s="3" t="s">
        <v>1608</v>
      </c>
      <c r="E43" s="3" t="s">
        <v>2125</v>
      </c>
      <c r="F43" s="3" t="s">
        <v>2126</v>
      </c>
      <c r="G43" s="3"/>
      <c r="H43" s="3" t="s">
        <v>2116</v>
      </c>
      <c r="I43" s="3" t="s">
        <v>911</v>
      </c>
      <c r="J43" s="8"/>
      <c r="K43" s="3" t="s">
        <v>2039</v>
      </c>
      <c r="L43" s="8"/>
      <c r="M43" s="8"/>
      <c r="N43" s="8"/>
      <c r="O43" s="8"/>
      <c r="P43" s="8"/>
      <c r="Q43" s="8"/>
      <c r="R43" s="8"/>
      <c r="S43" s="8"/>
      <c r="T43" s="8"/>
      <c r="U43" s="8"/>
      <c r="V43" s="8"/>
      <c r="W43" s="8"/>
      <c r="X43" s="8"/>
      <c r="Y43" s="8"/>
      <c r="Z43" s="8"/>
      <c r="AA43" s="8"/>
      <c r="AB43" s="8"/>
      <c r="AC43" s="8"/>
      <c r="AD43" s="8"/>
      <c r="AE43" s="8"/>
    </row>
    <row r="44" spans="1:31" ht="25">
      <c r="A44" s="3" t="s">
        <v>2096</v>
      </c>
      <c r="B44" s="3" t="s">
        <v>138</v>
      </c>
      <c r="C44" s="3" t="s">
        <v>1607</v>
      </c>
      <c r="D44" s="3" t="s">
        <v>1608</v>
      </c>
      <c r="E44" s="3" t="s">
        <v>2127</v>
      </c>
      <c r="F44" s="3" t="s">
        <v>2128</v>
      </c>
      <c r="G44" s="3"/>
      <c r="H44" s="3" t="s">
        <v>2116</v>
      </c>
      <c r="I44" s="3" t="s">
        <v>911</v>
      </c>
      <c r="J44" s="8"/>
      <c r="K44" s="3" t="s">
        <v>2039</v>
      </c>
      <c r="L44" s="8"/>
      <c r="M44" s="8"/>
      <c r="N44" s="8"/>
      <c r="O44" s="8"/>
      <c r="P44" s="8"/>
      <c r="Q44" s="8"/>
      <c r="R44" s="8"/>
      <c r="S44" s="8"/>
      <c r="T44" s="8"/>
      <c r="U44" s="8"/>
      <c r="V44" s="8"/>
      <c r="W44" s="8"/>
      <c r="X44" s="8"/>
      <c r="Y44" s="8"/>
      <c r="Z44" s="8"/>
      <c r="AA44" s="8"/>
      <c r="AB44" s="8"/>
      <c r="AC44" s="8"/>
      <c r="AD44" s="8"/>
      <c r="AE44" s="8"/>
    </row>
    <row r="45" spans="1:31" ht="25">
      <c r="A45" s="3" t="s">
        <v>2098</v>
      </c>
      <c r="B45" s="3" t="s">
        <v>138</v>
      </c>
      <c r="C45" s="3" t="s">
        <v>1607</v>
      </c>
      <c r="D45" s="3" t="s">
        <v>1608</v>
      </c>
      <c r="E45" s="3" t="s">
        <v>2129</v>
      </c>
      <c r="F45" s="3" t="s">
        <v>2130</v>
      </c>
      <c r="G45" s="3"/>
      <c r="H45" s="3" t="s">
        <v>2116</v>
      </c>
      <c r="I45" s="3" t="s">
        <v>911</v>
      </c>
      <c r="J45" s="8"/>
      <c r="K45" s="3" t="s">
        <v>2039</v>
      </c>
      <c r="L45" s="8"/>
      <c r="M45" s="8"/>
      <c r="N45" s="8"/>
      <c r="O45" s="8"/>
      <c r="P45" s="8"/>
      <c r="Q45" s="8"/>
      <c r="R45" s="8"/>
      <c r="S45" s="8"/>
      <c r="T45" s="8"/>
      <c r="U45" s="8"/>
      <c r="V45" s="8"/>
      <c r="W45" s="8"/>
      <c r="X45" s="8"/>
      <c r="Y45" s="8"/>
      <c r="Z45" s="8"/>
      <c r="AA45" s="8"/>
      <c r="AB45" s="8"/>
      <c r="AC45" s="8"/>
      <c r="AD45" s="8"/>
      <c r="AE45" s="8"/>
    </row>
    <row r="46" spans="1:31" ht="25">
      <c r="A46" s="3" t="s">
        <v>2103</v>
      </c>
      <c r="B46" s="3" t="s">
        <v>138</v>
      </c>
      <c r="C46" s="3" t="s">
        <v>1607</v>
      </c>
      <c r="D46" s="3" t="s">
        <v>1608</v>
      </c>
      <c r="E46" s="3" t="s">
        <v>2131</v>
      </c>
      <c r="F46" s="3" t="s">
        <v>2132</v>
      </c>
      <c r="G46" s="3"/>
      <c r="H46" s="3" t="s">
        <v>2116</v>
      </c>
      <c r="I46" s="3" t="s">
        <v>911</v>
      </c>
      <c r="J46" s="8"/>
      <c r="K46" s="3" t="s">
        <v>2039</v>
      </c>
      <c r="L46" s="8"/>
      <c r="M46" s="8"/>
      <c r="N46" s="8"/>
      <c r="O46" s="8"/>
      <c r="P46" s="8"/>
      <c r="Q46" s="8"/>
      <c r="R46" s="8"/>
      <c r="S46" s="8"/>
      <c r="T46" s="8"/>
      <c r="U46" s="8"/>
      <c r="V46" s="8"/>
      <c r="W46" s="8"/>
      <c r="X46" s="8"/>
      <c r="Y46" s="8"/>
      <c r="Z46" s="8"/>
      <c r="AA46" s="8"/>
      <c r="AB46" s="8"/>
      <c r="AC46" s="8"/>
      <c r="AD46" s="8"/>
      <c r="AE46" s="8"/>
    </row>
    <row r="47" spans="1:31" ht="25">
      <c r="A47" s="3" t="s">
        <v>2133</v>
      </c>
      <c r="B47" s="3" t="s">
        <v>138</v>
      </c>
      <c r="C47" s="41" t="s">
        <v>1613</v>
      </c>
      <c r="D47" s="15">
        <v>1.23045</v>
      </c>
      <c r="E47" s="3" t="s">
        <v>2134</v>
      </c>
      <c r="F47" s="3" t="s">
        <v>2107</v>
      </c>
      <c r="G47" s="3"/>
      <c r="H47" s="3" t="s">
        <v>2116</v>
      </c>
      <c r="I47" s="3" t="s">
        <v>911</v>
      </c>
      <c r="J47" s="8"/>
      <c r="K47" s="3" t="s">
        <v>2039</v>
      </c>
      <c r="L47" s="8"/>
      <c r="M47" s="8"/>
      <c r="N47" s="8"/>
      <c r="O47" s="8"/>
      <c r="P47" s="8"/>
      <c r="Q47" s="8"/>
      <c r="R47" s="8"/>
      <c r="S47" s="8"/>
      <c r="T47" s="8"/>
      <c r="U47" s="8"/>
      <c r="V47" s="8"/>
      <c r="W47" s="8"/>
      <c r="X47" s="8"/>
      <c r="Y47" s="8"/>
      <c r="Z47" s="8"/>
      <c r="AA47" s="8"/>
      <c r="AB47" s="8"/>
      <c r="AC47" s="8"/>
      <c r="AD47" s="8"/>
      <c r="AE47" s="8"/>
    </row>
    <row r="48" spans="1:31" ht="25">
      <c r="A48" s="3" t="s">
        <v>2111</v>
      </c>
      <c r="B48" s="3" t="s">
        <v>138</v>
      </c>
      <c r="C48" s="3" t="s">
        <v>1613</v>
      </c>
      <c r="D48" s="15">
        <v>1.23045</v>
      </c>
      <c r="E48" s="3" t="s">
        <v>2135</v>
      </c>
      <c r="F48" s="38"/>
      <c r="G48" s="3"/>
      <c r="H48" s="3" t="s">
        <v>2116</v>
      </c>
      <c r="I48" s="3" t="s">
        <v>911</v>
      </c>
      <c r="J48" s="8"/>
      <c r="K48" s="3" t="s">
        <v>2039</v>
      </c>
      <c r="L48" s="8"/>
      <c r="M48" s="8"/>
      <c r="N48" s="8"/>
      <c r="O48" s="8"/>
      <c r="P48" s="8"/>
      <c r="Q48" s="8"/>
      <c r="R48" s="8"/>
      <c r="S48" s="8"/>
      <c r="T48" s="8"/>
      <c r="U48" s="8"/>
      <c r="V48" s="8"/>
      <c r="W48" s="8"/>
      <c r="X48" s="8"/>
      <c r="Y48" s="8"/>
      <c r="Z48" s="8"/>
      <c r="AA48" s="8"/>
      <c r="AB48" s="8"/>
      <c r="AC48" s="8"/>
      <c r="AD48" s="8"/>
      <c r="AE48" s="8"/>
    </row>
    <row r="49" spans="1:31" ht="25">
      <c r="A49" s="3" t="s">
        <v>2136</v>
      </c>
      <c r="B49" s="3" t="s">
        <v>138</v>
      </c>
      <c r="C49" s="3" t="s">
        <v>1621</v>
      </c>
      <c r="D49" s="3">
        <v>1</v>
      </c>
      <c r="E49" s="3" t="s">
        <v>2137</v>
      </c>
      <c r="F49" s="3" t="s">
        <v>2136</v>
      </c>
      <c r="G49" s="3"/>
      <c r="H49" s="3" t="s">
        <v>2116</v>
      </c>
      <c r="I49" s="3" t="s">
        <v>911</v>
      </c>
      <c r="J49" s="8"/>
      <c r="K49" s="3" t="s">
        <v>2039</v>
      </c>
      <c r="L49" s="8"/>
      <c r="M49" s="8"/>
      <c r="N49" s="8"/>
      <c r="O49" s="8"/>
      <c r="P49" s="8"/>
      <c r="Q49" s="8"/>
      <c r="R49" s="8"/>
      <c r="S49" s="8"/>
      <c r="T49" s="8"/>
      <c r="U49" s="8"/>
      <c r="V49" s="8"/>
      <c r="W49" s="8"/>
      <c r="X49" s="8"/>
      <c r="Y49" s="8"/>
      <c r="Z49" s="8"/>
      <c r="AA49" s="8"/>
      <c r="AB49" s="8"/>
      <c r="AC49" s="8"/>
      <c r="AD49" s="8"/>
      <c r="AE49" s="8"/>
    </row>
    <row r="50" spans="1:31" ht="25">
      <c r="A50" s="3" t="s">
        <v>2138</v>
      </c>
      <c r="B50" s="3" t="s">
        <v>138</v>
      </c>
      <c r="C50" s="3" t="s">
        <v>2139</v>
      </c>
      <c r="D50" s="3">
        <v>12.3</v>
      </c>
      <c r="E50" s="3" t="s">
        <v>2140</v>
      </c>
      <c r="F50" s="3" t="s">
        <v>2138</v>
      </c>
      <c r="G50" s="3"/>
      <c r="H50" s="3" t="s">
        <v>2116</v>
      </c>
      <c r="I50" s="3" t="s">
        <v>911</v>
      </c>
      <c r="J50" s="8"/>
      <c r="K50" s="3" t="s">
        <v>2039</v>
      </c>
      <c r="L50" s="8"/>
      <c r="M50" s="8"/>
      <c r="N50" s="8"/>
      <c r="O50" s="8"/>
      <c r="P50" s="8"/>
      <c r="Q50" s="8"/>
      <c r="R50" s="8"/>
      <c r="S50" s="8"/>
      <c r="T50" s="8"/>
      <c r="U50" s="8"/>
      <c r="V50" s="8"/>
      <c r="W50" s="8"/>
      <c r="X50" s="8"/>
      <c r="Y50" s="8"/>
      <c r="Z50" s="8"/>
      <c r="AA50" s="8"/>
      <c r="AB50" s="8"/>
      <c r="AC50" s="8"/>
      <c r="AD50" s="8"/>
      <c r="AE50" s="8"/>
    </row>
    <row r="51" spans="1:31" ht="25">
      <c r="A51" s="3" t="s">
        <v>2141</v>
      </c>
      <c r="B51" s="3" t="s">
        <v>138</v>
      </c>
      <c r="C51" s="3" t="s">
        <v>2139</v>
      </c>
      <c r="D51" s="3">
        <v>12.3</v>
      </c>
      <c r="E51" s="3" t="s">
        <v>2142</v>
      </c>
      <c r="F51" s="3" t="s">
        <v>2141</v>
      </c>
      <c r="G51" s="3"/>
      <c r="H51" s="3" t="s">
        <v>2116</v>
      </c>
      <c r="I51" s="3" t="s">
        <v>911</v>
      </c>
      <c r="J51" s="8"/>
      <c r="K51" s="3" t="s">
        <v>2039</v>
      </c>
      <c r="L51" s="8"/>
      <c r="M51" s="8"/>
      <c r="N51" s="8"/>
      <c r="O51" s="8"/>
      <c r="P51" s="8"/>
      <c r="Q51" s="8"/>
      <c r="R51" s="8"/>
      <c r="S51" s="8"/>
      <c r="T51" s="8"/>
      <c r="U51" s="8"/>
      <c r="V51" s="8"/>
      <c r="W51" s="8"/>
      <c r="X51" s="8"/>
      <c r="Y51" s="8"/>
      <c r="Z51" s="8"/>
      <c r="AA51" s="8"/>
      <c r="AB51" s="8"/>
      <c r="AC51" s="8"/>
      <c r="AD51" s="8"/>
      <c r="AE51" s="8"/>
    </row>
    <row r="52" spans="1:31" ht="25">
      <c r="A52" s="3" t="s">
        <v>2143</v>
      </c>
      <c r="B52" s="3" t="s">
        <v>138</v>
      </c>
      <c r="C52" s="3" t="s">
        <v>1621</v>
      </c>
      <c r="D52" s="3">
        <v>3</v>
      </c>
      <c r="E52" s="3" t="s">
        <v>2144</v>
      </c>
      <c r="F52" s="3" t="s">
        <v>2143</v>
      </c>
      <c r="G52" s="3"/>
      <c r="H52" s="3" t="s">
        <v>2116</v>
      </c>
      <c r="I52" s="3" t="s">
        <v>911</v>
      </c>
      <c r="J52" s="8"/>
      <c r="K52" s="3" t="s">
        <v>2039</v>
      </c>
      <c r="L52" s="8"/>
      <c r="M52" s="8"/>
      <c r="N52" s="8"/>
      <c r="O52" s="8"/>
      <c r="P52" s="8"/>
      <c r="Q52" s="8"/>
      <c r="R52" s="8"/>
      <c r="S52" s="8"/>
      <c r="T52" s="8"/>
      <c r="U52" s="8"/>
      <c r="V52" s="8"/>
      <c r="W52" s="8"/>
      <c r="X52" s="8"/>
      <c r="Y52" s="8"/>
      <c r="Z52" s="8"/>
      <c r="AA52" s="8"/>
      <c r="AB52" s="8"/>
      <c r="AC52" s="8"/>
      <c r="AD52" s="8"/>
      <c r="AE52" s="8"/>
    </row>
    <row r="53" spans="1:31" ht="50">
      <c r="A53" s="3" t="s">
        <v>2145</v>
      </c>
      <c r="B53" s="3" t="s">
        <v>138</v>
      </c>
      <c r="C53" s="3" t="s">
        <v>2139</v>
      </c>
      <c r="D53" s="3">
        <v>12.3</v>
      </c>
      <c r="E53" s="3" t="s">
        <v>2146</v>
      </c>
      <c r="F53" s="3" t="s">
        <v>2145</v>
      </c>
      <c r="G53" s="3"/>
      <c r="H53" s="3" t="s">
        <v>2116</v>
      </c>
      <c r="I53" s="3" t="s">
        <v>911</v>
      </c>
      <c r="J53" s="8"/>
      <c r="K53" s="3" t="s">
        <v>2039</v>
      </c>
      <c r="L53" s="8"/>
      <c r="M53" s="8"/>
      <c r="N53" s="8"/>
      <c r="O53" s="8"/>
      <c r="P53" s="8"/>
      <c r="Q53" s="8"/>
      <c r="R53" s="8"/>
      <c r="S53" s="8"/>
      <c r="T53" s="8"/>
      <c r="U53" s="8"/>
      <c r="V53" s="8"/>
      <c r="W53" s="8"/>
      <c r="X53" s="8"/>
      <c r="Y53" s="8"/>
      <c r="Z53" s="8"/>
      <c r="AA53" s="8"/>
      <c r="AB53" s="8"/>
      <c r="AC53" s="8"/>
      <c r="AD53" s="8"/>
      <c r="AE53" s="8"/>
    </row>
    <row r="54" spans="1:31" ht="50">
      <c r="A54" s="3" t="s">
        <v>2147</v>
      </c>
      <c r="B54" s="3" t="s">
        <v>138</v>
      </c>
      <c r="C54" s="3" t="s">
        <v>2139</v>
      </c>
      <c r="D54" s="3">
        <v>12.3</v>
      </c>
      <c r="E54" s="3" t="s">
        <v>2148</v>
      </c>
      <c r="F54" s="3" t="s">
        <v>2147</v>
      </c>
      <c r="G54" s="3"/>
      <c r="H54" s="3" t="s">
        <v>2116</v>
      </c>
      <c r="I54" s="3" t="s">
        <v>911</v>
      </c>
      <c r="J54" s="8"/>
      <c r="K54" s="3" t="s">
        <v>2039</v>
      </c>
      <c r="L54" s="8"/>
      <c r="M54" s="8"/>
      <c r="N54" s="8"/>
      <c r="O54" s="8"/>
      <c r="P54" s="8"/>
      <c r="Q54" s="8"/>
      <c r="R54" s="8"/>
      <c r="S54" s="8"/>
      <c r="T54" s="8"/>
      <c r="U54" s="8"/>
      <c r="V54" s="8"/>
      <c r="W54" s="8"/>
      <c r="X54" s="8"/>
      <c r="Y54" s="8"/>
      <c r="Z54" s="8"/>
      <c r="AA54" s="8"/>
      <c r="AB54" s="8"/>
      <c r="AC54" s="8"/>
      <c r="AD54" s="8"/>
      <c r="AE54" s="8"/>
    </row>
    <row r="55" spans="1:31" ht="100">
      <c r="A55" s="3" t="s">
        <v>2149</v>
      </c>
      <c r="B55" s="3" t="s">
        <v>138</v>
      </c>
      <c r="C55" s="41" t="s">
        <v>1735</v>
      </c>
      <c r="D55" s="38" t="s">
        <v>2150</v>
      </c>
      <c r="E55" s="38" t="s">
        <v>2151</v>
      </c>
      <c r="F55" s="38"/>
      <c r="G55" s="3"/>
      <c r="H55" s="3" t="s">
        <v>2152</v>
      </c>
      <c r="I55" s="3" t="s">
        <v>36</v>
      </c>
      <c r="J55" s="8"/>
      <c r="K55" s="3" t="s">
        <v>2039</v>
      </c>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3"/>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15.75" customHeight="1">
      <c r="A2" s="9" t="s">
        <v>2153</v>
      </c>
      <c r="B2" s="3" t="s">
        <v>123</v>
      </c>
      <c r="C2" s="29" t="s">
        <v>29</v>
      </c>
      <c r="D2" s="29">
        <v>234</v>
      </c>
      <c r="E2" s="9" t="s">
        <v>2154</v>
      </c>
      <c r="F2" s="9" t="s">
        <v>1946</v>
      </c>
      <c r="G2" s="9"/>
      <c r="H2" s="9" t="s">
        <v>2156</v>
      </c>
      <c r="I2" s="3" t="s">
        <v>911</v>
      </c>
      <c r="J2" s="12"/>
      <c r="K2" s="9" t="s">
        <v>2155</v>
      </c>
      <c r="L2" s="12"/>
      <c r="M2" s="12"/>
      <c r="N2" s="12"/>
      <c r="O2" s="12"/>
      <c r="P2" s="12"/>
      <c r="Q2" s="12"/>
      <c r="R2" s="12"/>
      <c r="S2" s="12"/>
      <c r="T2" s="12"/>
      <c r="U2" s="12"/>
      <c r="V2" s="12"/>
      <c r="W2" s="12"/>
      <c r="X2" s="12"/>
      <c r="Y2" s="12"/>
      <c r="Z2" s="12"/>
      <c r="AA2" s="12"/>
      <c r="AB2" s="12"/>
      <c r="AC2" s="12"/>
      <c r="AD2" s="12"/>
      <c r="AE2" s="12"/>
    </row>
    <row r="3" spans="1:31" ht="15.75" customHeight="1">
      <c r="A3" s="9" t="s">
        <v>2157</v>
      </c>
      <c r="B3" s="3" t="s">
        <v>123</v>
      </c>
      <c r="C3" s="29" t="s">
        <v>61</v>
      </c>
      <c r="D3" s="29">
        <v>17</v>
      </c>
      <c r="E3" s="9" t="s">
        <v>2158</v>
      </c>
      <c r="F3" s="9" t="s">
        <v>2159</v>
      </c>
      <c r="G3" s="9"/>
      <c r="H3" s="9" t="s">
        <v>2156</v>
      </c>
      <c r="I3" s="3" t="s">
        <v>911</v>
      </c>
      <c r="J3" s="12"/>
      <c r="K3" s="9" t="s">
        <v>2155</v>
      </c>
      <c r="L3" s="12"/>
      <c r="M3" s="12"/>
      <c r="N3" s="12"/>
      <c r="O3" s="12"/>
      <c r="P3" s="12"/>
      <c r="Q3" s="12"/>
      <c r="R3" s="12"/>
      <c r="S3" s="12"/>
      <c r="T3" s="12"/>
      <c r="U3" s="12"/>
      <c r="V3" s="12"/>
      <c r="W3" s="12"/>
      <c r="X3" s="12"/>
      <c r="Y3" s="12"/>
      <c r="Z3" s="12"/>
      <c r="AA3" s="12"/>
      <c r="AB3" s="12"/>
      <c r="AC3" s="12"/>
      <c r="AD3" s="12"/>
      <c r="AE3" s="12"/>
    </row>
    <row r="4" spans="1:31" ht="15.75" customHeight="1">
      <c r="A4" s="9" t="s">
        <v>2160</v>
      </c>
      <c r="B4" s="3" t="s">
        <v>123</v>
      </c>
      <c r="C4" s="29" t="s">
        <v>1607</v>
      </c>
      <c r="D4" s="49">
        <v>42095</v>
      </c>
      <c r="E4" s="9" t="s">
        <v>2161</v>
      </c>
      <c r="F4" s="9" t="s">
        <v>2162</v>
      </c>
      <c r="G4" s="9"/>
      <c r="H4" s="9" t="s">
        <v>2156</v>
      </c>
      <c r="I4" s="3" t="s">
        <v>911</v>
      </c>
      <c r="J4" s="12"/>
      <c r="K4" s="9" t="s">
        <v>2155</v>
      </c>
      <c r="L4" s="12"/>
      <c r="M4" s="12"/>
      <c r="N4" s="12"/>
      <c r="O4" s="12"/>
      <c r="P4" s="12"/>
      <c r="Q4" s="12"/>
      <c r="R4" s="12"/>
      <c r="S4" s="12"/>
      <c r="T4" s="12"/>
      <c r="U4" s="12"/>
      <c r="V4" s="12"/>
      <c r="W4" s="12"/>
      <c r="X4" s="12"/>
      <c r="Y4" s="12"/>
      <c r="Z4" s="12"/>
      <c r="AA4" s="12"/>
      <c r="AB4" s="12"/>
      <c r="AC4" s="12"/>
      <c r="AD4" s="12"/>
      <c r="AE4" s="12"/>
    </row>
    <row r="5" spans="1:31" ht="15.75" customHeight="1">
      <c r="A5" s="9" t="s">
        <v>2163</v>
      </c>
      <c r="B5" s="3" t="s">
        <v>138</v>
      </c>
      <c r="C5" s="29" t="s">
        <v>1596</v>
      </c>
      <c r="D5" s="29" t="s">
        <v>1600</v>
      </c>
      <c r="E5" s="9" t="s">
        <v>1602</v>
      </c>
      <c r="F5" s="9" t="s">
        <v>2163</v>
      </c>
      <c r="G5" s="9"/>
      <c r="H5" s="9" t="s">
        <v>2156</v>
      </c>
      <c r="I5" s="3" t="s">
        <v>36</v>
      </c>
      <c r="J5" s="12"/>
      <c r="K5" s="9" t="s">
        <v>2155</v>
      </c>
      <c r="L5" s="12"/>
      <c r="M5" s="12"/>
      <c r="N5" s="12"/>
      <c r="O5" s="12"/>
      <c r="P5" s="12"/>
      <c r="Q5" s="12"/>
      <c r="R5" s="12"/>
      <c r="S5" s="12"/>
      <c r="T5" s="12"/>
      <c r="U5" s="12"/>
      <c r="V5" s="12"/>
      <c r="W5" s="12"/>
      <c r="X5" s="12"/>
      <c r="Y5" s="12"/>
      <c r="Z5" s="12"/>
      <c r="AA5" s="12"/>
      <c r="AB5" s="12"/>
      <c r="AC5" s="12"/>
      <c r="AD5" s="12"/>
      <c r="AE5" s="12"/>
    </row>
    <row r="6" spans="1:31" ht="15.75" customHeight="1">
      <c r="A6" s="9" t="s">
        <v>2164</v>
      </c>
      <c r="B6" s="3"/>
      <c r="C6" s="29" t="s">
        <v>1674</v>
      </c>
      <c r="D6" s="50"/>
      <c r="E6" s="12"/>
      <c r="F6" s="12"/>
      <c r="G6" s="12"/>
      <c r="H6" s="12"/>
      <c r="I6" s="3" t="s">
        <v>911</v>
      </c>
      <c r="J6" s="12"/>
      <c r="K6" s="9" t="s">
        <v>2155</v>
      </c>
      <c r="L6" s="12"/>
      <c r="M6" s="12"/>
      <c r="N6" s="12"/>
      <c r="O6" s="12"/>
      <c r="P6" s="12"/>
      <c r="Q6" s="12"/>
      <c r="R6" s="12"/>
      <c r="S6" s="12"/>
      <c r="T6" s="12"/>
      <c r="U6" s="12"/>
      <c r="V6" s="12"/>
      <c r="W6" s="12"/>
      <c r="X6" s="12"/>
      <c r="Y6" s="12"/>
      <c r="Z6" s="12"/>
      <c r="AA6" s="12"/>
      <c r="AB6" s="12"/>
      <c r="AC6" s="12"/>
      <c r="AD6" s="12"/>
      <c r="AE6" s="12"/>
    </row>
    <row r="7" spans="1:31" ht="15.75" customHeight="1">
      <c r="A7" s="9" t="s">
        <v>1942</v>
      </c>
      <c r="B7" s="3"/>
      <c r="C7" s="29" t="s">
        <v>1621</v>
      </c>
      <c r="D7" s="50"/>
      <c r="E7" s="12"/>
      <c r="F7" s="12"/>
      <c r="G7" s="12"/>
      <c r="H7" s="12"/>
      <c r="I7" s="3" t="s">
        <v>911</v>
      </c>
      <c r="J7" s="12"/>
      <c r="K7" s="9" t="s">
        <v>2155</v>
      </c>
      <c r="L7" s="12"/>
      <c r="M7" s="12"/>
      <c r="N7" s="12"/>
      <c r="O7" s="12"/>
      <c r="P7" s="12"/>
      <c r="Q7" s="12"/>
      <c r="R7" s="12"/>
      <c r="S7" s="12"/>
      <c r="T7" s="12"/>
      <c r="U7" s="12"/>
      <c r="V7" s="12"/>
      <c r="W7" s="12"/>
      <c r="X7" s="12"/>
      <c r="Y7" s="12"/>
      <c r="Z7" s="12"/>
      <c r="AA7" s="12"/>
      <c r="AB7" s="12"/>
      <c r="AC7" s="12"/>
      <c r="AD7" s="12"/>
      <c r="AE7" s="12"/>
    </row>
    <row r="8" spans="1:31" ht="15.75" customHeight="1">
      <c r="A8" s="9" t="s">
        <v>1726</v>
      </c>
      <c r="B8" s="3"/>
      <c r="C8" s="29" t="s">
        <v>1621</v>
      </c>
      <c r="D8" s="50"/>
      <c r="E8" s="12"/>
      <c r="F8" s="12"/>
      <c r="G8" s="12"/>
      <c r="H8" s="12"/>
      <c r="I8" s="3" t="s">
        <v>911</v>
      </c>
      <c r="J8" s="12"/>
      <c r="K8" s="9" t="s">
        <v>2155</v>
      </c>
      <c r="L8" s="12"/>
      <c r="M8" s="12"/>
      <c r="N8" s="12"/>
      <c r="O8" s="12"/>
      <c r="P8" s="12"/>
      <c r="Q8" s="12"/>
      <c r="R8" s="12"/>
      <c r="S8" s="12"/>
      <c r="T8" s="12"/>
      <c r="U8" s="12"/>
      <c r="V8" s="12"/>
      <c r="W8" s="12"/>
      <c r="X8" s="12"/>
      <c r="Y8" s="12"/>
      <c r="Z8" s="12"/>
      <c r="AA8" s="12"/>
      <c r="AB8" s="12"/>
      <c r="AC8" s="12"/>
      <c r="AD8" s="12"/>
      <c r="AE8" s="12"/>
    </row>
    <row r="9" spans="1:31" ht="15.75" customHeight="1">
      <c r="A9" s="9" t="s">
        <v>2165</v>
      </c>
      <c r="B9" s="3"/>
      <c r="C9" s="29" t="s">
        <v>1674</v>
      </c>
      <c r="D9" s="50"/>
      <c r="E9" s="12"/>
      <c r="F9" s="12"/>
      <c r="G9" s="12"/>
      <c r="H9" s="12"/>
      <c r="I9" s="3" t="s">
        <v>911</v>
      </c>
      <c r="J9" s="12"/>
      <c r="K9" s="9" t="s">
        <v>2155</v>
      </c>
      <c r="L9" s="12"/>
      <c r="M9" s="12"/>
      <c r="N9" s="12"/>
      <c r="O9" s="12"/>
      <c r="P9" s="12"/>
      <c r="Q9" s="12"/>
      <c r="R9" s="12"/>
      <c r="S9" s="12"/>
      <c r="T9" s="12"/>
      <c r="U9" s="12"/>
      <c r="V9" s="12"/>
      <c r="W9" s="12"/>
      <c r="X9" s="12"/>
      <c r="Y9" s="12"/>
      <c r="Z9" s="12"/>
      <c r="AA9" s="12"/>
      <c r="AB9" s="12"/>
      <c r="AC9" s="12"/>
      <c r="AD9" s="12"/>
      <c r="AE9" s="12"/>
    </row>
    <row r="10" spans="1:31" ht="15.75" customHeight="1">
      <c r="A10" s="9" t="s">
        <v>2166</v>
      </c>
      <c r="B10" s="3"/>
      <c r="C10" s="29" t="s">
        <v>1621</v>
      </c>
      <c r="D10" s="50"/>
      <c r="E10" s="12"/>
      <c r="F10" s="12"/>
      <c r="G10" s="12"/>
      <c r="H10" s="12"/>
      <c r="I10" s="3" t="s">
        <v>911</v>
      </c>
      <c r="J10" s="12"/>
      <c r="K10" s="9" t="s">
        <v>2155</v>
      </c>
      <c r="L10" s="12"/>
      <c r="M10" s="12"/>
      <c r="N10" s="12"/>
      <c r="O10" s="12"/>
      <c r="P10" s="12"/>
      <c r="Q10" s="12"/>
      <c r="R10" s="12"/>
      <c r="S10" s="12"/>
      <c r="T10" s="12"/>
      <c r="U10" s="12"/>
      <c r="V10" s="12"/>
      <c r="W10" s="12"/>
      <c r="X10" s="12"/>
      <c r="Y10" s="12"/>
      <c r="Z10" s="12"/>
      <c r="AA10" s="12"/>
      <c r="AB10" s="12"/>
      <c r="AC10" s="12"/>
      <c r="AD10" s="12"/>
      <c r="AE10" s="12"/>
    </row>
    <row r="11" spans="1:31" ht="15.75" customHeight="1">
      <c r="A11" s="9" t="s">
        <v>2167</v>
      </c>
      <c r="B11" s="3"/>
      <c r="C11" s="29" t="s">
        <v>1621</v>
      </c>
      <c r="D11" s="50"/>
      <c r="E11" s="12"/>
      <c r="F11" s="12"/>
      <c r="G11" s="12"/>
      <c r="H11" s="12"/>
      <c r="I11" s="3" t="s">
        <v>911</v>
      </c>
      <c r="J11" s="12"/>
      <c r="K11" s="9" t="s">
        <v>2155</v>
      </c>
      <c r="L11" s="12"/>
      <c r="M11" s="12"/>
      <c r="N11" s="12"/>
      <c r="O11" s="12"/>
      <c r="P11" s="12"/>
      <c r="Q11" s="12"/>
      <c r="R11" s="12"/>
      <c r="S11" s="12"/>
      <c r="T11" s="12"/>
      <c r="U11" s="12"/>
      <c r="V11" s="12"/>
      <c r="W11" s="12"/>
      <c r="X11" s="12"/>
      <c r="Y11" s="12"/>
      <c r="Z11" s="12"/>
      <c r="AA11" s="12"/>
      <c r="AB11" s="12"/>
      <c r="AC11" s="12"/>
      <c r="AD11" s="12"/>
      <c r="AE11" s="12"/>
    </row>
    <row r="12" spans="1:31" ht="15.75" customHeight="1">
      <c r="A12" s="9" t="s">
        <v>1747</v>
      </c>
      <c r="B12" s="3"/>
      <c r="C12" s="29" t="s">
        <v>1233</v>
      </c>
      <c r="D12" s="50"/>
      <c r="E12" s="12"/>
      <c r="F12" s="12"/>
      <c r="G12" s="12"/>
      <c r="H12" s="12"/>
      <c r="I12" s="3" t="s">
        <v>911</v>
      </c>
      <c r="J12" s="12"/>
      <c r="K12" s="9" t="s">
        <v>2155</v>
      </c>
      <c r="L12" s="12"/>
      <c r="M12" s="12"/>
      <c r="N12" s="12"/>
      <c r="O12" s="12"/>
      <c r="P12" s="12"/>
      <c r="Q12" s="12"/>
      <c r="R12" s="12"/>
      <c r="S12" s="12"/>
      <c r="T12" s="12"/>
      <c r="U12" s="12"/>
      <c r="V12" s="12"/>
      <c r="W12" s="12"/>
      <c r="X12" s="12"/>
      <c r="Y12" s="12"/>
      <c r="Z12" s="12"/>
      <c r="AA12" s="12"/>
      <c r="AB12" s="12"/>
      <c r="AC12" s="12"/>
      <c r="AD12" s="12"/>
      <c r="AE12" s="12"/>
    </row>
    <row r="13" spans="1:31" ht="15.75" customHeight="1">
      <c r="A13" s="9" t="s">
        <v>1916</v>
      </c>
      <c r="B13" s="3"/>
      <c r="C13" s="29" t="s">
        <v>1749</v>
      </c>
      <c r="D13" s="50"/>
      <c r="E13" s="12"/>
      <c r="F13" s="12"/>
      <c r="G13" s="12"/>
      <c r="H13" s="12"/>
      <c r="I13" s="3" t="s">
        <v>911</v>
      </c>
      <c r="J13" s="12"/>
      <c r="K13" s="9" t="s">
        <v>2155</v>
      </c>
      <c r="L13" s="12"/>
      <c r="M13" s="12"/>
      <c r="N13" s="12"/>
      <c r="O13" s="12"/>
      <c r="P13" s="12"/>
      <c r="Q13" s="12"/>
      <c r="R13" s="12"/>
      <c r="S13" s="12"/>
      <c r="T13" s="12"/>
      <c r="U13" s="12"/>
      <c r="V13" s="12"/>
      <c r="W13" s="12"/>
      <c r="X13" s="12"/>
      <c r="Y13" s="12"/>
      <c r="Z13" s="12"/>
      <c r="AA13" s="12"/>
      <c r="AB13" s="12"/>
      <c r="AC13" s="12"/>
      <c r="AD13" s="12"/>
      <c r="AE13" s="12"/>
    </row>
    <row r="14" spans="1:31" ht="15.75" customHeight="1">
      <c r="A14" s="12"/>
      <c r="B14" s="50"/>
      <c r="C14" s="50"/>
      <c r="D14" s="50"/>
      <c r="E14" s="12"/>
      <c r="F14" s="12"/>
      <c r="G14" s="12"/>
      <c r="H14" s="12"/>
      <c r="I14" s="8"/>
      <c r="J14" s="12"/>
      <c r="K14" s="12"/>
      <c r="L14" s="12"/>
      <c r="M14" s="12"/>
      <c r="N14" s="12"/>
      <c r="O14" s="12"/>
      <c r="P14" s="12"/>
      <c r="Q14" s="12"/>
      <c r="R14" s="12"/>
      <c r="S14" s="12"/>
      <c r="T14" s="12"/>
      <c r="U14" s="12"/>
      <c r="V14" s="12"/>
      <c r="W14" s="12"/>
      <c r="X14" s="12"/>
      <c r="Y14" s="12"/>
      <c r="Z14" s="12"/>
      <c r="AA14" s="12"/>
      <c r="AB14" s="12"/>
      <c r="AC14" s="12"/>
      <c r="AD14" s="12"/>
      <c r="AE14" s="12"/>
    </row>
    <row r="15" spans="1:31" ht="15.75" customHeight="1">
      <c r="A15" s="12"/>
      <c r="B15" s="50"/>
      <c r="C15" s="50"/>
      <c r="D15" s="50"/>
      <c r="E15" s="12"/>
      <c r="F15" s="12"/>
      <c r="G15" s="12"/>
      <c r="H15" s="12"/>
      <c r="I15" s="8"/>
      <c r="J15" s="12"/>
      <c r="K15" s="12"/>
      <c r="L15" s="12"/>
      <c r="M15" s="12"/>
      <c r="N15" s="12"/>
      <c r="O15" s="12"/>
      <c r="P15" s="12"/>
      <c r="Q15" s="12"/>
      <c r="R15" s="12"/>
      <c r="S15" s="12"/>
      <c r="T15" s="12"/>
      <c r="U15" s="12"/>
      <c r="V15" s="12"/>
      <c r="W15" s="12"/>
      <c r="X15" s="12"/>
      <c r="Y15" s="12"/>
      <c r="Z15" s="12"/>
      <c r="AA15" s="12"/>
      <c r="AB15" s="12"/>
      <c r="AC15" s="12"/>
      <c r="AD15" s="12"/>
      <c r="AE15" s="12"/>
    </row>
    <row r="16" spans="1:31" ht="15.75" customHeight="1">
      <c r="A16" s="12"/>
      <c r="B16" s="50"/>
      <c r="C16" s="50"/>
      <c r="D16" s="50"/>
      <c r="E16" s="12"/>
      <c r="F16" s="12"/>
      <c r="G16" s="12"/>
      <c r="H16" s="12"/>
      <c r="I16" s="8"/>
      <c r="J16" s="12"/>
      <c r="K16" s="12"/>
      <c r="L16" s="12"/>
      <c r="M16" s="12"/>
      <c r="N16" s="12"/>
      <c r="O16" s="12"/>
      <c r="P16" s="12"/>
      <c r="Q16" s="12"/>
      <c r="R16" s="12"/>
      <c r="S16" s="12"/>
      <c r="T16" s="12"/>
      <c r="U16" s="12"/>
      <c r="V16" s="12"/>
      <c r="W16" s="12"/>
      <c r="X16" s="12"/>
      <c r="Y16" s="12"/>
      <c r="Z16" s="12"/>
      <c r="AA16" s="12"/>
      <c r="AB16" s="12"/>
      <c r="AC16" s="12"/>
      <c r="AD16" s="12"/>
      <c r="AE16" s="12"/>
    </row>
    <row r="17" spans="1:31" ht="15.75" customHeight="1">
      <c r="A17" s="12"/>
      <c r="B17" s="50"/>
      <c r="C17" s="50"/>
      <c r="D17" s="50"/>
      <c r="E17" s="12"/>
      <c r="F17" s="12"/>
      <c r="G17" s="12"/>
      <c r="H17" s="12"/>
      <c r="I17" s="8"/>
      <c r="J17" s="12"/>
      <c r="K17" s="12"/>
      <c r="L17" s="12"/>
      <c r="M17" s="12"/>
      <c r="N17" s="12"/>
      <c r="O17" s="12"/>
      <c r="P17" s="12"/>
      <c r="Q17" s="12"/>
      <c r="R17" s="12"/>
      <c r="S17" s="12"/>
      <c r="T17" s="12"/>
      <c r="U17" s="12"/>
      <c r="V17" s="12"/>
      <c r="W17" s="12"/>
      <c r="X17" s="12"/>
      <c r="Y17" s="12"/>
      <c r="Z17" s="12"/>
      <c r="AA17" s="12"/>
      <c r="AB17" s="12"/>
      <c r="AC17" s="12"/>
      <c r="AD17" s="12"/>
      <c r="AE17" s="12"/>
    </row>
    <row r="18" spans="1:31" ht="15.75" customHeight="1">
      <c r="A18" s="12"/>
      <c r="B18" s="50"/>
      <c r="C18" s="50"/>
      <c r="D18" s="50"/>
      <c r="E18" s="12"/>
      <c r="F18" s="12"/>
      <c r="G18" s="12"/>
      <c r="H18" s="12"/>
      <c r="I18" s="8"/>
      <c r="J18" s="12"/>
      <c r="K18" s="12"/>
      <c r="L18" s="12"/>
      <c r="M18" s="12"/>
      <c r="N18" s="12"/>
      <c r="O18" s="12"/>
      <c r="P18" s="12"/>
      <c r="Q18" s="12"/>
      <c r="R18" s="12"/>
      <c r="S18" s="12"/>
      <c r="T18" s="12"/>
      <c r="U18" s="12"/>
      <c r="V18" s="12"/>
      <c r="W18" s="12"/>
      <c r="X18" s="12"/>
      <c r="Y18" s="12"/>
      <c r="Z18" s="12"/>
      <c r="AA18" s="12"/>
      <c r="AB18" s="12"/>
      <c r="AC18" s="12"/>
      <c r="AD18" s="12"/>
      <c r="AE18" s="12"/>
    </row>
    <row r="19" spans="1:31" ht="15.75" customHeight="1">
      <c r="A19" s="12"/>
      <c r="B19" s="50"/>
      <c r="C19" s="50"/>
      <c r="D19" s="50"/>
      <c r="E19" s="12"/>
      <c r="F19" s="12"/>
      <c r="G19" s="12"/>
      <c r="H19" s="12"/>
      <c r="I19" s="8"/>
      <c r="J19" s="12"/>
      <c r="K19" s="12"/>
      <c r="L19" s="12"/>
      <c r="M19" s="12"/>
      <c r="N19" s="12"/>
      <c r="O19" s="12"/>
      <c r="P19" s="12"/>
      <c r="Q19" s="12"/>
      <c r="R19" s="12"/>
      <c r="S19" s="12"/>
      <c r="T19" s="12"/>
      <c r="U19" s="12"/>
      <c r="V19" s="12"/>
      <c r="W19" s="12"/>
      <c r="X19" s="12"/>
      <c r="Y19" s="12"/>
      <c r="Z19" s="12"/>
      <c r="AA19" s="12"/>
      <c r="AB19" s="12"/>
      <c r="AC19" s="12"/>
      <c r="AD19" s="12"/>
      <c r="AE19" s="12"/>
    </row>
    <row r="20" spans="1:31" ht="15.75" customHeight="1">
      <c r="A20" s="12"/>
      <c r="B20" s="50"/>
      <c r="C20" s="50"/>
      <c r="D20" s="50"/>
      <c r="E20" s="12"/>
      <c r="F20" s="12"/>
      <c r="G20" s="12"/>
      <c r="H20" s="12"/>
      <c r="I20" s="8"/>
      <c r="J20" s="12"/>
      <c r="K20" s="12"/>
      <c r="L20" s="12"/>
      <c r="M20" s="12"/>
      <c r="N20" s="12"/>
      <c r="O20" s="12"/>
      <c r="P20" s="12"/>
      <c r="Q20" s="12"/>
      <c r="R20" s="12"/>
      <c r="S20" s="12"/>
      <c r="T20" s="12"/>
      <c r="U20" s="12"/>
      <c r="V20" s="12"/>
      <c r="W20" s="12"/>
      <c r="X20" s="12"/>
      <c r="Y20" s="12"/>
      <c r="Z20" s="12"/>
      <c r="AA20" s="12"/>
      <c r="AB20" s="12"/>
      <c r="AC20" s="12"/>
      <c r="AD20" s="12"/>
      <c r="AE20" s="12"/>
    </row>
    <row r="21" spans="1:31" ht="15.75" customHeight="1">
      <c r="A21" s="12"/>
      <c r="B21" s="50"/>
      <c r="C21" s="50"/>
      <c r="D21" s="50"/>
      <c r="E21" s="12"/>
      <c r="F21" s="12"/>
      <c r="G21" s="12"/>
      <c r="H21" s="12"/>
      <c r="I21" s="8"/>
      <c r="J21" s="12"/>
      <c r="K21" s="12"/>
      <c r="L21" s="12"/>
      <c r="M21" s="12"/>
      <c r="N21" s="12"/>
      <c r="O21" s="12"/>
      <c r="P21" s="12"/>
      <c r="Q21" s="12"/>
      <c r="R21" s="12"/>
      <c r="S21" s="12"/>
      <c r="T21" s="12"/>
      <c r="U21" s="12"/>
      <c r="V21" s="12"/>
      <c r="W21" s="12"/>
      <c r="X21" s="12"/>
      <c r="Y21" s="12"/>
      <c r="Z21" s="12"/>
      <c r="AA21" s="12"/>
      <c r="AB21" s="12"/>
      <c r="AC21" s="12"/>
      <c r="AD21" s="12"/>
      <c r="AE21" s="12"/>
    </row>
    <row r="22" spans="1:31" ht="12.5">
      <c r="A22" s="12"/>
      <c r="B22" s="50"/>
      <c r="C22" s="50"/>
      <c r="D22" s="50"/>
      <c r="E22" s="12"/>
      <c r="F22" s="12"/>
      <c r="G22" s="12"/>
      <c r="H22" s="12"/>
      <c r="I22" s="8"/>
      <c r="J22" s="12"/>
      <c r="K22" s="12"/>
      <c r="L22" s="12"/>
      <c r="M22" s="12"/>
      <c r="N22" s="12"/>
      <c r="O22" s="12"/>
      <c r="P22" s="12"/>
      <c r="Q22" s="12"/>
      <c r="R22" s="12"/>
      <c r="S22" s="12"/>
      <c r="T22" s="12"/>
      <c r="U22" s="12"/>
      <c r="V22" s="12"/>
      <c r="W22" s="12"/>
      <c r="X22" s="12"/>
      <c r="Y22" s="12"/>
      <c r="Z22" s="12"/>
      <c r="AA22" s="12"/>
      <c r="AB22" s="12"/>
      <c r="AC22" s="12"/>
      <c r="AD22" s="12"/>
      <c r="AE22" s="12"/>
    </row>
    <row r="23" spans="1:31" ht="12.5">
      <c r="A23" s="12"/>
      <c r="B23" s="50"/>
      <c r="C23" s="50"/>
      <c r="D23" s="50"/>
      <c r="E23" s="12"/>
      <c r="F23" s="12"/>
      <c r="G23" s="12"/>
      <c r="H23" s="12"/>
      <c r="I23" s="8"/>
      <c r="J23" s="12"/>
      <c r="K23" s="12"/>
      <c r="L23" s="12"/>
      <c r="M23" s="12"/>
      <c r="N23" s="12"/>
      <c r="O23" s="12"/>
      <c r="P23" s="12"/>
      <c r="Q23" s="12"/>
      <c r="R23" s="12"/>
      <c r="S23" s="12"/>
      <c r="T23" s="12"/>
      <c r="U23" s="12"/>
      <c r="V23" s="12"/>
      <c r="W23" s="12"/>
      <c r="X23" s="12"/>
      <c r="Y23" s="12"/>
      <c r="Z23" s="12"/>
      <c r="AA23" s="12"/>
      <c r="AB23" s="12"/>
      <c r="AC23" s="12"/>
      <c r="AD23" s="12"/>
      <c r="AE23" s="12"/>
    </row>
    <row r="24" spans="1:31" ht="12.5">
      <c r="A24" s="12"/>
      <c r="B24" s="50"/>
      <c r="C24" s="50"/>
      <c r="D24" s="50"/>
      <c r="E24" s="12"/>
      <c r="F24" s="12"/>
      <c r="G24" s="12"/>
      <c r="H24" s="12"/>
      <c r="I24" s="8"/>
      <c r="J24" s="12"/>
      <c r="K24" s="12"/>
      <c r="L24" s="12"/>
      <c r="M24" s="12"/>
      <c r="N24" s="12"/>
      <c r="O24" s="12"/>
      <c r="P24" s="12"/>
      <c r="Q24" s="12"/>
      <c r="R24" s="12"/>
      <c r="S24" s="12"/>
      <c r="T24" s="12"/>
      <c r="U24" s="12"/>
      <c r="V24" s="12"/>
      <c r="W24" s="12"/>
      <c r="X24" s="12"/>
      <c r="Y24" s="12"/>
      <c r="Z24" s="12"/>
      <c r="AA24" s="12"/>
      <c r="AB24" s="12"/>
      <c r="AC24" s="12"/>
      <c r="AD24" s="12"/>
      <c r="AE24" s="12"/>
    </row>
    <row r="25" spans="1:31" ht="12.5">
      <c r="A25" s="12"/>
      <c r="B25" s="50"/>
      <c r="C25" s="50"/>
      <c r="D25" s="50"/>
      <c r="E25" s="12"/>
      <c r="F25" s="12"/>
      <c r="G25" s="12"/>
      <c r="H25" s="12"/>
      <c r="I25" s="8"/>
      <c r="J25" s="12"/>
      <c r="K25" s="12"/>
      <c r="L25" s="12"/>
      <c r="M25" s="12"/>
      <c r="N25" s="12"/>
      <c r="O25" s="12"/>
      <c r="P25" s="12"/>
      <c r="Q25" s="12"/>
      <c r="R25" s="12"/>
      <c r="S25" s="12"/>
      <c r="T25" s="12"/>
      <c r="U25" s="12"/>
      <c r="V25" s="12"/>
      <c r="W25" s="12"/>
      <c r="X25" s="12"/>
      <c r="Y25" s="12"/>
      <c r="Z25" s="12"/>
      <c r="AA25" s="12"/>
      <c r="AB25" s="12"/>
      <c r="AC25" s="12"/>
      <c r="AD25" s="12"/>
      <c r="AE25" s="12"/>
    </row>
    <row r="26" spans="1:31" ht="12.5">
      <c r="A26" s="12"/>
      <c r="B26" s="50"/>
      <c r="C26" s="50"/>
      <c r="D26" s="50"/>
      <c r="E26" s="12"/>
      <c r="F26" s="12"/>
      <c r="G26" s="12"/>
      <c r="H26" s="12"/>
      <c r="I26" s="8"/>
      <c r="J26" s="12"/>
      <c r="K26" s="12"/>
      <c r="L26" s="12"/>
      <c r="M26" s="12"/>
      <c r="N26" s="12"/>
      <c r="O26" s="12"/>
      <c r="P26" s="12"/>
      <c r="Q26" s="12"/>
      <c r="R26" s="12"/>
      <c r="S26" s="12"/>
      <c r="T26" s="12"/>
      <c r="U26" s="12"/>
      <c r="V26" s="12"/>
      <c r="W26" s="12"/>
      <c r="X26" s="12"/>
      <c r="Y26" s="12"/>
      <c r="Z26" s="12"/>
      <c r="AA26" s="12"/>
      <c r="AB26" s="12"/>
      <c r="AC26" s="12"/>
      <c r="AD26" s="12"/>
      <c r="AE26" s="12"/>
    </row>
    <row r="27" spans="1:31" ht="12.5">
      <c r="A27" s="12"/>
      <c r="B27" s="50"/>
      <c r="C27" s="50"/>
      <c r="D27" s="50"/>
      <c r="E27" s="12"/>
      <c r="F27" s="12"/>
      <c r="G27" s="12"/>
      <c r="H27" s="12"/>
      <c r="I27" s="8"/>
      <c r="J27" s="12"/>
      <c r="K27" s="12"/>
      <c r="L27" s="12"/>
      <c r="M27" s="12"/>
      <c r="N27" s="12"/>
      <c r="O27" s="12"/>
      <c r="P27" s="12"/>
      <c r="Q27" s="12"/>
      <c r="R27" s="12"/>
      <c r="S27" s="12"/>
      <c r="T27" s="12"/>
      <c r="U27" s="12"/>
      <c r="V27" s="12"/>
      <c r="W27" s="12"/>
      <c r="X27" s="12"/>
      <c r="Y27" s="12"/>
      <c r="Z27" s="12"/>
      <c r="AA27" s="12"/>
      <c r="AB27" s="12"/>
      <c r="AC27" s="12"/>
      <c r="AD27" s="12"/>
      <c r="AE27" s="12"/>
    </row>
    <row r="28" spans="1:31" ht="12.5">
      <c r="A28" s="12"/>
      <c r="B28" s="50"/>
      <c r="C28" s="50"/>
      <c r="D28" s="50"/>
      <c r="E28" s="12"/>
      <c r="F28" s="12"/>
      <c r="G28" s="12"/>
      <c r="H28" s="12"/>
      <c r="I28" s="8"/>
      <c r="J28" s="12"/>
      <c r="K28" s="12"/>
      <c r="L28" s="12"/>
      <c r="M28" s="12"/>
      <c r="N28" s="12"/>
      <c r="O28" s="12"/>
      <c r="P28" s="12"/>
      <c r="Q28" s="12"/>
      <c r="R28" s="12"/>
      <c r="S28" s="12"/>
      <c r="T28" s="12"/>
      <c r="U28" s="12"/>
      <c r="V28" s="12"/>
      <c r="W28" s="12"/>
      <c r="X28" s="12"/>
      <c r="Y28" s="12"/>
      <c r="Z28" s="12"/>
      <c r="AA28" s="12"/>
      <c r="AB28" s="12"/>
      <c r="AC28" s="12"/>
      <c r="AD28" s="12"/>
      <c r="AE28" s="12"/>
    </row>
    <row r="29" spans="1:31" ht="12.5">
      <c r="A29" s="12"/>
      <c r="B29" s="50"/>
      <c r="C29" s="50"/>
      <c r="D29" s="50"/>
      <c r="E29" s="12"/>
      <c r="F29" s="12"/>
      <c r="G29" s="12"/>
      <c r="H29" s="12"/>
      <c r="I29" s="8"/>
      <c r="J29" s="12"/>
      <c r="K29" s="12"/>
      <c r="L29" s="12"/>
      <c r="M29" s="12"/>
      <c r="N29" s="12"/>
      <c r="O29" s="12"/>
      <c r="P29" s="12"/>
      <c r="Q29" s="12"/>
      <c r="R29" s="12"/>
      <c r="S29" s="12"/>
      <c r="T29" s="12"/>
      <c r="U29" s="12"/>
      <c r="V29" s="12"/>
      <c r="W29" s="12"/>
      <c r="X29" s="12"/>
      <c r="Y29" s="12"/>
      <c r="Z29" s="12"/>
      <c r="AA29" s="12"/>
      <c r="AB29" s="12"/>
      <c r="AC29" s="12"/>
      <c r="AD29" s="12"/>
      <c r="AE29" s="12"/>
    </row>
    <row r="30" spans="1:31" ht="12.5">
      <c r="A30" s="12"/>
      <c r="B30" s="50"/>
      <c r="C30" s="50"/>
      <c r="D30" s="50"/>
      <c r="E30" s="12"/>
      <c r="F30" s="12"/>
      <c r="G30" s="12"/>
      <c r="H30" s="12"/>
      <c r="I30" s="8"/>
      <c r="J30" s="12"/>
      <c r="K30" s="12"/>
      <c r="L30" s="12"/>
      <c r="M30" s="12"/>
      <c r="N30" s="12"/>
      <c r="O30" s="12"/>
      <c r="P30" s="12"/>
      <c r="Q30" s="12"/>
      <c r="R30" s="12"/>
      <c r="S30" s="12"/>
      <c r="T30" s="12"/>
      <c r="U30" s="12"/>
      <c r="V30" s="12"/>
      <c r="W30" s="12"/>
      <c r="X30" s="12"/>
      <c r="Y30" s="12"/>
      <c r="Z30" s="12"/>
      <c r="AA30" s="12"/>
      <c r="AB30" s="12"/>
      <c r="AC30" s="12"/>
      <c r="AD30" s="12"/>
      <c r="AE30" s="12"/>
    </row>
    <row r="31" spans="1:31" ht="12.5">
      <c r="A31" s="12"/>
      <c r="B31" s="50"/>
      <c r="C31" s="50"/>
      <c r="D31" s="50"/>
      <c r="E31" s="12"/>
      <c r="F31" s="12"/>
      <c r="G31" s="12"/>
      <c r="H31" s="12"/>
      <c r="I31" s="8"/>
      <c r="J31" s="12"/>
      <c r="K31" s="12"/>
      <c r="L31" s="12"/>
      <c r="M31" s="12"/>
      <c r="N31" s="12"/>
      <c r="O31" s="12"/>
      <c r="P31" s="12"/>
      <c r="Q31" s="12"/>
      <c r="R31" s="12"/>
      <c r="S31" s="12"/>
      <c r="T31" s="12"/>
      <c r="U31" s="12"/>
      <c r="V31" s="12"/>
      <c r="W31" s="12"/>
      <c r="X31" s="12"/>
      <c r="Y31" s="12"/>
      <c r="Z31" s="12"/>
      <c r="AA31" s="12"/>
      <c r="AB31" s="12"/>
      <c r="AC31" s="12"/>
      <c r="AD31" s="12"/>
      <c r="AE31" s="12"/>
    </row>
    <row r="32" spans="1:31" ht="12.5">
      <c r="A32" s="12"/>
      <c r="B32" s="50"/>
      <c r="C32" s="50"/>
      <c r="D32" s="50"/>
      <c r="E32" s="12"/>
      <c r="F32" s="12"/>
      <c r="G32" s="12"/>
      <c r="H32" s="12"/>
      <c r="I32" s="8"/>
      <c r="J32" s="12"/>
      <c r="K32" s="12"/>
      <c r="L32" s="12"/>
      <c r="M32" s="12"/>
      <c r="N32" s="12"/>
      <c r="O32" s="12"/>
      <c r="P32" s="12"/>
      <c r="Q32" s="12"/>
      <c r="R32" s="12"/>
      <c r="S32" s="12"/>
      <c r="T32" s="12"/>
      <c r="U32" s="12"/>
      <c r="V32" s="12"/>
      <c r="W32" s="12"/>
      <c r="X32" s="12"/>
      <c r="Y32" s="12"/>
      <c r="Z32" s="12"/>
      <c r="AA32" s="12"/>
      <c r="AB32" s="12"/>
      <c r="AC32" s="12"/>
      <c r="AD32" s="12"/>
      <c r="AE32" s="12"/>
    </row>
    <row r="33" spans="1:31" ht="12.5">
      <c r="A33" s="12"/>
      <c r="B33" s="50"/>
      <c r="C33" s="50"/>
      <c r="D33" s="50"/>
      <c r="E33" s="12"/>
      <c r="F33" s="12"/>
      <c r="G33" s="12"/>
      <c r="H33" s="12"/>
      <c r="I33" s="8"/>
      <c r="J33" s="12"/>
      <c r="K33" s="12"/>
      <c r="L33" s="12"/>
      <c r="M33" s="12"/>
      <c r="N33" s="12"/>
      <c r="O33" s="12"/>
      <c r="P33" s="12"/>
      <c r="Q33" s="12"/>
      <c r="R33" s="12"/>
      <c r="S33" s="12"/>
      <c r="T33" s="12"/>
      <c r="U33" s="12"/>
      <c r="V33" s="12"/>
      <c r="W33" s="12"/>
      <c r="X33" s="12"/>
      <c r="Y33" s="12"/>
      <c r="Z33" s="12"/>
      <c r="AA33" s="12"/>
      <c r="AB33" s="12"/>
      <c r="AC33" s="12"/>
      <c r="AD33" s="12"/>
      <c r="AE33" s="12"/>
    </row>
    <row r="34" spans="1:31" ht="12.5">
      <c r="A34" s="12"/>
      <c r="B34" s="50"/>
      <c r="C34" s="50"/>
      <c r="D34" s="50"/>
      <c r="E34" s="12"/>
      <c r="F34" s="12"/>
      <c r="G34" s="12"/>
      <c r="H34" s="12"/>
      <c r="I34" s="8"/>
      <c r="J34" s="12"/>
      <c r="K34" s="12"/>
      <c r="L34" s="12"/>
      <c r="M34" s="12"/>
      <c r="N34" s="12"/>
      <c r="O34" s="12"/>
      <c r="P34" s="12"/>
      <c r="Q34" s="12"/>
      <c r="R34" s="12"/>
      <c r="S34" s="12"/>
      <c r="T34" s="12"/>
      <c r="U34" s="12"/>
      <c r="V34" s="12"/>
      <c r="W34" s="12"/>
      <c r="X34" s="12"/>
      <c r="Y34" s="12"/>
      <c r="Z34" s="12"/>
      <c r="AA34" s="12"/>
      <c r="AB34" s="12"/>
      <c r="AC34" s="12"/>
      <c r="AD34" s="12"/>
      <c r="AE34" s="12"/>
    </row>
    <row r="35" spans="1:31" ht="12.5">
      <c r="A35" s="12"/>
      <c r="B35" s="50"/>
      <c r="C35" s="50"/>
      <c r="D35" s="50"/>
      <c r="E35" s="12"/>
      <c r="F35" s="12"/>
      <c r="G35" s="12"/>
      <c r="H35" s="12"/>
      <c r="I35" s="8"/>
      <c r="J35" s="12"/>
      <c r="K35" s="12"/>
      <c r="L35" s="12"/>
      <c r="M35" s="12"/>
      <c r="N35" s="12"/>
      <c r="O35" s="12"/>
      <c r="P35" s="12"/>
      <c r="Q35" s="12"/>
      <c r="R35" s="12"/>
      <c r="S35" s="12"/>
      <c r="T35" s="12"/>
      <c r="U35" s="12"/>
      <c r="V35" s="12"/>
      <c r="W35" s="12"/>
      <c r="X35" s="12"/>
      <c r="Y35" s="12"/>
      <c r="Z35" s="12"/>
      <c r="AA35" s="12"/>
      <c r="AB35" s="12"/>
      <c r="AC35" s="12"/>
      <c r="AD35" s="12"/>
      <c r="AE35" s="12"/>
    </row>
    <row r="36" spans="1:31" ht="12.5">
      <c r="A36" s="12"/>
      <c r="B36" s="50"/>
      <c r="C36" s="50"/>
      <c r="D36" s="50"/>
      <c r="E36" s="12"/>
      <c r="F36" s="12"/>
      <c r="G36" s="12"/>
      <c r="H36" s="12"/>
      <c r="I36" s="8"/>
      <c r="J36" s="12"/>
      <c r="K36" s="12"/>
      <c r="L36" s="12"/>
      <c r="M36" s="12"/>
      <c r="N36" s="12"/>
      <c r="O36" s="12"/>
      <c r="P36" s="12"/>
      <c r="Q36" s="12"/>
      <c r="R36" s="12"/>
      <c r="S36" s="12"/>
      <c r="T36" s="12"/>
      <c r="U36" s="12"/>
      <c r="V36" s="12"/>
      <c r="W36" s="12"/>
      <c r="X36" s="12"/>
      <c r="Y36" s="12"/>
      <c r="Z36" s="12"/>
      <c r="AA36" s="12"/>
      <c r="AB36" s="12"/>
      <c r="AC36" s="12"/>
      <c r="AD36" s="12"/>
      <c r="AE36" s="12"/>
    </row>
    <row r="37" spans="1:31" ht="12.5">
      <c r="A37" s="12"/>
      <c r="B37" s="50"/>
      <c r="C37" s="50"/>
      <c r="D37" s="50"/>
      <c r="E37" s="12"/>
      <c r="F37" s="12"/>
      <c r="G37" s="12"/>
      <c r="H37" s="12"/>
      <c r="I37" s="8"/>
      <c r="J37" s="12"/>
      <c r="K37" s="12"/>
      <c r="L37" s="12"/>
      <c r="M37" s="12"/>
      <c r="N37" s="12"/>
      <c r="O37" s="12"/>
      <c r="P37" s="12"/>
      <c r="Q37" s="12"/>
      <c r="R37" s="12"/>
      <c r="S37" s="12"/>
      <c r="T37" s="12"/>
      <c r="U37" s="12"/>
      <c r="V37" s="12"/>
      <c r="W37" s="12"/>
      <c r="X37" s="12"/>
      <c r="Y37" s="12"/>
      <c r="Z37" s="12"/>
      <c r="AA37" s="12"/>
      <c r="AB37" s="12"/>
      <c r="AC37" s="12"/>
      <c r="AD37" s="12"/>
      <c r="AE37" s="12"/>
    </row>
    <row r="38" spans="1:31" ht="12.5">
      <c r="A38" s="12"/>
      <c r="B38" s="50"/>
      <c r="C38" s="50"/>
      <c r="D38" s="50"/>
      <c r="E38" s="12"/>
      <c r="F38" s="12"/>
      <c r="G38" s="12"/>
      <c r="H38" s="12"/>
      <c r="I38" s="8"/>
      <c r="J38" s="12"/>
      <c r="K38" s="12"/>
      <c r="L38" s="12"/>
      <c r="M38" s="12"/>
      <c r="N38" s="12"/>
      <c r="O38" s="12"/>
      <c r="P38" s="12"/>
      <c r="Q38" s="12"/>
      <c r="R38" s="12"/>
      <c r="S38" s="12"/>
      <c r="T38" s="12"/>
      <c r="U38" s="12"/>
      <c r="V38" s="12"/>
      <c r="W38" s="12"/>
      <c r="X38" s="12"/>
      <c r="Y38" s="12"/>
      <c r="Z38" s="12"/>
      <c r="AA38" s="12"/>
      <c r="AB38" s="12"/>
      <c r="AC38" s="12"/>
      <c r="AD38" s="12"/>
      <c r="AE38" s="12"/>
    </row>
    <row r="39" spans="1:31" ht="12.5">
      <c r="A39" s="12"/>
      <c r="B39" s="50"/>
      <c r="C39" s="50"/>
      <c r="D39" s="50"/>
      <c r="E39" s="12"/>
      <c r="F39" s="12"/>
      <c r="G39" s="12"/>
      <c r="H39" s="12"/>
      <c r="I39" s="8"/>
      <c r="J39" s="12"/>
      <c r="K39" s="12"/>
      <c r="L39" s="12"/>
      <c r="M39" s="12"/>
      <c r="N39" s="12"/>
      <c r="O39" s="12"/>
      <c r="P39" s="12"/>
      <c r="Q39" s="12"/>
      <c r="R39" s="12"/>
      <c r="S39" s="12"/>
      <c r="T39" s="12"/>
      <c r="U39" s="12"/>
      <c r="V39" s="12"/>
      <c r="W39" s="12"/>
      <c r="X39" s="12"/>
      <c r="Y39" s="12"/>
      <c r="Z39" s="12"/>
      <c r="AA39" s="12"/>
      <c r="AB39" s="12"/>
      <c r="AC39" s="12"/>
      <c r="AD39" s="12"/>
      <c r="AE39" s="12"/>
    </row>
    <row r="40" spans="1:31" ht="12.5">
      <c r="A40" s="12"/>
      <c r="B40" s="50"/>
      <c r="C40" s="50"/>
      <c r="D40" s="50"/>
      <c r="E40" s="12"/>
      <c r="F40" s="12"/>
      <c r="G40" s="12"/>
      <c r="H40" s="12"/>
      <c r="I40" s="8"/>
      <c r="J40" s="12"/>
      <c r="K40" s="12"/>
      <c r="L40" s="12"/>
      <c r="M40" s="12"/>
      <c r="N40" s="12"/>
      <c r="O40" s="12"/>
      <c r="P40" s="12"/>
      <c r="Q40" s="12"/>
      <c r="R40" s="12"/>
      <c r="S40" s="12"/>
      <c r="T40" s="12"/>
      <c r="U40" s="12"/>
      <c r="V40" s="12"/>
      <c r="W40" s="12"/>
      <c r="X40" s="12"/>
      <c r="Y40" s="12"/>
      <c r="Z40" s="12"/>
      <c r="AA40" s="12"/>
      <c r="AB40" s="12"/>
      <c r="AC40" s="12"/>
      <c r="AD40" s="12"/>
      <c r="AE40" s="12"/>
    </row>
    <row r="41" spans="1:31" ht="12.5">
      <c r="A41" s="12"/>
      <c r="B41" s="50"/>
      <c r="C41" s="50"/>
      <c r="D41" s="50"/>
      <c r="E41" s="12"/>
      <c r="F41" s="12"/>
      <c r="G41" s="12"/>
      <c r="H41" s="12"/>
      <c r="I41" s="8"/>
      <c r="J41" s="12"/>
      <c r="K41" s="12"/>
      <c r="L41" s="12"/>
      <c r="M41" s="12"/>
      <c r="N41" s="12"/>
      <c r="O41" s="12"/>
      <c r="P41" s="12"/>
      <c r="Q41" s="12"/>
      <c r="R41" s="12"/>
      <c r="S41" s="12"/>
      <c r="T41" s="12"/>
      <c r="U41" s="12"/>
      <c r="V41" s="12"/>
      <c r="W41" s="12"/>
      <c r="X41" s="12"/>
      <c r="Y41" s="12"/>
      <c r="Z41" s="12"/>
      <c r="AA41" s="12"/>
      <c r="AB41" s="12"/>
      <c r="AC41" s="12"/>
      <c r="AD41" s="12"/>
      <c r="AE41" s="12"/>
    </row>
    <row r="42" spans="1:31" ht="12.5">
      <c r="A42" s="12"/>
      <c r="B42" s="50"/>
      <c r="C42" s="50"/>
      <c r="D42" s="50"/>
      <c r="E42" s="12"/>
      <c r="F42" s="12"/>
      <c r="G42" s="12"/>
      <c r="H42" s="12"/>
      <c r="I42" s="8"/>
      <c r="J42" s="12"/>
      <c r="K42" s="12"/>
      <c r="L42" s="12"/>
      <c r="M42" s="12"/>
      <c r="N42" s="12"/>
      <c r="O42" s="12"/>
      <c r="P42" s="12"/>
      <c r="Q42" s="12"/>
      <c r="R42" s="12"/>
      <c r="S42" s="12"/>
      <c r="T42" s="12"/>
      <c r="U42" s="12"/>
      <c r="V42" s="12"/>
      <c r="W42" s="12"/>
      <c r="X42" s="12"/>
      <c r="Y42" s="12"/>
      <c r="Z42" s="12"/>
      <c r="AA42" s="12"/>
      <c r="AB42" s="12"/>
      <c r="AC42" s="12"/>
      <c r="AD42" s="12"/>
      <c r="AE42" s="12"/>
    </row>
    <row r="43" spans="1:31" ht="12.5">
      <c r="A43" s="12"/>
      <c r="B43" s="50"/>
      <c r="C43" s="50"/>
      <c r="D43" s="50"/>
      <c r="E43" s="12"/>
      <c r="F43" s="12"/>
      <c r="G43" s="12"/>
      <c r="H43" s="12"/>
      <c r="I43" s="8"/>
      <c r="J43" s="12"/>
      <c r="K43" s="12"/>
      <c r="L43" s="12"/>
      <c r="M43" s="12"/>
      <c r="N43" s="12"/>
      <c r="O43" s="12"/>
      <c r="P43" s="12"/>
      <c r="Q43" s="12"/>
      <c r="R43" s="12"/>
      <c r="S43" s="12"/>
      <c r="T43" s="12"/>
      <c r="U43" s="12"/>
      <c r="V43" s="12"/>
      <c r="W43" s="12"/>
      <c r="X43" s="12"/>
      <c r="Y43" s="12"/>
      <c r="Z43" s="12"/>
      <c r="AA43" s="12"/>
      <c r="AB43" s="12"/>
      <c r="AC43" s="12"/>
      <c r="AD43" s="12"/>
      <c r="AE43" s="12"/>
    </row>
    <row r="44" spans="1:31" ht="12.5">
      <c r="A44" s="12"/>
      <c r="B44" s="50"/>
      <c r="C44" s="50"/>
      <c r="D44" s="50"/>
      <c r="E44" s="12"/>
      <c r="F44" s="12"/>
      <c r="G44" s="12"/>
      <c r="H44" s="12"/>
      <c r="I44" s="8"/>
      <c r="J44" s="12"/>
      <c r="K44" s="12"/>
      <c r="L44" s="12"/>
      <c r="M44" s="12"/>
      <c r="N44" s="12"/>
      <c r="O44" s="12"/>
      <c r="P44" s="12"/>
      <c r="Q44" s="12"/>
      <c r="R44" s="12"/>
      <c r="S44" s="12"/>
      <c r="T44" s="12"/>
      <c r="U44" s="12"/>
      <c r="V44" s="12"/>
      <c r="W44" s="12"/>
      <c r="X44" s="12"/>
      <c r="Y44" s="12"/>
      <c r="Z44" s="12"/>
      <c r="AA44" s="12"/>
      <c r="AB44" s="12"/>
      <c r="AC44" s="12"/>
      <c r="AD44" s="12"/>
      <c r="AE44" s="12"/>
    </row>
    <row r="45" spans="1:31" ht="12.5">
      <c r="A45" s="12"/>
      <c r="B45" s="50"/>
      <c r="C45" s="50"/>
      <c r="D45" s="50"/>
      <c r="E45" s="12"/>
      <c r="F45" s="12"/>
      <c r="G45" s="12"/>
      <c r="H45" s="12"/>
      <c r="I45" s="8"/>
      <c r="J45" s="12"/>
      <c r="K45" s="12"/>
      <c r="L45" s="12"/>
      <c r="M45" s="12"/>
      <c r="N45" s="12"/>
      <c r="O45" s="12"/>
      <c r="P45" s="12"/>
      <c r="Q45" s="12"/>
      <c r="R45" s="12"/>
      <c r="S45" s="12"/>
      <c r="T45" s="12"/>
      <c r="U45" s="12"/>
      <c r="V45" s="12"/>
      <c r="W45" s="12"/>
      <c r="X45" s="12"/>
      <c r="Y45" s="12"/>
      <c r="Z45" s="12"/>
      <c r="AA45" s="12"/>
      <c r="AB45" s="12"/>
      <c r="AC45" s="12"/>
      <c r="AD45" s="12"/>
      <c r="AE45" s="12"/>
    </row>
    <row r="46" spans="1:31" ht="12.5">
      <c r="A46" s="12"/>
      <c r="B46" s="50"/>
      <c r="C46" s="50"/>
      <c r="D46" s="50"/>
      <c r="E46" s="12"/>
      <c r="F46" s="12"/>
      <c r="G46" s="12"/>
      <c r="H46" s="12"/>
      <c r="I46" s="8"/>
      <c r="J46" s="12"/>
      <c r="K46" s="12"/>
      <c r="L46" s="12"/>
      <c r="M46" s="12"/>
      <c r="N46" s="12"/>
      <c r="O46" s="12"/>
      <c r="P46" s="12"/>
      <c r="Q46" s="12"/>
      <c r="R46" s="12"/>
      <c r="S46" s="12"/>
      <c r="T46" s="12"/>
      <c r="U46" s="12"/>
      <c r="V46" s="12"/>
      <c r="W46" s="12"/>
      <c r="X46" s="12"/>
      <c r="Y46" s="12"/>
      <c r="Z46" s="12"/>
      <c r="AA46" s="12"/>
      <c r="AB46" s="12"/>
      <c r="AC46" s="12"/>
      <c r="AD46" s="12"/>
      <c r="AE46" s="12"/>
    </row>
    <row r="47" spans="1:31" ht="12.5">
      <c r="A47" s="12"/>
      <c r="B47" s="50"/>
      <c r="C47" s="50"/>
      <c r="D47" s="50"/>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row>
    <row r="48" spans="1:31" ht="12.5">
      <c r="A48" s="12"/>
      <c r="B48" s="50"/>
      <c r="C48" s="50"/>
      <c r="D48" s="50"/>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row>
    <row r="49" spans="1:31" ht="12.5">
      <c r="A49" s="12"/>
      <c r="B49" s="50"/>
      <c r="C49" s="50"/>
      <c r="D49" s="50"/>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row>
    <row r="50" spans="1:31" ht="12.5">
      <c r="A50" s="12"/>
      <c r="B50" s="50"/>
      <c r="C50" s="50"/>
      <c r="D50" s="50"/>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row>
    <row r="51" spans="1:31" ht="12.5">
      <c r="A51" s="12"/>
      <c r="B51" s="50"/>
      <c r="C51" s="50"/>
      <c r="D51" s="50"/>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row>
    <row r="52" spans="1:31" ht="12.5">
      <c r="A52" s="12"/>
      <c r="B52" s="50"/>
      <c r="C52" s="50"/>
      <c r="D52" s="50"/>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row>
    <row r="53" spans="1:31" ht="12.5">
      <c r="A53" s="12"/>
      <c r="B53" s="50"/>
      <c r="C53" s="50"/>
      <c r="D53" s="50"/>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row>
    <row r="54" spans="1:31" ht="12.5">
      <c r="A54" s="12"/>
      <c r="B54" s="50"/>
      <c r="C54" s="50"/>
      <c r="D54" s="50"/>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row>
    <row r="55" spans="1:31" ht="12.5">
      <c r="A55" s="12"/>
      <c r="B55" s="50"/>
      <c r="C55" s="50"/>
      <c r="D55" s="50"/>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row>
    <row r="56" spans="1:31" ht="12.5">
      <c r="A56" s="12"/>
      <c r="B56" s="50"/>
      <c r="C56" s="50"/>
      <c r="D56" s="50"/>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row>
    <row r="57" spans="1:31" ht="12.5">
      <c r="A57" s="12"/>
      <c r="B57" s="50"/>
      <c r="C57" s="50"/>
      <c r="D57" s="50"/>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row>
    <row r="58" spans="1:31" ht="12.5">
      <c r="A58" s="12"/>
      <c r="B58" s="50"/>
      <c r="C58" s="50"/>
      <c r="D58" s="50"/>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row>
    <row r="59" spans="1:31" ht="12.5">
      <c r="A59" s="12"/>
      <c r="B59" s="50"/>
      <c r="C59" s="50"/>
      <c r="D59" s="50"/>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row>
    <row r="60" spans="1:31" ht="12.5">
      <c r="A60" s="12"/>
      <c r="B60" s="50"/>
      <c r="C60" s="50"/>
      <c r="D60" s="50"/>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row>
    <row r="61" spans="1:31" ht="12.5">
      <c r="A61" s="12"/>
      <c r="B61" s="50"/>
      <c r="C61" s="50"/>
      <c r="D61" s="50"/>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row>
    <row r="62" spans="1:31" ht="12.5">
      <c r="A62" s="12"/>
      <c r="B62" s="50"/>
      <c r="C62" s="50"/>
      <c r="D62" s="50"/>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row>
    <row r="63" spans="1:31" ht="12.5">
      <c r="A63" s="12"/>
      <c r="B63" s="50"/>
      <c r="C63" s="50"/>
      <c r="D63" s="50"/>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row>
    <row r="64" spans="1:31" ht="12.5">
      <c r="A64" s="12"/>
      <c r="B64" s="50"/>
      <c r="C64" s="50"/>
      <c r="D64" s="50"/>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row>
    <row r="65" spans="1:31" ht="12.5">
      <c r="A65" s="12"/>
      <c r="B65" s="50"/>
      <c r="C65" s="50"/>
      <c r="D65" s="50"/>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row>
    <row r="66" spans="1:31" ht="12.5">
      <c r="A66" s="12"/>
      <c r="B66" s="50"/>
      <c r="C66" s="50"/>
      <c r="D66" s="50"/>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row>
    <row r="67" spans="1:31" ht="12.5">
      <c r="A67" s="12"/>
      <c r="B67" s="50"/>
      <c r="C67" s="50"/>
      <c r="D67" s="50"/>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row>
    <row r="68" spans="1:31" ht="12.5">
      <c r="A68" s="12"/>
      <c r="B68" s="50"/>
      <c r="C68" s="50"/>
      <c r="D68" s="50"/>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row>
    <row r="69" spans="1:31" ht="12.5">
      <c r="A69" s="12"/>
      <c r="B69" s="50"/>
      <c r="C69" s="50"/>
      <c r="D69" s="50"/>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row>
    <row r="70" spans="1:31" ht="12.5">
      <c r="A70" s="12"/>
      <c r="B70" s="50"/>
      <c r="C70" s="50"/>
      <c r="D70" s="50"/>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row>
    <row r="71" spans="1:31" ht="12.5">
      <c r="A71" s="12"/>
      <c r="B71" s="50"/>
      <c r="C71" s="50"/>
      <c r="D71" s="50"/>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row>
    <row r="72" spans="1:31" ht="12.5">
      <c r="A72" s="12"/>
      <c r="B72" s="50"/>
      <c r="C72" s="50"/>
      <c r="D72" s="50"/>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row>
    <row r="73" spans="1:31" ht="12.5">
      <c r="A73" s="12"/>
      <c r="B73" s="50"/>
      <c r="C73" s="50"/>
      <c r="D73" s="50"/>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row>
    <row r="74" spans="1:31" ht="12.5">
      <c r="A74" s="12"/>
      <c r="B74" s="50"/>
      <c r="C74" s="50"/>
      <c r="D74" s="50"/>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row>
    <row r="75" spans="1:31" ht="12.5">
      <c r="A75" s="12"/>
      <c r="B75" s="50"/>
      <c r="C75" s="50"/>
      <c r="D75" s="50"/>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row>
    <row r="76" spans="1:31" ht="12.5">
      <c r="A76" s="12"/>
      <c r="B76" s="50"/>
      <c r="C76" s="50"/>
      <c r="D76" s="50"/>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row>
    <row r="77" spans="1:31" ht="12.5">
      <c r="A77" s="12"/>
      <c r="B77" s="50"/>
      <c r="C77" s="50"/>
      <c r="D77" s="50"/>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row>
    <row r="78" spans="1:31" ht="12.5">
      <c r="A78" s="12"/>
      <c r="B78" s="50"/>
      <c r="C78" s="50"/>
      <c r="D78" s="50"/>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row>
    <row r="79" spans="1:31" ht="12.5">
      <c r="A79" s="12"/>
      <c r="B79" s="50"/>
      <c r="C79" s="50"/>
      <c r="D79" s="50"/>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row>
    <row r="80" spans="1:31" ht="12.5">
      <c r="A80" s="12"/>
      <c r="B80" s="50"/>
      <c r="C80" s="50"/>
      <c r="D80" s="50"/>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row>
    <row r="81" spans="1:31" ht="12.5">
      <c r="A81" s="12"/>
      <c r="B81" s="50"/>
      <c r="C81" s="50"/>
      <c r="D81" s="50"/>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row>
    <row r="82" spans="1:31" ht="12.5">
      <c r="A82" s="12"/>
      <c r="B82" s="50"/>
      <c r="C82" s="50"/>
      <c r="D82" s="50"/>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row>
    <row r="83" spans="1:31" ht="12.5">
      <c r="A83" s="12"/>
      <c r="B83" s="50"/>
      <c r="C83" s="50"/>
      <c r="D83" s="50"/>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row>
    <row r="84" spans="1:31" ht="12.5">
      <c r="A84" s="12"/>
      <c r="B84" s="50"/>
      <c r="C84" s="50"/>
      <c r="D84" s="50"/>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row>
    <row r="85" spans="1:31" ht="12.5">
      <c r="A85" s="12"/>
      <c r="B85" s="50"/>
      <c r="C85" s="50"/>
      <c r="D85" s="50"/>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row>
    <row r="86" spans="1:31" ht="12.5">
      <c r="A86" s="12"/>
      <c r="B86" s="50"/>
      <c r="C86" s="50"/>
      <c r="D86" s="50"/>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row>
    <row r="87" spans="1:31" ht="12.5">
      <c r="A87" s="12"/>
      <c r="B87" s="50"/>
      <c r="C87" s="50"/>
      <c r="D87" s="50"/>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row>
    <row r="88" spans="1:31" ht="12.5">
      <c r="A88" s="12"/>
      <c r="B88" s="50"/>
      <c r="C88" s="50"/>
      <c r="D88" s="50"/>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row>
    <row r="89" spans="1:31" ht="12.5">
      <c r="A89" s="12"/>
      <c r="B89" s="50"/>
      <c r="C89" s="50"/>
      <c r="D89" s="50"/>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row>
    <row r="90" spans="1:31" ht="12.5">
      <c r="A90" s="12"/>
      <c r="B90" s="50"/>
      <c r="C90" s="50"/>
      <c r="D90" s="50"/>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row>
    <row r="91" spans="1:31" ht="12.5">
      <c r="A91" s="12"/>
      <c r="B91" s="50"/>
      <c r="C91" s="50"/>
      <c r="D91" s="50"/>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row>
    <row r="92" spans="1:31" ht="12.5">
      <c r="A92" s="12"/>
      <c r="B92" s="50"/>
      <c r="C92" s="50"/>
      <c r="D92" s="50"/>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row>
    <row r="93" spans="1:31" ht="12.5">
      <c r="A93" s="12"/>
      <c r="B93" s="50"/>
      <c r="C93" s="50"/>
      <c r="D93" s="50"/>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row>
    <row r="94" spans="1:31" ht="12.5">
      <c r="A94" s="12"/>
      <c r="B94" s="50"/>
      <c r="C94" s="50"/>
      <c r="D94" s="50"/>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row>
    <row r="95" spans="1:31" ht="12.5">
      <c r="A95" s="12"/>
      <c r="B95" s="50"/>
      <c r="C95" s="50"/>
      <c r="D95" s="50"/>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row>
    <row r="96" spans="1:31" ht="12.5">
      <c r="A96" s="12"/>
      <c r="B96" s="50"/>
      <c r="C96" s="50"/>
      <c r="D96" s="50"/>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row>
    <row r="97" spans="1:31" ht="12.5">
      <c r="A97" s="12"/>
      <c r="B97" s="50"/>
      <c r="C97" s="50"/>
      <c r="D97" s="50"/>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row>
    <row r="98" spans="1:31" ht="12.5">
      <c r="A98" s="12"/>
      <c r="B98" s="50"/>
      <c r="C98" s="50"/>
      <c r="D98" s="50"/>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row>
    <row r="99" spans="1:31" ht="12.5">
      <c r="A99" s="12"/>
      <c r="B99" s="50"/>
      <c r="C99" s="50"/>
      <c r="D99" s="50"/>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row>
    <row r="100" spans="1:31" ht="12.5">
      <c r="A100" s="12"/>
      <c r="B100" s="50"/>
      <c r="C100" s="50"/>
      <c r="D100" s="50"/>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spans="1:31" ht="12.5">
      <c r="A101" s="12"/>
      <c r="B101" s="50"/>
      <c r="C101" s="50"/>
      <c r="D101" s="50"/>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spans="1:31" ht="12.5">
      <c r="A102" s="12"/>
      <c r="B102" s="50"/>
      <c r="C102" s="50"/>
      <c r="D102" s="50"/>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spans="1:31" ht="12.5">
      <c r="A103" s="12"/>
      <c r="B103" s="50"/>
      <c r="C103" s="50"/>
      <c r="D103" s="50"/>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spans="1:31" ht="12.5">
      <c r="A104" s="12"/>
      <c r="B104" s="50"/>
      <c r="C104" s="50"/>
      <c r="D104" s="50"/>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spans="1:31" ht="12.5">
      <c r="A105" s="12"/>
      <c r="B105" s="50"/>
      <c r="C105" s="50"/>
      <c r="D105" s="50"/>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spans="1:31" ht="12.5">
      <c r="A106" s="12"/>
      <c r="B106" s="50"/>
      <c r="C106" s="50"/>
      <c r="D106" s="50"/>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spans="1:31" ht="12.5">
      <c r="A107" s="12"/>
      <c r="B107" s="50"/>
      <c r="C107" s="50"/>
      <c r="D107" s="50"/>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spans="1:31" ht="12.5">
      <c r="A108" s="12"/>
      <c r="B108" s="50"/>
      <c r="C108" s="50"/>
      <c r="D108" s="50"/>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spans="1:31" ht="12.5">
      <c r="A109" s="12"/>
      <c r="B109" s="50"/>
      <c r="C109" s="50"/>
      <c r="D109" s="50"/>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spans="1:31" ht="12.5">
      <c r="A110" s="12"/>
      <c r="B110" s="50"/>
      <c r="C110" s="50"/>
      <c r="D110" s="50"/>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spans="1:31" ht="12.5">
      <c r="A111" s="12"/>
      <c r="B111" s="50"/>
      <c r="C111" s="50"/>
      <c r="D111" s="50"/>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spans="1:31" ht="12.5">
      <c r="A112" s="12"/>
      <c r="B112" s="50"/>
      <c r="C112" s="50"/>
      <c r="D112" s="50"/>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spans="1:31" ht="12.5">
      <c r="A113" s="12"/>
      <c r="B113" s="50"/>
      <c r="C113" s="50"/>
      <c r="D113" s="50"/>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spans="1:31" ht="12.5">
      <c r="A114" s="12"/>
      <c r="B114" s="50"/>
      <c r="C114" s="50"/>
      <c r="D114" s="50"/>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spans="1:31" ht="12.5">
      <c r="A115" s="12"/>
      <c r="B115" s="50"/>
      <c r="C115" s="50"/>
      <c r="D115" s="50"/>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spans="1:31" ht="12.5">
      <c r="A116" s="12"/>
      <c r="B116" s="50"/>
      <c r="C116" s="50"/>
      <c r="D116" s="50"/>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spans="1:31" ht="12.5">
      <c r="A117" s="12"/>
      <c r="B117" s="50"/>
      <c r="C117" s="50"/>
      <c r="D117" s="50"/>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spans="1:31" ht="12.5">
      <c r="A118" s="12"/>
      <c r="B118" s="50"/>
      <c r="C118" s="50"/>
      <c r="D118" s="50"/>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spans="1:31" ht="12.5">
      <c r="A119" s="12"/>
      <c r="B119" s="50"/>
      <c r="C119" s="50"/>
      <c r="D119" s="50"/>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spans="1:31" ht="12.5">
      <c r="A120" s="12"/>
      <c r="B120" s="50"/>
      <c r="C120" s="50"/>
      <c r="D120" s="50"/>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spans="1:31" ht="12.5">
      <c r="A121" s="12"/>
      <c r="B121" s="50"/>
      <c r="C121" s="50"/>
      <c r="D121" s="50"/>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spans="1:31" ht="12.5">
      <c r="A122" s="12"/>
      <c r="B122" s="50"/>
      <c r="C122" s="50"/>
      <c r="D122" s="50"/>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spans="1:31" ht="12.5">
      <c r="A123" s="12"/>
      <c r="B123" s="50"/>
      <c r="C123" s="50"/>
      <c r="D123" s="50"/>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spans="1:31" ht="12.5">
      <c r="A124" s="12"/>
      <c r="B124" s="50"/>
      <c r="C124" s="50"/>
      <c r="D124" s="50"/>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spans="1:31" ht="12.5">
      <c r="A125" s="12"/>
      <c r="B125" s="50"/>
      <c r="C125" s="50"/>
      <c r="D125" s="50"/>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spans="1:31" ht="12.5">
      <c r="A126" s="12"/>
      <c r="B126" s="50"/>
      <c r="C126" s="50"/>
      <c r="D126" s="50"/>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spans="1:31" ht="12.5">
      <c r="A127" s="12"/>
      <c r="B127" s="50"/>
      <c r="C127" s="50"/>
      <c r="D127" s="50"/>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spans="1:31" ht="12.5">
      <c r="A128" s="12"/>
      <c r="B128" s="50"/>
      <c r="C128" s="50"/>
      <c r="D128" s="50"/>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spans="1:31" ht="12.5">
      <c r="A129" s="12"/>
      <c r="B129" s="50"/>
      <c r="C129" s="50"/>
      <c r="D129" s="50"/>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spans="1:31" ht="12.5">
      <c r="A130" s="12"/>
      <c r="B130" s="50"/>
      <c r="C130" s="50"/>
      <c r="D130" s="50"/>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spans="1:31" ht="12.5">
      <c r="A131" s="12"/>
      <c r="B131" s="50"/>
      <c r="C131" s="50"/>
      <c r="D131" s="50"/>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spans="1:31" ht="12.5">
      <c r="A132" s="12"/>
      <c r="B132" s="50"/>
      <c r="C132" s="50"/>
      <c r="D132" s="50"/>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spans="1:31" ht="12.5">
      <c r="A133" s="12"/>
      <c r="B133" s="50"/>
      <c r="C133" s="50"/>
      <c r="D133" s="50"/>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spans="1:31" ht="12.5">
      <c r="A134" s="12"/>
      <c r="B134" s="50"/>
      <c r="C134" s="50"/>
      <c r="D134" s="50"/>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spans="1:31" ht="12.5">
      <c r="A135" s="12"/>
      <c r="B135" s="50"/>
      <c r="C135" s="50"/>
      <c r="D135" s="50"/>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spans="1:31" ht="12.5">
      <c r="A136" s="12"/>
      <c r="B136" s="50"/>
      <c r="C136" s="50"/>
      <c r="D136" s="50"/>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spans="1:31" ht="12.5">
      <c r="A137" s="12"/>
      <c r="B137" s="50"/>
      <c r="C137" s="50"/>
      <c r="D137" s="50"/>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spans="1:31" ht="12.5">
      <c r="A138" s="12"/>
      <c r="B138" s="50"/>
      <c r="C138" s="50"/>
      <c r="D138" s="50"/>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spans="1:31" ht="12.5">
      <c r="A139" s="12"/>
      <c r="B139" s="50"/>
      <c r="C139" s="50"/>
      <c r="D139" s="50"/>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spans="1:31" ht="12.5">
      <c r="A140" s="12"/>
      <c r="B140" s="50"/>
      <c r="C140" s="50"/>
      <c r="D140" s="50"/>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spans="1:31" ht="12.5">
      <c r="A141" s="12"/>
      <c r="B141" s="50"/>
      <c r="C141" s="50"/>
      <c r="D141" s="50"/>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spans="1:31" ht="12.5">
      <c r="A142" s="12"/>
      <c r="B142" s="50"/>
      <c r="C142" s="50"/>
      <c r="D142" s="50"/>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spans="1:31" ht="12.5">
      <c r="A143" s="12"/>
      <c r="B143" s="50"/>
      <c r="C143" s="50"/>
      <c r="D143" s="50"/>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spans="1:31" ht="12.5">
      <c r="A144" s="12"/>
      <c r="B144" s="50"/>
      <c r="C144" s="50"/>
      <c r="D144" s="50"/>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spans="1:31" ht="12.5">
      <c r="A145" s="12"/>
      <c r="B145" s="50"/>
      <c r="C145" s="50"/>
      <c r="D145" s="50"/>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spans="1:31" ht="12.5">
      <c r="A146" s="12"/>
      <c r="B146" s="50"/>
      <c r="C146" s="50"/>
      <c r="D146" s="50"/>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spans="1:31" ht="12.5">
      <c r="A147" s="12"/>
      <c r="B147" s="50"/>
      <c r="C147" s="50"/>
      <c r="D147" s="50"/>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spans="1:31" ht="12.5">
      <c r="A148" s="12"/>
      <c r="B148" s="50"/>
      <c r="C148" s="50"/>
      <c r="D148" s="50"/>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spans="1:31" ht="12.5">
      <c r="A149" s="12"/>
      <c r="B149" s="50"/>
      <c r="C149" s="50"/>
      <c r="D149" s="50"/>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spans="1:31" ht="12.5">
      <c r="A150" s="12"/>
      <c r="B150" s="50"/>
      <c r="C150" s="50"/>
      <c r="D150" s="50"/>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spans="1:31" ht="12.5">
      <c r="A151" s="12"/>
      <c r="B151" s="50"/>
      <c r="C151" s="50"/>
      <c r="D151" s="50"/>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spans="1:31" ht="12.5">
      <c r="A152" s="12"/>
      <c r="B152" s="50"/>
      <c r="C152" s="50"/>
      <c r="D152" s="50"/>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spans="1:31" ht="12.5">
      <c r="A153" s="12"/>
      <c r="B153" s="50"/>
      <c r="C153" s="50"/>
      <c r="D153" s="50"/>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spans="1:31" ht="12.5">
      <c r="A154" s="12"/>
      <c r="B154" s="50"/>
      <c r="C154" s="50"/>
      <c r="D154" s="50"/>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spans="1:31" ht="12.5">
      <c r="A155" s="12"/>
      <c r="B155" s="50"/>
      <c r="C155" s="50"/>
      <c r="D155" s="50"/>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spans="1:31" ht="12.5">
      <c r="A156" s="12"/>
      <c r="B156" s="50"/>
      <c r="C156" s="50"/>
      <c r="D156" s="50"/>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spans="1:31" ht="12.5">
      <c r="A157" s="12"/>
      <c r="B157" s="50"/>
      <c r="C157" s="50"/>
      <c r="D157" s="50"/>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spans="1:31" ht="12.5">
      <c r="A158" s="12"/>
      <c r="B158" s="50"/>
      <c r="C158" s="50"/>
      <c r="D158" s="50"/>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spans="1:31" ht="12.5">
      <c r="A159" s="12"/>
      <c r="B159" s="50"/>
      <c r="C159" s="50"/>
      <c r="D159" s="50"/>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spans="1:31" ht="12.5">
      <c r="A160" s="12"/>
      <c r="B160" s="50"/>
      <c r="C160" s="50"/>
      <c r="D160" s="50"/>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spans="1:31" ht="12.5">
      <c r="A161" s="12"/>
      <c r="B161" s="50"/>
      <c r="C161" s="50"/>
      <c r="D161" s="50"/>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spans="1:31" ht="12.5">
      <c r="A162" s="12"/>
      <c r="B162" s="50"/>
      <c r="C162" s="50"/>
      <c r="D162" s="50"/>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spans="1:31" ht="12.5">
      <c r="A163" s="12"/>
      <c r="B163" s="50"/>
      <c r="C163" s="50"/>
      <c r="D163" s="50"/>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spans="1:31" ht="12.5">
      <c r="A164" s="12"/>
      <c r="B164" s="50"/>
      <c r="C164" s="50"/>
      <c r="D164" s="50"/>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spans="1:31" ht="12.5">
      <c r="A165" s="12"/>
      <c r="B165" s="50"/>
      <c r="C165" s="50"/>
      <c r="D165" s="50"/>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spans="1:31" ht="12.5">
      <c r="A166" s="12"/>
      <c r="B166" s="50"/>
      <c r="C166" s="50"/>
      <c r="D166" s="50"/>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spans="1:31" ht="12.5">
      <c r="A167" s="12"/>
      <c r="B167" s="50"/>
      <c r="C167" s="50"/>
      <c r="D167" s="50"/>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spans="1:31" ht="12.5">
      <c r="A168" s="12"/>
      <c r="B168" s="50"/>
      <c r="C168" s="50"/>
      <c r="D168" s="50"/>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spans="1:31" ht="12.5">
      <c r="A169" s="12"/>
      <c r="B169" s="50"/>
      <c r="C169" s="50"/>
      <c r="D169" s="50"/>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spans="1:31" ht="12.5">
      <c r="A170" s="12"/>
      <c r="B170" s="50"/>
      <c r="C170" s="50"/>
      <c r="D170" s="50"/>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spans="1:31" ht="12.5">
      <c r="A171" s="12"/>
      <c r="B171" s="50"/>
      <c r="C171" s="50"/>
      <c r="D171" s="50"/>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spans="1:31" ht="12.5">
      <c r="A172" s="12"/>
      <c r="B172" s="50"/>
      <c r="C172" s="50"/>
      <c r="D172" s="50"/>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spans="1:31" ht="12.5">
      <c r="A173" s="12"/>
      <c r="B173" s="50"/>
      <c r="C173" s="50"/>
      <c r="D173" s="50"/>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spans="1:31" ht="12.5">
      <c r="A174" s="12"/>
      <c r="B174" s="50"/>
      <c r="C174" s="50"/>
      <c r="D174" s="50"/>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spans="1:31" ht="12.5">
      <c r="A175" s="12"/>
      <c r="B175" s="50"/>
      <c r="C175" s="50"/>
      <c r="D175" s="50"/>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spans="1:31" ht="12.5">
      <c r="A176" s="12"/>
      <c r="B176" s="50"/>
      <c r="C176" s="50"/>
      <c r="D176" s="50"/>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spans="1:31" ht="12.5">
      <c r="A177" s="12"/>
      <c r="B177" s="50"/>
      <c r="C177" s="50"/>
      <c r="D177" s="50"/>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spans="1:31" ht="12.5">
      <c r="A178" s="12"/>
      <c r="B178" s="50"/>
      <c r="C178" s="50"/>
      <c r="D178" s="50"/>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spans="1:31" ht="12.5">
      <c r="A179" s="12"/>
      <c r="B179" s="50"/>
      <c r="C179" s="50"/>
      <c r="D179" s="50"/>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spans="1:31" ht="12.5">
      <c r="A180" s="12"/>
      <c r="B180" s="50"/>
      <c r="C180" s="50"/>
      <c r="D180" s="50"/>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spans="1:31" ht="12.5">
      <c r="A181" s="12"/>
      <c r="B181" s="50"/>
      <c r="C181" s="50"/>
      <c r="D181" s="50"/>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spans="1:31" ht="12.5">
      <c r="A182" s="12"/>
      <c r="B182" s="50"/>
      <c r="C182" s="50"/>
      <c r="D182" s="50"/>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spans="1:31" ht="12.5">
      <c r="A183" s="12"/>
      <c r="B183" s="50"/>
      <c r="C183" s="50"/>
      <c r="D183" s="50"/>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spans="1:31" ht="12.5">
      <c r="A184" s="12"/>
      <c r="B184" s="50"/>
      <c r="C184" s="50"/>
      <c r="D184" s="50"/>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spans="1:31" ht="12.5">
      <c r="A185" s="12"/>
      <c r="B185" s="50"/>
      <c r="C185" s="50"/>
      <c r="D185" s="50"/>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spans="1:31" ht="12.5">
      <c r="A186" s="12"/>
      <c r="B186" s="50"/>
      <c r="C186" s="50"/>
      <c r="D186" s="50"/>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spans="1:31" ht="12.5">
      <c r="A187" s="12"/>
      <c r="B187" s="50"/>
      <c r="C187" s="50"/>
      <c r="D187" s="50"/>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spans="1:31" ht="12.5">
      <c r="A188" s="12"/>
      <c r="B188" s="50"/>
      <c r="C188" s="50"/>
      <c r="D188" s="50"/>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spans="1:31" ht="12.5">
      <c r="A189" s="12"/>
      <c r="B189" s="50"/>
      <c r="C189" s="50"/>
      <c r="D189" s="50"/>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spans="1:31" ht="12.5">
      <c r="A190" s="12"/>
      <c r="B190" s="50"/>
      <c r="C190" s="50"/>
      <c r="D190" s="50"/>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spans="1:31" ht="12.5">
      <c r="A191" s="12"/>
      <c r="B191" s="50"/>
      <c r="C191" s="50"/>
      <c r="D191" s="50"/>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spans="1:31" ht="12.5">
      <c r="A192" s="12"/>
      <c r="B192" s="50"/>
      <c r="C192" s="50"/>
      <c r="D192" s="50"/>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spans="1:31" ht="12.5">
      <c r="A193" s="12"/>
      <c r="B193" s="50"/>
      <c r="C193" s="50"/>
      <c r="D193" s="50"/>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spans="1:31" ht="12.5">
      <c r="A194" s="12"/>
      <c r="B194" s="50"/>
      <c r="C194" s="50"/>
      <c r="D194" s="50"/>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spans="1:31" ht="12.5">
      <c r="A195" s="12"/>
      <c r="B195" s="50"/>
      <c r="C195" s="50"/>
      <c r="D195" s="50"/>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spans="1:31" ht="12.5">
      <c r="A196" s="12"/>
      <c r="B196" s="50"/>
      <c r="C196" s="50"/>
      <c r="D196" s="50"/>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spans="1:31" ht="12.5">
      <c r="A197" s="12"/>
      <c r="B197" s="50"/>
      <c r="C197" s="50"/>
      <c r="D197" s="50"/>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spans="1:31" ht="12.5">
      <c r="A198" s="12"/>
      <c r="B198" s="50"/>
      <c r="C198" s="50"/>
      <c r="D198" s="50"/>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spans="1:31" ht="12.5">
      <c r="A199" s="12"/>
      <c r="B199" s="50"/>
      <c r="C199" s="50"/>
      <c r="D199" s="50"/>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spans="1:31" ht="12.5">
      <c r="A200" s="12"/>
      <c r="B200" s="50"/>
      <c r="C200" s="50"/>
      <c r="D200" s="50"/>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spans="1:31" ht="12.5">
      <c r="A201" s="12"/>
      <c r="B201" s="50"/>
      <c r="C201" s="50"/>
      <c r="D201" s="50"/>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spans="1:31" ht="12.5">
      <c r="A202" s="12"/>
      <c r="B202" s="50"/>
      <c r="C202" s="50"/>
      <c r="D202" s="50"/>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spans="1:31" ht="12.5">
      <c r="A203" s="12"/>
      <c r="B203" s="50"/>
      <c r="C203" s="50"/>
      <c r="D203" s="50"/>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spans="1:31" ht="12.5">
      <c r="A204" s="12"/>
      <c r="B204" s="50"/>
      <c r="C204" s="50"/>
      <c r="D204" s="50"/>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spans="1:31" ht="12.5">
      <c r="A205" s="12"/>
      <c r="B205" s="50"/>
      <c r="C205" s="50"/>
      <c r="D205" s="50"/>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spans="1:31" ht="12.5">
      <c r="A206" s="12"/>
      <c r="B206" s="50"/>
      <c r="C206" s="50"/>
      <c r="D206" s="50"/>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spans="1:31" ht="12.5">
      <c r="A207" s="12"/>
      <c r="B207" s="50"/>
      <c r="C207" s="50"/>
      <c r="D207" s="50"/>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spans="1:31" ht="12.5">
      <c r="A208" s="12"/>
      <c r="B208" s="50"/>
      <c r="C208" s="50"/>
      <c r="D208" s="50"/>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spans="1:31" ht="12.5">
      <c r="A209" s="12"/>
      <c r="B209" s="50"/>
      <c r="C209" s="50"/>
      <c r="D209" s="50"/>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spans="1:31" ht="12.5">
      <c r="A210" s="12"/>
      <c r="B210" s="50"/>
      <c r="C210" s="50"/>
      <c r="D210" s="50"/>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spans="1:31" ht="12.5">
      <c r="A211" s="12"/>
      <c r="B211" s="50"/>
      <c r="C211" s="50"/>
      <c r="D211" s="50"/>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spans="1:31" ht="12.5">
      <c r="A212" s="12"/>
      <c r="B212" s="50"/>
      <c r="C212" s="50"/>
      <c r="D212" s="50"/>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spans="1:31" ht="12.5">
      <c r="A213" s="12"/>
      <c r="B213" s="50"/>
      <c r="C213" s="50"/>
      <c r="D213" s="50"/>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spans="1:31" ht="12.5">
      <c r="A214" s="12"/>
      <c r="B214" s="50"/>
      <c r="C214" s="50"/>
      <c r="D214" s="50"/>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spans="1:31" ht="12.5">
      <c r="A215" s="12"/>
      <c r="B215" s="50"/>
      <c r="C215" s="50"/>
      <c r="D215" s="50"/>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spans="1:31" ht="12.5">
      <c r="A216" s="12"/>
      <c r="B216" s="50"/>
      <c r="C216" s="50"/>
      <c r="D216" s="50"/>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spans="1:31" ht="12.5">
      <c r="A217" s="12"/>
      <c r="B217" s="50"/>
      <c r="C217" s="50"/>
      <c r="D217" s="50"/>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spans="1:31" ht="12.5">
      <c r="A218" s="12"/>
      <c r="B218" s="50"/>
      <c r="C218" s="50"/>
      <c r="D218" s="50"/>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spans="1:31" ht="12.5">
      <c r="A219" s="12"/>
      <c r="B219" s="50"/>
      <c r="C219" s="50"/>
      <c r="D219" s="50"/>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spans="1:31" ht="12.5">
      <c r="A220" s="12"/>
      <c r="B220" s="50"/>
      <c r="C220" s="50"/>
      <c r="D220" s="50"/>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spans="1:31" ht="12.5">
      <c r="A221" s="12"/>
      <c r="B221" s="50"/>
      <c r="C221" s="50"/>
      <c r="D221" s="50"/>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spans="1:31" ht="12.5">
      <c r="A222" s="12"/>
      <c r="B222" s="50"/>
      <c r="C222" s="50"/>
      <c r="D222" s="50"/>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spans="1:31" ht="12.5">
      <c r="A223" s="12"/>
      <c r="B223" s="50"/>
      <c r="C223" s="50"/>
      <c r="D223" s="50"/>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spans="1:31" ht="12.5">
      <c r="A224" s="12"/>
      <c r="B224" s="50"/>
      <c r="C224" s="50"/>
      <c r="D224" s="50"/>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spans="1:31" ht="12.5">
      <c r="A225" s="12"/>
      <c r="B225" s="50"/>
      <c r="C225" s="50"/>
      <c r="D225" s="50"/>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spans="1:31" ht="12.5">
      <c r="A226" s="12"/>
      <c r="B226" s="50"/>
      <c r="C226" s="50"/>
      <c r="D226" s="50"/>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spans="1:31" ht="12.5">
      <c r="A227" s="12"/>
      <c r="B227" s="50"/>
      <c r="C227" s="50"/>
      <c r="D227" s="50"/>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spans="1:31" ht="12.5">
      <c r="A228" s="12"/>
      <c r="B228" s="50"/>
      <c r="C228" s="50"/>
      <c r="D228" s="50"/>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spans="1:31" ht="12.5">
      <c r="A229" s="12"/>
      <c r="B229" s="50"/>
      <c r="C229" s="50"/>
      <c r="D229" s="50"/>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spans="1:31" ht="12.5">
      <c r="A230" s="12"/>
      <c r="B230" s="50"/>
      <c r="C230" s="50"/>
      <c r="D230" s="50"/>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spans="1:31" ht="12.5">
      <c r="A231" s="12"/>
      <c r="B231" s="50"/>
      <c r="C231" s="50"/>
      <c r="D231" s="50"/>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spans="1:31" ht="12.5">
      <c r="A232" s="12"/>
      <c r="B232" s="50"/>
      <c r="C232" s="50"/>
      <c r="D232" s="50"/>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spans="1:31" ht="12.5">
      <c r="A233" s="12"/>
      <c r="B233" s="50"/>
      <c r="C233" s="50"/>
      <c r="D233" s="50"/>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spans="1:31" ht="12.5">
      <c r="A234" s="12"/>
      <c r="B234" s="50"/>
      <c r="C234" s="50"/>
      <c r="D234" s="50"/>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spans="1:31" ht="12.5">
      <c r="A235" s="12"/>
      <c r="B235" s="50"/>
      <c r="C235" s="50"/>
      <c r="D235" s="50"/>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spans="1:31" ht="12.5">
      <c r="A236" s="12"/>
      <c r="B236" s="50"/>
      <c r="C236" s="50"/>
      <c r="D236" s="50"/>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spans="1:31" ht="12.5">
      <c r="A237" s="12"/>
      <c r="B237" s="50"/>
      <c r="C237" s="50"/>
      <c r="D237" s="50"/>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spans="1:31" ht="12.5">
      <c r="A238" s="12"/>
      <c r="B238" s="50"/>
      <c r="C238" s="50"/>
      <c r="D238" s="50"/>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spans="1:31" ht="12.5">
      <c r="A239" s="12"/>
      <c r="B239" s="50"/>
      <c r="C239" s="50"/>
      <c r="D239" s="50"/>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spans="1:31" ht="12.5">
      <c r="A240" s="12"/>
      <c r="B240" s="50"/>
      <c r="C240" s="50"/>
      <c r="D240" s="50"/>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spans="1:31" ht="12.5">
      <c r="A241" s="12"/>
      <c r="B241" s="50"/>
      <c r="C241" s="50"/>
      <c r="D241" s="50"/>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spans="1:31" ht="12.5">
      <c r="A242" s="12"/>
      <c r="B242" s="50"/>
      <c r="C242" s="50"/>
      <c r="D242" s="50"/>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spans="1:31" ht="12.5">
      <c r="A243" s="12"/>
      <c r="B243" s="50"/>
      <c r="C243" s="50"/>
      <c r="D243" s="50"/>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spans="1:31" ht="12.5">
      <c r="A244" s="12"/>
      <c r="B244" s="50"/>
      <c r="C244" s="50"/>
      <c r="D244" s="50"/>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spans="1:31" ht="12.5">
      <c r="A245" s="12"/>
      <c r="B245" s="50"/>
      <c r="C245" s="50"/>
      <c r="D245" s="50"/>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spans="1:31" ht="12.5">
      <c r="A246" s="12"/>
      <c r="B246" s="50"/>
      <c r="C246" s="50"/>
      <c r="D246" s="50"/>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spans="1:31" ht="12.5">
      <c r="A247" s="12"/>
      <c r="B247" s="50"/>
      <c r="C247" s="50"/>
      <c r="D247" s="50"/>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spans="1:31" ht="12.5">
      <c r="A248" s="12"/>
      <c r="B248" s="50"/>
      <c r="C248" s="50"/>
      <c r="D248" s="50"/>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spans="1:31" ht="12.5">
      <c r="A249" s="12"/>
      <c r="B249" s="50"/>
      <c r="C249" s="50"/>
      <c r="D249" s="50"/>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spans="1:31" ht="12.5">
      <c r="A250" s="12"/>
      <c r="B250" s="50"/>
      <c r="C250" s="50"/>
      <c r="D250" s="50"/>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spans="1:31" ht="12.5">
      <c r="A251" s="12"/>
      <c r="B251" s="50"/>
      <c r="C251" s="50"/>
      <c r="D251" s="50"/>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spans="1:31" ht="12.5">
      <c r="A252" s="12"/>
      <c r="B252" s="50"/>
      <c r="C252" s="50"/>
      <c r="D252" s="50"/>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spans="1:31" ht="12.5">
      <c r="A253" s="12"/>
      <c r="B253" s="50"/>
      <c r="C253" s="50"/>
      <c r="D253" s="50"/>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spans="1:31" ht="12.5">
      <c r="A254" s="12"/>
      <c r="B254" s="50"/>
      <c r="C254" s="50"/>
      <c r="D254" s="50"/>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spans="1:31" ht="12.5">
      <c r="A255" s="12"/>
      <c r="B255" s="50"/>
      <c r="C255" s="50"/>
      <c r="D255" s="50"/>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spans="1:31" ht="12.5">
      <c r="A256" s="12"/>
      <c r="B256" s="50"/>
      <c r="C256" s="50"/>
      <c r="D256" s="50"/>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spans="1:31" ht="12.5">
      <c r="A257" s="12"/>
      <c r="B257" s="50"/>
      <c r="C257" s="50"/>
      <c r="D257" s="50"/>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spans="1:31" ht="12.5">
      <c r="A258" s="12"/>
      <c r="B258" s="50"/>
      <c r="C258" s="50"/>
      <c r="D258" s="50"/>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spans="1:31" ht="12.5">
      <c r="A259" s="12"/>
      <c r="B259" s="50"/>
      <c r="C259" s="50"/>
      <c r="D259" s="50"/>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spans="1:31" ht="12.5">
      <c r="A260" s="12"/>
      <c r="B260" s="50"/>
      <c r="C260" s="50"/>
      <c r="D260" s="50"/>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spans="1:31" ht="12.5">
      <c r="A261" s="12"/>
      <c r="B261" s="50"/>
      <c r="C261" s="50"/>
      <c r="D261" s="50"/>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spans="1:31" ht="12.5">
      <c r="A262" s="12"/>
      <c r="B262" s="50"/>
      <c r="C262" s="50"/>
      <c r="D262" s="50"/>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spans="1:31" ht="12.5">
      <c r="A263" s="12"/>
      <c r="B263" s="50"/>
      <c r="C263" s="50"/>
      <c r="D263" s="50"/>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spans="1:31" ht="12.5">
      <c r="A264" s="12"/>
      <c r="B264" s="50"/>
      <c r="C264" s="50"/>
      <c r="D264" s="50"/>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spans="1:31" ht="12.5">
      <c r="A265" s="12"/>
      <c r="B265" s="50"/>
      <c r="C265" s="50"/>
      <c r="D265" s="50"/>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spans="1:31" ht="12.5">
      <c r="A266" s="12"/>
      <c r="B266" s="50"/>
      <c r="C266" s="50"/>
      <c r="D266" s="50"/>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spans="1:31" ht="12.5">
      <c r="A267" s="12"/>
      <c r="B267" s="50"/>
      <c r="C267" s="50"/>
      <c r="D267" s="50"/>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spans="1:31" ht="12.5">
      <c r="A268" s="12"/>
      <c r="B268" s="50"/>
      <c r="C268" s="50"/>
      <c r="D268" s="50"/>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spans="1:31" ht="12.5">
      <c r="A269" s="12"/>
      <c r="B269" s="50"/>
      <c r="C269" s="50"/>
      <c r="D269" s="50"/>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spans="1:31" ht="12.5">
      <c r="A270" s="12"/>
      <c r="B270" s="50"/>
      <c r="C270" s="50"/>
      <c r="D270" s="50"/>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spans="1:31" ht="12.5">
      <c r="A271" s="12"/>
      <c r="B271" s="50"/>
      <c r="C271" s="50"/>
      <c r="D271" s="50"/>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spans="1:31" ht="12.5">
      <c r="A272" s="12"/>
      <c r="B272" s="50"/>
      <c r="C272" s="50"/>
      <c r="D272" s="50"/>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spans="1:31" ht="12.5">
      <c r="A273" s="12"/>
      <c r="B273" s="50"/>
      <c r="C273" s="50"/>
      <c r="D273" s="50"/>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spans="1:31" ht="12.5">
      <c r="A274" s="12"/>
      <c r="B274" s="50"/>
      <c r="C274" s="50"/>
      <c r="D274" s="50"/>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spans="1:31" ht="12.5">
      <c r="A275" s="12"/>
      <c r="B275" s="50"/>
      <c r="C275" s="50"/>
      <c r="D275" s="50"/>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spans="1:31" ht="12.5">
      <c r="A276" s="12"/>
      <c r="B276" s="50"/>
      <c r="C276" s="50"/>
      <c r="D276" s="50"/>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spans="1:31" ht="12.5">
      <c r="A277" s="12"/>
      <c r="B277" s="50"/>
      <c r="C277" s="50"/>
      <c r="D277" s="50"/>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spans="1:31" ht="12.5">
      <c r="A278" s="12"/>
      <c r="B278" s="50"/>
      <c r="C278" s="50"/>
      <c r="D278" s="50"/>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spans="1:31" ht="12.5">
      <c r="A279" s="12"/>
      <c r="B279" s="50"/>
      <c r="C279" s="50"/>
      <c r="D279" s="50"/>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spans="1:31" ht="12.5">
      <c r="A280" s="12"/>
      <c r="B280" s="50"/>
      <c r="C280" s="50"/>
      <c r="D280" s="50"/>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spans="1:31" ht="12.5">
      <c r="A281" s="12"/>
      <c r="B281" s="50"/>
      <c r="C281" s="50"/>
      <c r="D281" s="50"/>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spans="1:31" ht="12.5">
      <c r="A282" s="12"/>
      <c r="B282" s="50"/>
      <c r="C282" s="50"/>
      <c r="D282" s="50"/>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spans="1:31" ht="12.5">
      <c r="A283" s="12"/>
      <c r="B283" s="50"/>
      <c r="C283" s="50"/>
      <c r="D283" s="50"/>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spans="1:31" ht="12.5">
      <c r="A284" s="12"/>
      <c r="B284" s="50"/>
      <c r="C284" s="50"/>
      <c r="D284" s="50"/>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spans="1:31" ht="12.5">
      <c r="A285" s="12"/>
      <c r="B285" s="50"/>
      <c r="C285" s="50"/>
      <c r="D285" s="50"/>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spans="1:31" ht="12.5">
      <c r="A286" s="12"/>
      <c r="B286" s="50"/>
      <c r="C286" s="50"/>
      <c r="D286" s="50"/>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spans="1:31" ht="12.5">
      <c r="A287" s="12"/>
      <c r="B287" s="50"/>
      <c r="C287" s="50"/>
      <c r="D287" s="50"/>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spans="1:31" ht="12.5">
      <c r="A288" s="12"/>
      <c r="B288" s="50"/>
      <c r="C288" s="50"/>
      <c r="D288" s="50"/>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spans="1:31" ht="12.5">
      <c r="A289" s="12"/>
      <c r="B289" s="50"/>
      <c r="C289" s="50"/>
      <c r="D289" s="50"/>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spans="1:31" ht="12.5">
      <c r="A290" s="12"/>
      <c r="B290" s="50"/>
      <c r="C290" s="50"/>
      <c r="D290" s="50"/>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spans="1:31" ht="12.5">
      <c r="A291" s="12"/>
      <c r="B291" s="50"/>
      <c r="C291" s="50"/>
      <c r="D291" s="50"/>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spans="1:31" ht="12.5">
      <c r="A292" s="12"/>
      <c r="B292" s="50"/>
      <c r="C292" s="50"/>
      <c r="D292" s="50"/>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spans="1:31" ht="12.5">
      <c r="A293" s="12"/>
      <c r="B293" s="50"/>
      <c r="C293" s="50"/>
      <c r="D293" s="50"/>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spans="1:31" ht="12.5">
      <c r="A294" s="12"/>
      <c r="B294" s="50"/>
      <c r="C294" s="50"/>
      <c r="D294" s="50"/>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spans="1:31" ht="12.5">
      <c r="A295" s="12"/>
      <c r="B295" s="50"/>
      <c r="C295" s="50"/>
      <c r="D295" s="50"/>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spans="1:31" ht="12.5">
      <c r="A296" s="12"/>
      <c r="B296" s="50"/>
      <c r="C296" s="50"/>
      <c r="D296" s="50"/>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spans="1:31" ht="12.5">
      <c r="A297" s="12"/>
      <c r="B297" s="50"/>
      <c r="C297" s="50"/>
      <c r="D297" s="50"/>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spans="1:31" ht="12.5">
      <c r="A298" s="12"/>
      <c r="B298" s="50"/>
      <c r="C298" s="50"/>
      <c r="D298" s="50"/>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spans="1:31" ht="12.5">
      <c r="A299" s="12"/>
      <c r="B299" s="50"/>
      <c r="C299" s="50"/>
      <c r="D299" s="50"/>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spans="1:31" ht="12.5">
      <c r="A300" s="12"/>
      <c r="B300" s="50"/>
      <c r="C300" s="50"/>
      <c r="D300" s="50"/>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spans="1:31" ht="12.5">
      <c r="A301" s="12"/>
      <c r="B301" s="50"/>
      <c r="C301" s="50"/>
      <c r="D301" s="50"/>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spans="1:31" ht="12.5">
      <c r="A302" s="12"/>
      <c r="B302" s="50"/>
      <c r="C302" s="50"/>
      <c r="D302" s="50"/>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spans="1:31" ht="12.5">
      <c r="A303" s="12"/>
      <c r="B303" s="50"/>
      <c r="C303" s="50"/>
      <c r="D303" s="50"/>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spans="1:31" ht="12.5">
      <c r="A304" s="12"/>
      <c r="B304" s="50"/>
      <c r="C304" s="50"/>
      <c r="D304" s="50"/>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spans="1:31" ht="12.5">
      <c r="A305" s="12"/>
      <c r="B305" s="50"/>
      <c r="C305" s="50"/>
      <c r="D305" s="50"/>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spans="1:31" ht="12.5">
      <c r="A306" s="12"/>
      <c r="B306" s="50"/>
      <c r="C306" s="50"/>
      <c r="D306" s="50"/>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spans="1:31" ht="12.5">
      <c r="A307" s="12"/>
      <c r="B307" s="50"/>
      <c r="C307" s="50"/>
      <c r="D307" s="50"/>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spans="1:31" ht="12.5">
      <c r="A308" s="12"/>
      <c r="B308" s="50"/>
      <c r="C308" s="50"/>
      <c r="D308" s="50"/>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spans="1:31" ht="12.5">
      <c r="A309" s="12"/>
      <c r="B309" s="50"/>
      <c r="C309" s="50"/>
      <c r="D309" s="50"/>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spans="1:31" ht="12.5">
      <c r="A310" s="12"/>
      <c r="B310" s="50"/>
      <c r="C310" s="50"/>
      <c r="D310" s="50"/>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spans="1:31" ht="12.5">
      <c r="A311" s="12"/>
      <c r="B311" s="50"/>
      <c r="C311" s="50"/>
      <c r="D311" s="50"/>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spans="1:31" ht="12.5">
      <c r="A312" s="12"/>
      <c r="B312" s="50"/>
      <c r="C312" s="50"/>
      <c r="D312" s="50"/>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spans="1:31" ht="12.5">
      <c r="A313" s="12"/>
      <c r="B313" s="50"/>
      <c r="C313" s="50"/>
      <c r="D313" s="50"/>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spans="1:31" ht="12.5">
      <c r="A314" s="12"/>
      <c r="B314" s="50"/>
      <c r="C314" s="50"/>
      <c r="D314" s="50"/>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spans="1:31" ht="12.5">
      <c r="A315" s="12"/>
      <c r="B315" s="50"/>
      <c r="C315" s="50"/>
      <c r="D315" s="50"/>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spans="1:31" ht="12.5">
      <c r="A316" s="12"/>
      <c r="B316" s="50"/>
      <c r="C316" s="50"/>
      <c r="D316" s="50"/>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spans="1:31" ht="12.5">
      <c r="A317" s="12"/>
      <c r="B317" s="50"/>
      <c r="C317" s="50"/>
      <c r="D317" s="50"/>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spans="1:31" ht="12.5">
      <c r="A318" s="12"/>
      <c r="B318" s="50"/>
      <c r="C318" s="50"/>
      <c r="D318" s="50"/>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spans="1:31" ht="12.5">
      <c r="A319" s="12"/>
      <c r="B319" s="50"/>
      <c r="C319" s="50"/>
      <c r="D319" s="50"/>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spans="1:31" ht="12.5">
      <c r="A320" s="12"/>
      <c r="B320" s="50"/>
      <c r="C320" s="50"/>
      <c r="D320" s="50"/>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spans="1:31" ht="12.5">
      <c r="A321" s="12"/>
      <c r="B321" s="50"/>
      <c r="C321" s="50"/>
      <c r="D321" s="50"/>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spans="1:31" ht="12.5">
      <c r="A322" s="12"/>
      <c r="B322" s="50"/>
      <c r="C322" s="50"/>
      <c r="D322" s="50"/>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spans="1:31" ht="12.5">
      <c r="A323" s="12"/>
      <c r="B323" s="50"/>
      <c r="C323" s="50"/>
      <c r="D323" s="50"/>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spans="1:31" ht="12.5">
      <c r="A324" s="12"/>
      <c r="B324" s="50"/>
      <c r="C324" s="50"/>
      <c r="D324" s="50"/>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spans="1:31" ht="12.5">
      <c r="A325" s="12"/>
      <c r="B325" s="50"/>
      <c r="C325" s="50"/>
      <c r="D325" s="50"/>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spans="1:31" ht="12.5">
      <c r="A326" s="12"/>
      <c r="B326" s="50"/>
      <c r="C326" s="50"/>
      <c r="D326" s="50"/>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spans="1:31" ht="12.5">
      <c r="A327" s="12"/>
      <c r="B327" s="50"/>
      <c r="C327" s="50"/>
      <c r="D327" s="50"/>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spans="1:31" ht="12.5">
      <c r="A328" s="12"/>
      <c r="B328" s="50"/>
      <c r="C328" s="50"/>
      <c r="D328" s="50"/>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spans="1:31" ht="12.5">
      <c r="A329" s="12"/>
      <c r="B329" s="50"/>
      <c r="C329" s="50"/>
      <c r="D329" s="50"/>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spans="1:31" ht="12.5">
      <c r="A330" s="12"/>
      <c r="B330" s="50"/>
      <c r="C330" s="50"/>
      <c r="D330" s="50"/>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spans="1:31" ht="12.5">
      <c r="A331" s="12"/>
      <c r="B331" s="50"/>
      <c r="C331" s="50"/>
      <c r="D331" s="50"/>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spans="1:31" ht="12.5">
      <c r="A332" s="12"/>
      <c r="B332" s="50"/>
      <c r="C332" s="50"/>
      <c r="D332" s="50"/>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spans="1:31" ht="12.5">
      <c r="A333" s="12"/>
      <c r="B333" s="50"/>
      <c r="C333" s="50"/>
      <c r="D333" s="50"/>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spans="1:31" ht="12.5">
      <c r="A334" s="12"/>
      <c r="B334" s="50"/>
      <c r="C334" s="50"/>
      <c r="D334" s="50"/>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spans="1:31" ht="12.5">
      <c r="A335" s="12"/>
      <c r="B335" s="50"/>
      <c r="C335" s="50"/>
      <c r="D335" s="50"/>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spans="1:31" ht="12.5">
      <c r="A336" s="12"/>
      <c r="B336" s="50"/>
      <c r="C336" s="50"/>
      <c r="D336" s="50"/>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spans="1:31" ht="12.5">
      <c r="A337" s="12"/>
      <c r="B337" s="50"/>
      <c r="C337" s="50"/>
      <c r="D337" s="50"/>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spans="1:31" ht="12.5">
      <c r="A338" s="12"/>
      <c r="B338" s="50"/>
      <c r="C338" s="50"/>
      <c r="D338" s="50"/>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spans="1:31" ht="12.5">
      <c r="A339" s="12"/>
      <c r="B339" s="50"/>
      <c r="C339" s="50"/>
      <c r="D339" s="50"/>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spans="1:31" ht="12.5">
      <c r="A340" s="12"/>
      <c r="B340" s="50"/>
      <c r="C340" s="50"/>
      <c r="D340" s="50"/>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spans="1:31" ht="12.5">
      <c r="A341" s="12"/>
      <c r="B341" s="50"/>
      <c r="C341" s="50"/>
      <c r="D341" s="50"/>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spans="1:31" ht="12.5">
      <c r="A342" s="12"/>
      <c r="B342" s="50"/>
      <c r="C342" s="50"/>
      <c r="D342" s="50"/>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spans="1:31" ht="12.5">
      <c r="A343" s="12"/>
      <c r="B343" s="50"/>
      <c r="C343" s="50"/>
      <c r="D343" s="50"/>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spans="1:31" ht="12.5">
      <c r="A344" s="12"/>
      <c r="B344" s="50"/>
      <c r="C344" s="50"/>
      <c r="D344" s="50"/>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spans="1:31" ht="12.5">
      <c r="A345" s="12"/>
      <c r="B345" s="50"/>
      <c r="C345" s="50"/>
      <c r="D345" s="50"/>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spans="1:31" ht="12.5">
      <c r="A346" s="12"/>
      <c r="B346" s="50"/>
      <c r="C346" s="50"/>
      <c r="D346" s="50"/>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spans="1:31" ht="12.5">
      <c r="A347" s="12"/>
      <c r="B347" s="50"/>
      <c r="C347" s="50"/>
      <c r="D347" s="50"/>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spans="1:31" ht="12.5">
      <c r="A348" s="12"/>
      <c r="B348" s="50"/>
      <c r="C348" s="50"/>
      <c r="D348" s="50"/>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spans="1:31" ht="12.5">
      <c r="A349" s="12"/>
      <c r="B349" s="50"/>
      <c r="C349" s="50"/>
      <c r="D349" s="50"/>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spans="1:31" ht="12.5">
      <c r="A350" s="12"/>
      <c r="B350" s="50"/>
      <c r="C350" s="50"/>
      <c r="D350" s="50"/>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spans="1:31" ht="12.5">
      <c r="A351" s="12"/>
      <c r="B351" s="50"/>
      <c r="C351" s="50"/>
      <c r="D351" s="50"/>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spans="1:31" ht="12.5">
      <c r="A352" s="12"/>
      <c r="B352" s="50"/>
      <c r="C352" s="50"/>
      <c r="D352" s="50"/>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spans="1:31" ht="12.5">
      <c r="A353" s="12"/>
      <c r="B353" s="50"/>
      <c r="C353" s="50"/>
      <c r="D353" s="50"/>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spans="1:31" ht="12.5">
      <c r="A354" s="12"/>
      <c r="B354" s="50"/>
      <c r="C354" s="50"/>
      <c r="D354" s="50"/>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spans="1:31" ht="12.5">
      <c r="A355" s="12"/>
      <c r="B355" s="50"/>
      <c r="C355" s="50"/>
      <c r="D355" s="50"/>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spans="1:31" ht="12.5">
      <c r="A356" s="12"/>
      <c r="B356" s="50"/>
      <c r="C356" s="50"/>
      <c r="D356" s="50"/>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spans="1:31" ht="12.5">
      <c r="A357" s="12"/>
      <c r="B357" s="50"/>
      <c r="C357" s="50"/>
      <c r="D357" s="50"/>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spans="1:31" ht="12.5">
      <c r="A358" s="12"/>
      <c r="B358" s="50"/>
      <c r="C358" s="50"/>
      <c r="D358" s="50"/>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spans="1:31" ht="12.5">
      <c r="A359" s="12"/>
      <c r="B359" s="50"/>
      <c r="C359" s="50"/>
      <c r="D359" s="50"/>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spans="1:31" ht="12.5">
      <c r="A360" s="12"/>
      <c r="B360" s="50"/>
      <c r="C360" s="50"/>
      <c r="D360" s="50"/>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spans="1:31" ht="12.5">
      <c r="A361" s="12"/>
      <c r="B361" s="50"/>
      <c r="C361" s="50"/>
      <c r="D361" s="50"/>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spans="1:31" ht="12.5">
      <c r="A362" s="12"/>
      <c r="B362" s="50"/>
      <c r="C362" s="50"/>
      <c r="D362" s="50"/>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spans="1:31" ht="12.5">
      <c r="A363" s="12"/>
      <c r="B363" s="50"/>
      <c r="C363" s="50"/>
      <c r="D363" s="50"/>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spans="1:31" ht="12.5">
      <c r="A364" s="12"/>
      <c r="B364" s="50"/>
      <c r="C364" s="50"/>
      <c r="D364" s="50"/>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spans="1:31" ht="12.5">
      <c r="A365" s="12"/>
      <c r="B365" s="50"/>
      <c r="C365" s="50"/>
      <c r="D365" s="50"/>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spans="1:31" ht="12.5">
      <c r="A366" s="12"/>
      <c r="B366" s="50"/>
      <c r="C366" s="50"/>
      <c r="D366" s="50"/>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spans="1:31" ht="12.5">
      <c r="A367" s="12"/>
      <c r="B367" s="50"/>
      <c r="C367" s="50"/>
      <c r="D367" s="50"/>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spans="1:31" ht="12.5">
      <c r="A368" s="12"/>
      <c r="B368" s="50"/>
      <c r="C368" s="50"/>
      <c r="D368" s="50"/>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spans="1:31" ht="12.5">
      <c r="A369" s="12"/>
      <c r="B369" s="50"/>
      <c r="C369" s="50"/>
      <c r="D369" s="50"/>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spans="1:31" ht="12.5">
      <c r="A370" s="12"/>
      <c r="B370" s="50"/>
      <c r="C370" s="50"/>
      <c r="D370" s="50"/>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spans="1:31" ht="12.5">
      <c r="A371" s="12"/>
      <c r="B371" s="50"/>
      <c r="C371" s="50"/>
      <c r="D371" s="50"/>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spans="1:31" ht="12.5">
      <c r="A372" s="12"/>
      <c r="B372" s="50"/>
      <c r="C372" s="50"/>
      <c r="D372" s="50"/>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spans="1:31" ht="12.5">
      <c r="A373" s="12"/>
      <c r="B373" s="50"/>
      <c r="C373" s="50"/>
      <c r="D373" s="50"/>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spans="1:31" ht="12.5">
      <c r="A374" s="12"/>
      <c r="B374" s="50"/>
      <c r="C374" s="50"/>
      <c r="D374" s="50"/>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spans="1:31" ht="12.5">
      <c r="A375" s="12"/>
      <c r="B375" s="50"/>
      <c r="C375" s="50"/>
      <c r="D375" s="50"/>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spans="1:31" ht="12.5">
      <c r="A376" s="12"/>
      <c r="B376" s="50"/>
      <c r="C376" s="50"/>
      <c r="D376" s="50"/>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spans="1:31" ht="12.5">
      <c r="A377" s="12"/>
      <c r="B377" s="50"/>
      <c r="C377" s="50"/>
      <c r="D377" s="50"/>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spans="1:31" ht="12.5">
      <c r="A378" s="12"/>
      <c r="B378" s="50"/>
      <c r="C378" s="50"/>
      <c r="D378" s="50"/>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spans="1:31" ht="12.5">
      <c r="A379" s="12"/>
      <c r="B379" s="50"/>
      <c r="C379" s="50"/>
      <c r="D379" s="50"/>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spans="1:31" ht="12.5">
      <c r="A380" s="12"/>
      <c r="B380" s="50"/>
      <c r="C380" s="50"/>
      <c r="D380" s="50"/>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spans="1:31" ht="12.5">
      <c r="A381" s="12"/>
      <c r="B381" s="50"/>
      <c r="C381" s="50"/>
      <c r="D381" s="50"/>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spans="1:31" ht="12.5">
      <c r="A382" s="12"/>
      <c r="B382" s="50"/>
      <c r="C382" s="50"/>
      <c r="D382" s="50"/>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spans="1:31" ht="12.5">
      <c r="A383" s="12"/>
      <c r="B383" s="50"/>
      <c r="C383" s="50"/>
      <c r="D383" s="50"/>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spans="1:31" ht="12.5">
      <c r="A384" s="12"/>
      <c r="B384" s="50"/>
      <c r="C384" s="50"/>
      <c r="D384" s="50"/>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spans="1:31" ht="12.5">
      <c r="A385" s="12"/>
      <c r="B385" s="50"/>
      <c r="C385" s="50"/>
      <c r="D385" s="50"/>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spans="1:31" ht="12.5">
      <c r="A386" s="12"/>
      <c r="B386" s="50"/>
      <c r="C386" s="50"/>
      <c r="D386" s="50"/>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spans="1:31" ht="12.5">
      <c r="A387" s="12"/>
      <c r="B387" s="50"/>
      <c r="C387" s="50"/>
      <c r="D387" s="50"/>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spans="1:31" ht="12.5">
      <c r="A388" s="12"/>
      <c r="B388" s="50"/>
      <c r="C388" s="50"/>
      <c r="D388" s="50"/>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spans="1:31" ht="12.5">
      <c r="A389" s="12"/>
      <c r="B389" s="50"/>
      <c r="C389" s="50"/>
      <c r="D389" s="50"/>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spans="1:31" ht="12.5">
      <c r="A390" s="12"/>
      <c r="B390" s="50"/>
      <c r="C390" s="50"/>
      <c r="D390" s="50"/>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spans="1:31" ht="12.5">
      <c r="A391" s="12"/>
      <c r="B391" s="50"/>
      <c r="C391" s="50"/>
      <c r="D391" s="50"/>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spans="1:31" ht="12.5">
      <c r="A392" s="12"/>
      <c r="B392" s="50"/>
      <c r="C392" s="50"/>
      <c r="D392" s="50"/>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spans="1:31" ht="12.5">
      <c r="A393" s="12"/>
      <c r="B393" s="50"/>
      <c r="C393" s="50"/>
      <c r="D393" s="50"/>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spans="1:31" ht="12.5">
      <c r="A394" s="12"/>
      <c r="B394" s="50"/>
      <c r="C394" s="50"/>
      <c r="D394" s="50"/>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spans="1:31" ht="12.5">
      <c r="A395" s="12"/>
      <c r="B395" s="50"/>
      <c r="C395" s="50"/>
      <c r="D395" s="50"/>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spans="1:31" ht="12.5">
      <c r="A396" s="12"/>
      <c r="B396" s="50"/>
      <c r="C396" s="50"/>
      <c r="D396" s="50"/>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spans="1:31" ht="12.5">
      <c r="A397" s="12"/>
      <c r="B397" s="50"/>
      <c r="C397" s="50"/>
      <c r="D397" s="50"/>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spans="1:31" ht="12.5">
      <c r="A398" s="12"/>
      <c r="B398" s="50"/>
      <c r="C398" s="50"/>
      <c r="D398" s="50"/>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spans="1:31" ht="12.5">
      <c r="A399" s="12"/>
      <c r="B399" s="50"/>
      <c r="C399" s="50"/>
      <c r="D399" s="50"/>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spans="1:31" ht="12.5">
      <c r="A400" s="12"/>
      <c r="B400" s="50"/>
      <c r="C400" s="50"/>
      <c r="D400" s="50"/>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spans="1:31" ht="12.5">
      <c r="A401" s="12"/>
      <c r="B401" s="50"/>
      <c r="C401" s="50"/>
      <c r="D401" s="50"/>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spans="1:31" ht="12.5">
      <c r="A402" s="12"/>
      <c r="B402" s="50"/>
      <c r="C402" s="50"/>
      <c r="D402" s="50"/>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spans="1:31" ht="12.5">
      <c r="A403" s="12"/>
      <c r="B403" s="50"/>
      <c r="C403" s="50"/>
      <c r="D403" s="50"/>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spans="1:31" ht="12.5">
      <c r="A404" s="12"/>
      <c r="B404" s="50"/>
      <c r="C404" s="50"/>
      <c r="D404" s="50"/>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spans="1:31" ht="12.5">
      <c r="A405" s="12"/>
      <c r="B405" s="50"/>
      <c r="C405" s="50"/>
      <c r="D405" s="50"/>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spans="1:31" ht="12.5">
      <c r="A406" s="12"/>
      <c r="B406" s="50"/>
      <c r="C406" s="50"/>
      <c r="D406" s="50"/>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spans="1:31" ht="12.5">
      <c r="A407" s="12"/>
      <c r="B407" s="50"/>
      <c r="C407" s="50"/>
      <c r="D407" s="50"/>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spans="1:31" ht="12.5">
      <c r="A408" s="12"/>
      <c r="B408" s="50"/>
      <c r="C408" s="50"/>
      <c r="D408" s="50"/>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spans="1:31" ht="12.5">
      <c r="A409" s="12"/>
      <c r="B409" s="50"/>
      <c r="C409" s="50"/>
      <c r="D409" s="50"/>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spans="1:31" ht="12.5">
      <c r="A410" s="12"/>
      <c r="B410" s="50"/>
      <c r="C410" s="50"/>
      <c r="D410" s="50"/>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spans="1:31" ht="12.5">
      <c r="A411" s="12"/>
      <c r="B411" s="50"/>
      <c r="C411" s="50"/>
      <c r="D411" s="50"/>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spans="1:31" ht="12.5">
      <c r="A412" s="12"/>
      <c r="B412" s="50"/>
      <c r="C412" s="50"/>
      <c r="D412" s="50"/>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spans="1:31" ht="12.5">
      <c r="A413" s="12"/>
      <c r="B413" s="50"/>
      <c r="C413" s="50"/>
      <c r="D413" s="50"/>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spans="1:31" ht="12.5">
      <c r="A414" s="12"/>
      <c r="B414" s="50"/>
      <c r="C414" s="50"/>
      <c r="D414" s="50"/>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spans="1:31" ht="12.5">
      <c r="A415" s="12"/>
      <c r="B415" s="50"/>
      <c r="C415" s="50"/>
      <c r="D415" s="50"/>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spans="1:31" ht="12.5">
      <c r="A416" s="12"/>
      <c r="B416" s="50"/>
      <c r="C416" s="50"/>
      <c r="D416" s="50"/>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spans="1:31" ht="12.5">
      <c r="A417" s="12"/>
      <c r="B417" s="50"/>
      <c r="C417" s="50"/>
      <c r="D417" s="50"/>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spans="1:31" ht="12.5">
      <c r="A418" s="12"/>
      <c r="B418" s="50"/>
      <c r="C418" s="50"/>
      <c r="D418" s="50"/>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spans="1:31" ht="12.5">
      <c r="A419" s="12"/>
      <c r="B419" s="50"/>
      <c r="C419" s="50"/>
      <c r="D419" s="50"/>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spans="1:31" ht="12.5">
      <c r="A420" s="12"/>
      <c r="B420" s="50"/>
      <c r="C420" s="50"/>
      <c r="D420" s="50"/>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spans="1:31" ht="12.5">
      <c r="A421" s="12"/>
      <c r="B421" s="50"/>
      <c r="C421" s="50"/>
      <c r="D421" s="50"/>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spans="1:31" ht="12.5">
      <c r="A422" s="12"/>
      <c r="B422" s="50"/>
      <c r="C422" s="50"/>
      <c r="D422" s="50"/>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spans="1:31" ht="12.5">
      <c r="A423" s="12"/>
      <c r="B423" s="50"/>
      <c r="C423" s="50"/>
      <c r="D423" s="50"/>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spans="1:31" ht="12.5">
      <c r="A424" s="12"/>
      <c r="B424" s="50"/>
      <c r="C424" s="50"/>
      <c r="D424" s="50"/>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spans="1:31" ht="12.5">
      <c r="A425" s="12"/>
      <c r="B425" s="50"/>
      <c r="C425" s="50"/>
      <c r="D425" s="50"/>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spans="1:31" ht="12.5">
      <c r="A426" s="12"/>
      <c r="B426" s="50"/>
      <c r="C426" s="50"/>
      <c r="D426" s="50"/>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spans="1:31" ht="12.5">
      <c r="A427" s="12"/>
      <c r="B427" s="50"/>
      <c r="C427" s="50"/>
      <c r="D427" s="50"/>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spans="1:31" ht="12.5">
      <c r="A428" s="12"/>
      <c r="B428" s="50"/>
      <c r="C428" s="50"/>
      <c r="D428" s="50"/>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spans="1:31" ht="12.5">
      <c r="A429" s="12"/>
      <c r="B429" s="50"/>
      <c r="C429" s="50"/>
      <c r="D429" s="50"/>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spans="1:31" ht="12.5">
      <c r="A430" s="12"/>
      <c r="B430" s="50"/>
      <c r="C430" s="50"/>
      <c r="D430" s="50"/>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spans="1:31" ht="12.5">
      <c r="A431" s="12"/>
      <c r="B431" s="50"/>
      <c r="C431" s="50"/>
      <c r="D431" s="50"/>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spans="1:31" ht="12.5">
      <c r="A432" s="12"/>
      <c r="B432" s="50"/>
      <c r="C432" s="50"/>
      <c r="D432" s="50"/>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spans="1:31" ht="12.5">
      <c r="A433" s="12"/>
      <c r="B433" s="50"/>
      <c r="C433" s="50"/>
      <c r="D433" s="50"/>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12.5">
      <c r="A434" s="12"/>
      <c r="B434" s="50"/>
      <c r="C434" s="50"/>
      <c r="D434" s="50"/>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spans="1:31" ht="12.5">
      <c r="A435" s="12"/>
      <c r="B435" s="50"/>
      <c r="C435" s="50"/>
      <c r="D435" s="50"/>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spans="1:31" ht="12.5">
      <c r="A436" s="12"/>
      <c r="B436" s="50"/>
      <c r="C436" s="50"/>
      <c r="D436" s="50"/>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spans="1:31" ht="12.5">
      <c r="A437" s="12"/>
      <c r="B437" s="50"/>
      <c r="C437" s="50"/>
      <c r="D437" s="50"/>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spans="1:31" ht="12.5">
      <c r="A438" s="12"/>
      <c r="B438" s="50"/>
      <c r="C438" s="50"/>
      <c r="D438" s="50"/>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spans="1:31" ht="12.5">
      <c r="A439" s="12"/>
      <c r="B439" s="50"/>
      <c r="C439" s="50"/>
      <c r="D439" s="50"/>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spans="1:31" ht="12.5">
      <c r="A440" s="12"/>
      <c r="B440" s="50"/>
      <c r="C440" s="50"/>
      <c r="D440" s="50"/>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spans="1:31" ht="12.5">
      <c r="A441" s="12"/>
      <c r="B441" s="50"/>
      <c r="C441" s="50"/>
      <c r="D441" s="50"/>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spans="1:31" ht="12.5">
      <c r="A442" s="12"/>
      <c r="B442" s="50"/>
      <c r="C442" s="50"/>
      <c r="D442" s="50"/>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spans="1:31" ht="12.5">
      <c r="A443" s="12"/>
      <c r="B443" s="50"/>
      <c r="C443" s="50"/>
      <c r="D443" s="50"/>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spans="1:31" ht="12.5">
      <c r="A444" s="12"/>
      <c r="B444" s="50"/>
      <c r="C444" s="50"/>
      <c r="D444" s="50"/>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spans="1:31" ht="12.5">
      <c r="A445" s="12"/>
      <c r="B445" s="50"/>
      <c r="C445" s="50"/>
      <c r="D445" s="50"/>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spans="1:31" ht="12.5">
      <c r="A446" s="12"/>
      <c r="B446" s="50"/>
      <c r="C446" s="50"/>
      <c r="D446" s="50"/>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spans="1:31" ht="12.5">
      <c r="A447" s="12"/>
      <c r="B447" s="50"/>
      <c r="C447" s="50"/>
      <c r="D447" s="50"/>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spans="1:31" ht="12.5">
      <c r="A448" s="12"/>
      <c r="B448" s="50"/>
      <c r="C448" s="50"/>
      <c r="D448" s="50"/>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spans="1:31" ht="12.5">
      <c r="A449" s="12"/>
      <c r="B449" s="50"/>
      <c r="C449" s="50"/>
      <c r="D449" s="50"/>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spans="1:31" ht="12.5">
      <c r="A450" s="12"/>
      <c r="B450" s="50"/>
      <c r="C450" s="50"/>
      <c r="D450" s="50"/>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spans="1:31" ht="12.5">
      <c r="A451" s="12"/>
      <c r="B451" s="50"/>
      <c r="C451" s="50"/>
      <c r="D451" s="50"/>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spans="1:31" ht="12.5">
      <c r="A452" s="12"/>
      <c r="B452" s="50"/>
      <c r="C452" s="50"/>
      <c r="D452" s="50"/>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spans="1:31" ht="12.5">
      <c r="A453" s="12"/>
      <c r="B453" s="50"/>
      <c r="C453" s="50"/>
      <c r="D453" s="50"/>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spans="1:31" ht="12.5">
      <c r="A454" s="12"/>
      <c r="B454" s="50"/>
      <c r="C454" s="50"/>
      <c r="D454" s="50"/>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spans="1:31" ht="12.5">
      <c r="A455" s="12"/>
      <c r="B455" s="50"/>
      <c r="C455" s="50"/>
      <c r="D455" s="50"/>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spans="1:31" ht="12.5">
      <c r="A456" s="12"/>
      <c r="B456" s="50"/>
      <c r="C456" s="50"/>
      <c r="D456" s="50"/>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spans="1:31" ht="12.5">
      <c r="A457" s="12"/>
      <c r="B457" s="50"/>
      <c r="C457" s="50"/>
      <c r="D457" s="50"/>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spans="1:31" ht="12.5">
      <c r="A458" s="12"/>
      <c r="B458" s="50"/>
      <c r="C458" s="50"/>
      <c r="D458" s="50"/>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spans="1:31" ht="12.5">
      <c r="A459" s="12"/>
      <c r="B459" s="50"/>
      <c r="C459" s="50"/>
      <c r="D459" s="50"/>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12.5">
      <c r="A460" s="12"/>
      <c r="B460" s="50"/>
      <c r="C460" s="50"/>
      <c r="D460" s="50"/>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spans="1:31" ht="12.5">
      <c r="A461" s="12"/>
      <c r="B461" s="50"/>
      <c r="C461" s="50"/>
      <c r="D461" s="50"/>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spans="1:31" ht="12.5">
      <c r="A462" s="12"/>
      <c r="B462" s="50"/>
      <c r="C462" s="50"/>
      <c r="D462" s="50"/>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spans="1:31" ht="12.5">
      <c r="A463" s="12"/>
      <c r="B463" s="50"/>
      <c r="C463" s="50"/>
      <c r="D463" s="50"/>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spans="1:31" ht="12.5">
      <c r="A464" s="12"/>
      <c r="B464" s="50"/>
      <c r="C464" s="50"/>
      <c r="D464" s="50"/>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spans="1:31" ht="12.5">
      <c r="A465" s="12"/>
      <c r="B465" s="50"/>
      <c r="C465" s="50"/>
      <c r="D465" s="50"/>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spans="1:31" ht="12.5">
      <c r="A466" s="12"/>
      <c r="B466" s="50"/>
      <c r="C466" s="50"/>
      <c r="D466" s="50"/>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spans="1:31" ht="12.5">
      <c r="A467" s="12"/>
      <c r="B467" s="50"/>
      <c r="C467" s="50"/>
      <c r="D467" s="50"/>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spans="1:31" ht="12.5">
      <c r="A468" s="12"/>
      <c r="B468" s="50"/>
      <c r="C468" s="50"/>
      <c r="D468" s="50"/>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spans="1:31" ht="12.5">
      <c r="A469" s="12"/>
      <c r="B469" s="50"/>
      <c r="C469" s="50"/>
      <c r="D469" s="50"/>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spans="1:31" ht="12.5">
      <c r="A470" s="12"/>
      <c r="B470" s="50"/>
      <c r="C470" s="50"/>
      <c r="D470" s="50"/>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spans="1:31" ht="12.5">
      <c r="A471" s="12"/>
      <c r="B471" s="50"/>
      <c r="C471" s="50"/>
      <c r="D471" s="50"/>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spans="1:31" ht="12.5">
      <c r="A472" s="12"/>
      <c r="B472" s="50"/>
      <c r="C472" s="50"/>
      <c r="D472" s="50"/>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spans="1:31" ht="12.5">
      <c r="A473" s="12"/>
      <c r="B473" s="50"/>
      <c r="C473" s="50"/>
      <c r="D473" s="50"/>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spans="1:31" ht="12.5">
      <c r="A474" s="12"/>
      <c r="B474" s="50"/>
      <c r="C474" s="50"/>
      <c r="D474" s="50"/>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spans="1:31" ht="12.5">
      <c r="A475" s="12"/>
      <c r="B475" s="50"/>
      <c r="C475" s="50"/>
      <c r="D475" s="50"/>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spans="1:31" ht="12.5">
      <c r="A476" s="12"/>
      <c r="B476" s="50"/>
      <c r="C476" s="50"/>
      <c r="D476" s="50"/>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spans="1:31" ht="12.5">
      <c r="A477" s="12"/>
      <c r="B477" s="50"/>
      <c r="C477" s="50"/>
      <c r="D477" s="50"/>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spans="1:31" ht="12.5">
      <c r="A478" s="12"/>
      <c r="B478" s="50"/>
      <c r="C478" s="50"/>
      <c r="D478" s="50"/>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spans="1:31" ht="12.5">
      <c r="A479" s="12"/>
      <c r="B479" s="50"/>
      <c r="C479" s="50"/>
      <c r="D479" s="50"/>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spans="1:31" ht="12.5">
      <c r="A480" s="12"/>
      <c r="B480" s="50"/>
      <c r="C480" s="50"/>
      <c r="D480" s="50"/>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spans="1:31" ht="12.5">
      <c r="A481" s="12"/>
      <c r="B481" s="50"/>
      <c r="C481" s="50"/>
      <c r="D481" s="50"/>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spans="1:31" ht="12.5">
      <c r="A482" s="12"/>
      <c r="B482" s="50"/>
      <c r="C482" s="50"/>
      <c r="D482" s="50"/>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spans="1:31" ht="12.5">
      <c r="A483" s="12"/>
      <c r="B483" s="50"/>
      <c r="C483" s="50"/>
      <c r="D483" s="50"/>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spans="1:31" ht="12.5">
      <c r="A484" s="12"/>
      <c r="B484" s="50"/>
      <c r="C484" s="50"/>
      <c r="D484" s="50"/>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spans="1:31" ht="12.5">
      <c r="A485" s="12"/>
      <c r="B485" s="50"/>
      <c r="C485" s="50"/>
      <c r="D485" s="50"/>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12.5">
      <c r="A486" s="12"/>
      <c r="B486" s="50"/>
      <c r="C486" s="50"/>
      <c r="D486" s="50"/>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spans="1:31" ht="12.5">
      <c r="A487" s="12"/>
      <c r="B487" s="50"/>
      <c r="C487" s="50"/>
      <c r="D487" s="50"/>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12.5">
      <c r="A488" s="12"/>
      <c r="B488" s="50"/>
      <c r="C488" s="50"/>
      <c r="D488" s="50"/>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spans="1:31" ht="12.5">
      <c r="A489" s="12"/>
      <c r="B489" s="50"/>
      <c r="C489" s="50"/>
      <c r="D489" s="50"/>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spans="1:31" ht="12.5">
      <c r="A490" s="12"/>
      <c r="B490" s="50"/>
      <c r="C490" s="50"/>
      <c r="D490" s="50"/>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spans="1:31" ht="12.5">
      <c r="A491" s="12"/>
      <c r="B491" s="50"/>
      <c r="C491" s="50"/>
      <c r="D491" s="50"/>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spans="1:31" ht="12.5">
      <c r="A492" s="12"/>
      <c r="B492" s="50"/>
      <c r="C492" s="50"/>
      <c r="D492" s="50"/>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spans="1:31" ht="12.5">
      <c r="A493" s="12"/>
      <c r="B493" s="50"/>
      <c r="C493" s="50"/>
      <c r="D493" s="50"/>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spans="1:31" ht="12.5">
      <c r="A494" s="12"/>
      <c r="B494" s="50"/>
      <c r="C494" s="50"/>
      <c r="D494" s="50"/>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spans="1:31" ht="12.5">
      <c r="A495" s="12"/>
      <c r="B495" s="50"/>
      <c r="C495" s="50"/>
      <c r="D495" s="50"/>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spans="1:31" ht="12.5">
      <c r="A496" s="12"/>
      <c r="B496" s="50"/>
      <c r="C496" s="50"/>
      <c r="D496" s="50"/>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spans="1:31" ht="12.5">
      <c r="A497" s="12"/>
      <c r="B497" s="50"/>
      <c r="C497" s="50"/>
      <c r="D497" s="50"/>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spans="1:31" ht="12.5">
      <c r="A498" s="12"/>
      <c r="B498" s="50"/>
      <c r="C498" s="50"/>
      <c r="D498" s="50"/>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spans="1:31" ht="12.5">
      <c r="A499" s="12"/>
      <c r="B499" s="50"/>
      <c r="C499" s="50"/>
      <c r="D499" s="50"/>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spans="1:31" ht="12.5">
      <c r="A500" s="12"/>
      <c r="B500" s="50"/>
      <c r="C500" s="50"/>
      <c r="D500" s="50"/>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spans="1:31" ht="12.5">
      <c r="A501" s="12"/>
      <c r="B501" s="50"/>
      <c r="C501" s="50"/>
      <c r="D501" s="50"/>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ht="12.5">
      <c r="A502" s="12"/>
      <c r="B502" s="50"/>
      <c r="C502" s="50"/>
      <c r="D502" s="50"/>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spans="1:31" ht="12.5">
      <c r="A503" s="12"/>
      <c r="B503" s="50"/>
      <c r="C503" s="50"/>
      <c r="D503" s="50"/>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spans="1:31" ht="12.5">
      <c r="A504" s="12"/>
      <c r="B504" s="50"/>
      <c r="C504" s="50"/>
      <c r="D504" s="50"/>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spans="1:31" ht="12.5">
      <c r="A505" s="12"/>
      <c r="B505" s="50"/>
      <c r="C505" s="50"/>
      <c r="D505" s="50"/>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12.5">
      <c r="A506" s="12"/>
      <c r="B506" s="50"/>
      <c r="C506" s="50"/>
      <c r="D506" s="50"/>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spans="1:31" ht="12.5">
      <c r="A507" s="12"/>
      <c r="B507" s="50"/>
      <c r="C507" s="50"/>
      <c r="D507" s="50"/>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spans="1:31" ht="12.5">
      <c r="A508" s="12"/>
      <c r="B508" s="50"/>
      <c r="C508" s="50"/>
      <c r="D508" s="50"/>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spans="1:31" ht="12.5">
      <c r="A509" s="12"/>
      <c r="B509" s="50"/>
      <c r="C509" s="50"/>
      <c r="D509" s="50"/>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12.5">
      <c r="A510" s="12"/>
      <c r="B510" s="50"/>
      <c r="C510" s="50"/>
      <c r="D510" s="50"/>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spans="1:31" ht="12.5">
      <c r="A511" s="12"/>
      <c r="B511" s="50"/>
      <c r="C511" s="50"/>
      <c r="D511" s="50"/>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spans="1:31" ht="12.5">
      <c r="A512" s="12"/>
      <c r="B512" s="50"/>
      <c r="C512" s="50"/>
      <c r="D512" s="50"/>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spans="1:31" ht="12.5">
      <c r="A513" s="12"/>
      <c r="B513" s="50"/>
      <c r="C513" s="50"/>
      <c r="D513" s="50"/>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spans="1:31" ht="12.5">
      <c r="A514" s="12"/>
      <c r="B514" s="50"/>
      <c r="C514" s="50"/>
      <c r="D514" s="50"/>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spans="1:31" ht="12.5">
      <c r="A515" s="12"/>
      <c r="B515" s="50"/>
      <c r="C515" s="50"/>
      <c r="D515" s="50"/>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spans="1:31" ht="12.5">
      <c r="A516" s="12"/>
      <c r="B516" s="50"/>
      <c r="C516" s="50"/>
      <c r="D516" s="50"/>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spans="1:31" ht="12.5">
      <c r="A517" s="12"/>
      <c r="B517" s="50"/>
      <c r="C517" s="50"/>
      <c r="D517" s="50"/>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spans="1:31" ht="12.5">
      <c r="A518" s="12"/>
      <c r="B518" s="50"/>
      <c r="C518" s="50"/>
      <c r="D518" s="50"/>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spans="1:31" ht="12.5">
      <c r="A519" s="12"/>
      <c r="B519" s="50"/>
      <c r="C519" s="50"/>
      <c r="D519" s="50"/>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spans="1:31" ht="12.5">
      <c r="A520" s="12"/>
      <c r="B520" s="50"/>
      <c r="C520" s="50"/>
      <c r="D520" s="50"/>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spans="1:31" ht="12.5">
      <c r="A521" s="12"/>
      <c r="B521" s="50"/>
      <c r="C521" s="50"/>
      <c r="D521" s="50"/>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spans="1:31" ht="12.5">
      <c r="A522" s="12"/>
      <c r="B522" s="50"/>
      <c r="C522" s="50"/>
      <c r="D522" s="50"/>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spans="1:31" ht="12.5">
      <c r="A523" s="12"/>
      <c r="B523" s="50"/>
      <c r="C523" s="50"/>
      <c r="D523" s="50"/>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spans="1:31" ht="12.5">
      <c r="A524" s="12"/>
      <c r="B524" s="50"/>
      <c r="C524" s="50"/>
      <c r="D524" s="50"/>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spans="1:31" ht="12.5">
      <c r="A525" s="12"/>
      <c r="B525" s="50"/>
      <c r="C525" s="50"/>
      <c r="D525" s="50"/>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spans="1:31" ht="12.5">
      <c r="A526" s="12"/>
      <c r="B526" s="50"/>
      <c r="C526" s="50"/>
      <c r="D526" s="50"/>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spans="1:31" ht="12.5">
      <c r="A527" s="12"/>
      <c r="B527" s="50"/>
      <c r="C527" s="50"/>
      <c r="D527" s="50"/>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ht="12.5">
      <c r="A528" s="12"/>
      <c r="B528" s="50"/>
      <c r="C528" s="50"/>
      <c r="D528" s="50"/>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spans="1:31" ht="12.5">
      <c r="A529" s="12"/>
      <c r="B529" s="50"/>
      <c r="C529" s="50"/>
      <c r="D529" s="50"/>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spans="1:31" ht="12.5">
      <c r="A530" s="12"/>
      <c r="B530" s="50"/>
      <c r="C530" s="50"/>
      <c r="D530" s="50"/>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spans="1:31" ht="12.5">
      <c r="A531" s="12"/>
      <c r="B531" s="50"/>
      <c r="C531" s="50"/>
      <c r="D531" s="50"/>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spans="1:31" ht="12.5">
      <c r="A532" s="12"/>
      <c r="B532" s="50"/>
      <c r="C532" s="50"/>
      <c r="D532" s="50"/>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spans="1:31" ht="12.5">
      <c r="A533" s="12"/>
      <c r="B533" s="50"/>
      <c r="C533" s="50"/>
      <c r="D533" s="50"/>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spans="1:31" ht="12.5">
      <c r="A534" s="12"/>
      <c r="B534" s="50"/>
      <c r="C534" s="50"/>
      <c r="D534" s="50"/>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spans="1:31" ht="12.5">
      <c r="A535" s="12"/>
      <c r="B535" s="50"/>
      <c r="C535" s="50"/>
      <c r="D535" s="50"/>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spans="1:31" ht="12.5">
      <c r="A536" s="12"/>
      <c r="B536" s="50"/>
      <c r="C536" s="50"/>
      <c r="D536" s="50"/>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spans="1:31" ht="12.5">
      <c r="A537" s="12"/>
      <c r="B537" s="50"/>
      <c r="C537" s="50"/>
      <c r="D537" s="50"/>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spans="1:31" ht="12.5">
      <c r="A538" s="12"/>
      <c r="B538" s="50"/>
      <c r="C538" s="50"/>
      <c r="D538" s="50"/>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spans="1:31" ht="12.5">
      <c r="A539" s="12"/>
      <c r="B539" s="50"/>
      <c r="C539" s="50"/>
      <c r="D539" s="50"/>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spans="1:31" ht="12.5">
      <c r="A540" s="12"/>
      <c r="B540" s="50"/>
      <c r="C540" s="50"/>
      <c r="D540" s="50"/>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spans="1:31" ht="12.5">
      <c r="A541" s="12"/>
      <c r="B541" s="50"/>
      <c r="C541" s="50"/>
      <c r="D541" s="50"/>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spans="1:31" ht="12.5">
      <c r="A542" s="12"/>
      <c r="B542" s="50"/>
      <c r="C542" s="50"/>
      <c r="D542" s="50"/>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spans="1:31" ht="12.5">
      <c r="A543" s="12"/>
      <c r="B543" s="50"/>
      <c r="C543" s="50"/>
      <c r="D543" s="50"/>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spans="1:31" ht="12.5">
      <c r="A544" s="12"/>
      <c r="B544" s="50"/>
      <c r="C544" s="50"/>
      <c r="D544" s="50"/>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spans="1:31" ht="12.5">
      <c r="A545" s="12"/>
      <c r="B545" s="50"/>
      <c r="C545" s="50"/>
      <c r="D545" s="50"/>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spans="1:31" ht="12.5">
      <c r="A546" s="12"/>
      <c r="B546" s="50"/>
      <c r="C546" s="50"/>
      <c r="D546" s="50"/>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spans="1:31" ht="12.5">
      <c r="A547" s="12"/>
      <c r="B547" s="50"/>
      <c r="C547" s="50"/>
      <c r="D547" s="50"/>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spans="1:31" ht="12.5">
      <c r="A548" s="12"/>
      <c r="B548" s="50"/>
      <c r="C548" s="50"/>
      <c r="D548" s="50"/>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spans="1:31" ht="12.5">
      <c r="A549" s="12"/>
      <c r="B549" s="50"/>
      <c r="C549" s="50"/>
      <c r="D549" s="50"/>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spans="1:31" ht="12.5">
      <c r="A550" s="12"/>
      <c r="B550" s="50"/>
      <c r="C550" s="50"/>
      <c r="D550" s="50"/>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spans="1:31" ht="12.5">
      <c r="A551" s="12"/>
      <c r="B551" s="50"/>
      <c r="C551" s="50"/>
      <c r="D551" s="50"/>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spans="1:31" ht="12.5">
      <c r="A552" s="12"/>
      <c r="B552" s="50"/>
      <c r="C552" s="50"/>
      <c r="D552" s="50"/>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spans="1:31" ht="12.5">
      <c r="A553" s="12"/>
      <c r="B553" s="50"/>
      <c r="C553" s="50"/>
      <c r="D553" s="50"/>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spans="1:31" ht="12.5">
      <c r="A554" s="12"/>
      <c r="B554" s="50"/>
      <c r="C554" s="50"/>
      <c r="D554" s="50"/>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spans="1:31" ht="12.5">
      <c r="A555" s="12"/>
      <c r="B555" s="50"/>
      <c r="C555" s="50"/>
      <c r="D555" s="50"/>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spans="1:31" ht="12.5">
      <c r="A556" s="12"/>
      <c r="B556" s="50"/>
      <c r="C556" s="50"/>
      <c r="D556" s="50"/>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spans="1:31" ht="12.5">
      <c r="A557" s="12"/>
      <c r="B557" s="50"/>
      <c r="C557" s="50"/>
      <c r="D557" s="50"/>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spans="1:31" ht="12.5">
      <c r="A558" s="12"/>
      <c r="B558" s="50"/>
      <c r="C558" s="50"/>
      <c r="D558" s="50"/>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spans="1:31" ht="12.5">
      <c r="A559" s="12"/>
      <c r="B559" s="50"/>
      <c r="C559" s="50"/>
      <c r="D559" s="50"/>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spans="1:31" ht="12.5">
      <c r="A560" s="12"/>
      <c r="B560" s="50"/>
      <c r="C560" s="50"/>
      <c r="D560" s="50"/>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spans="1:31" ht="12.5">
      <c r="A561" s="12"/>
      <c r="B561" s="50"/>
      <c r="C561" s="50"/>
      <c r="D561" s="50"/>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spans="1:31" ht="12.5">
      <c r="A562" s="12"/>
      <c r="B562" s="50"/>
      <c r="C562" s="50"/>
      <c r="D562" s="50"/>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spans="1:31" ht="12.5">
      <c r="A563" s="12"/>
      <c r="B563" s="50"/>
      <c r="C563" s="50"/>
      <c r="D563" s="50"/>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spans="1:31" ht="12.5">
      <c r="A564" s="12"/>
      <c r="B564" s="50"/>
      <c r="C564" s="50"/>
      <c r="D564" s="50"/>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spans="1:31" ht="12.5">
      <c r="A565" s="12"/>
      <c r="B565" s="50"/>
      <c r="C565" s="50"/>
      <c r="D565" s="50"/>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spans="1:31" ht="12.5">
      <c r="A566" s="12"/>
      <c r="B566" s="50"/>
      <c r="C566" s="50"/>
      <c r="D566" s="50"/>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spans="1:31" ht="12.5">
      <c r="A567" s="12"/>
      <c r="B567" s="50"/>
      <c r="C567" s="50"/>
      <c r="D567" s="50"/>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spans="1:31" ht="12.5">
      <c r="A568" s="12"/>
      <c r="B568" s="50"/>
      <c r="C568" s="50"/>
      <c r="D568" s="50"/>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spans="1:31" ht="12.5">
      <c r="A569" s="12"/>
      <c r="B569" s="50"/>
      <c r="C569" s="50"/>
      <c r="D569" s="50"/>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spans="1:31" ht="12.5">
      <c r="A570" s="12"/>
      <c r="B570" s="50"/>
      <c r="C570" s="50"/>
      <c r="D570" s="50"/>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spans="1:31" ht="12.5">
      <c r="A571" s="12"/>
      <c r="B571" s="50"/>
      <c r="C571" s="50"/>
      <c r="D571" s="50"/>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spans="1:31" ht="12.5">
      <c r="A572" s="12"/>
      <c r="B572" s="50"/>
      <c r="C572" s="50"/>
      <c r="D572" s="50"/>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spans="1:31" ht="12.5">
      <c r="A573" s="12"/>
      <c r="B573" s="50"/>
      <c r="C573" s="50"/>
      <c r="D573" s="50"/>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spans="1:31" ht="12.5">
      <c r="A574" s="12"/>
      <c r="B574" s="50"/>
      <c r="C574" s="50"/>
      <c r="D574" s="50"/>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spans="1:31" ht="12.5">
      <c r="A575" s="12"/>
      <c r="B575" s="50"/>
      <c r="C575" s="50"/>
      <c r="D575" s="50"/>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spans="1:31" ht="12.5">
      <c r="A576" s="12"/>
      <c r="B576" s="50"/>
      <c r="C576" s="50"/>
      <c r="D576" s="50"/>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spans="1:31" ht="12.5">
      <c r="A577" s="12"/>
      <c r="B577" s="50"/>
      <c r="C577" s="50"/>
      <c r="D577" s="50"/>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spans="1:31" ht="12.5">
      <c r="A578" s="12"/>
      <c r="B578" s="50"/>
      <c r="C578" s="50"/>
      <c r="D578" s="50"/>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spans="1:31" ht="12.5">
      <c r="A579" s="12"/>
      <c r="B579" s="50"/>
      <c r="C579" s="50"/>
      <c r="D579" s="50"/>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spans="1:31" ht="12.5">
      <c r="A580" s="12"/>
      <c r="B580" s="50"/>
      <c r="C580" s="50"/>
      <c r="D580" s="50"/>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spans="1:31" ht="12.5">
      <c r="A581" s="12"/>
      <c r="B581" s="50"/>
      <c r="C581" s="50"/>
      <c r="D581" s="50"/>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spans="1:31" ht="12.5">
      <c r="A582" s="12"/>
      <c r="B582" s="50"/>
      <c r="C582" s="50"/>
      <c r="D582" s="50"/>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spans="1:31" ht="12.5">
      <c r="A583" s="12"/>
      <c r="B583" s="50"/>
      <c r="C583" s="50"/>
      <c r="D583" s="50"/>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spans="1:31" ht="12.5">
      <c r="A584" s="12"/>
      <c r="B584" s="50"/>
      <c r="C584" s="50"/>
      <c r="D584" s="50"/>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spans="1:31" ht="12.5">
      <c r="A585" s="12"/>
      <c r="B585" s="50"/>
      <c r="C585" s="50"/>
      <c r="D585" s="50"/>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spans="1:31" ht="12.5">
      <c r="A586" s="12"/>
      <c r="B586" s="50"/>
      <c r="C586" s="50"/>
      <c r="D586" s="50"/>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spans="1:31" ht="12.5">
      <c r="A587" s="12"/>
      <c r="B587" s="50"/>
      <c r="C587" s="50"/>
      <c r="D587" s="50"/>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spans="1:31" ht="12.5">
      <c r="A588" s="12"/>
      <c r="B588" s="50"/>
      <c r="C588" s="50"/>
      <c r="D588" s="50"/>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spans="1:31" ht="12.5">
      <c r="A589" s="12"/>
      <c r="B589" s="50"/>
      <c r="C589" s="50"/>
      <c r="D589" s="50"/>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spans="1:31" ht="12.5">
      <c r="A590" s="12"/>
      <c r="B590" s="50"/>
      <c r="C590" s="50"/>
      <c r="D590" s="50"/>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spans="1:31" ht="12.5">
      <c r="A591" s="12"/>
      <c r="B591" s="50"/>
      <c r="C591" s="50"/>
      <c r="D591" s="50"/>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spans="1:31" ht="12.5">
      <c r="A592" s="12"/>
      <c r="B592" s="50"/>
      <c r="C592" s="50"/>
      <c r="D592" s="50"/>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spans="1:31" ht="12.5">
      <c r="A593" s="12"/>
      <c r="B593" s="50"/>
      <c r="C593" s="50"/>
      <c r="D593" s="50"/>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spans="1:31" ht="12.5">
      <c r="A594" s="12"/>
      <c r="B594" s="50"/>
      <c r="C594" s="50"/>
      <c r="D594" s="50"/>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spans="1:31" ht="12.5">
      <c r="A595" s="12"/>
      <c r="B595" s="50"/>
      <c r="C595" s="50"/>
      <c r="D595" s="50"/>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spans="1:31" ht="12.5">
      <c r="A596" s="12"/>
      <c r="B596" s="50"/>
      <c r="C596" s="50"/>
      <c r="D596" s="50"/>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spans="1:31" ht="12.5">
      <c r="A597" s="12"/>
      <c r="B597" s="50"/>
      <c r="C597" s="50"/>
      <c r="D597" s="50"/>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spans="1:31" ht="12.5">
      <c r="A598" s="12"/>
      <c r="B598" s="50"/>
      <c r="C598" s="50"/>
      <c r="D598" s="50"/>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spans="1:31" ht="12.5">
      <c r="A599" s="12"/>
      <c r="B599" s="50"/>
      <c r="C599" s="50"/>
      <c r="D599" s="50"/>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spans="1:31" ht="12.5">
      <c r="A600" s="12"/>
      <c r="B600" s="50"/>
      <c r="C600" s="50"/>
      <c r="D600" s="50"/>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spans="1:31" ht="12.5">
      <c r="A601" s="12"/>
      <c r="B601" s="50"/>
      <c r="C601" s="50"/>
      <c r="D601" s="50"/>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spans="1:31" ht="12.5">
      <c r="A602" s="12"/>
      <c r="B602" s="50"/>
      <c r="C602" s="50"/>
      <c r="D602" s="50"/>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spans="1:31" ht="12.5">
      <c r="A603" s="12"/>
      <c r="B603" s="50"/>
      <c r="C603" s="50"/>
      <c r="D603" s="50"/>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spans="1:31" ht="12.5">
      <c r="A604" s="12"/>
      <c r="B604" s="50"/>
      <c r="C604" s="50"/>
      <c r="D604" s="50"/>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spans="1:31" ht="12.5">
      <c r="A605" s="12"/>
      <c r="B605" s="50"/>
      <c r="C605" s="50"/>
      <c r="D605" s="50"/>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spans="1:31" ht="12.5">
      <c r="A606" s="12"/>
      <c r="B606" s="50"/>
      <c r="C606" s="50"/>
      <c r="D606" s="50"/>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spans="1:31" ht="12.5">
      <c r="A607" s="12"/>
      <c r="B607" s="50"/>
      <c r="C607" s="50"/>
      <c r="D607" s="50"/>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spans="1:31" ht="12.5">
      <c r="A608" s="12"/>
      <c r="B608" s="50"/>
      <c r="C608" s="50"/>
      <c r="D608" s="50"/>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spans="1:31" ht="12.5">
      <c r="A609" s="12"/>
      <c r="B609" s="50"/>
      <c r="C609" s="50"/>
      <c r="D609" s="50"/>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spans="1:31" ht="12.5">
      <c r="A610" s="12"/>
      <c r="B610" s="50"/>
      <c r="C610" s="50"/>
      <c r="D610" s="50"/>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spans="1:31" ht="12.5">
      <c r="A611" s="12"/>
      <c r="B611" s="50"/>
      <c r="C611" s="50"/>
      <c r="D611" s="50"/>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spans="1:31" ht="12.5">
      <c r="A612" s="12"/>
      <c r="B612" s="50"/>
      <c r="C612" s="50"/>
      <c r="D612" s="50"/>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spans="1:31" ht="12.5">
      <c r="A613" s="12"/>
      <c r="B613" s="50"/>
      <c r="C613" s="50"/>
      <c r="D613" s="50"/>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spans="1:31" ht="12.5">
      <c r="A614" s="12"/>
      <c r="B614" s="50"/>
      <c r="C614" s="50"/>
      <c r="D614" s="50"/>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spans="1:31" ht="12.5">
      <c r="A615" s="12"/>
      <c r="B615" s="50"/>
      <c r="C615" s="50"/>
      <c r="D615" s="50"/>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spans="1:31" ht="12.5">
      <c r="A616" s="12"/>
      <c r="B616" s="50"/>
      <c r="C616" s="50"/>
      <c r="D616" s="50"/>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spans="1:31" ht="12.5">
      <c r="A617" s="12"/>
      <c r="B617" s="50"/>
      <c r="C617" s="50"/>
      <c r="D617" s="50"/>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spans="1:31" ht="12.5">
      <c r="A618" s="12"/>
      <c r="B618" s="50"/>
      <c r="C618" s="50"/>
      <c r="D618" s="50"/>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spans="1:31" ht="12.5">
      <c r="A619" s="12"/>
      <c r="B619" s="50"/>
      <c r="C619" s="50"/>
      <c r="D619" s="50"/>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spans="1:31" ht="12.5">
      <c r="A620" s="12"/>
      <c r="B620" s="50"/>
      <c r="C620" s="50"/>
      <c r="D620" s="50"/>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spans="1:31" ht="12.5">
      <c r="A621" s="12"/>
      <c r="B621" s="50"/>
      <c r="C621" s="50"/>
      <c r="D621" s="50"/>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spans="1:31" ht="12.5">
      <c r="A622" s="12"/>
      <c r="B622" s="50"/>
      <c r="C622" s="50"/>
      <c r="D622" s="50"/>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spans="1:31" ht="12.5">
      <c r="A623" s="12"/>
      <c r="B623" s="50"/>
      <c r="C623" s="50"/>
      <c r="D623" s="50"/>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spans="1:31" ht="12.5">
      <c r="A624" s="12"/>
      <c r="B624" s="50"/>
      <c r="C624" s="50"/>
      <c r="D624" s="50"/>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spans="1:31" ht="12.5">
      <c r="A625" s="12"/>
      <c r="B625" s="50"/>
      <c r="C625" s="50"/>
      <c r="D625" s="50"/>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spans="1:31" ht="12.5">
      <c r="A626" s="12"/>
      <c r="B626" s="50"/>
      <c r="C626" s="50"/>
      <c r="D626" s="50"/>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spans="1:31" ht="12.5">
      <c r="A627" s="12"/>
      <c r="B627" s="50"/>
      <c r="C627" s="50"/>
      <c r="D627" s="50"/>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spans="1:31" ht="12.5">
      <c r="A628" s="12"/>
      <c r="B628" s="50"/>
      <c r="C628" s="50"/>
      <c r="D628" s="50"/>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spans="1:31" ht="12.5">
      <c r="A629" s="12"/>
      <c r="B629" s="50"/>
      <c r="C629" s="50"/>
      <c r="D629" s="50"/>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spans="1:31" ht="12.5">
      <c r="A630" s="12"/>
      <c r="B630" s="50"/>
      <c r="C630" s="50"/>
      <c r="D630" s="50"/>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spans="1:31" ht="12.5">
      <c r="A631" s="12"/>
      <c r="B631" s="50"/>
      <c r="C631" s="50"/>
      <c r="D631" s="50"/>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spans="1:31" ht="12.5">
      <c r="A632" s="12"/>
      <c r="B632" s="50"/>
      <c r="C632" s="50"/>
      <c r="D632" s="50"/>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spans="1:31" ht="12.5">
      <c r="A633" s="12"/>
      <c r="B633" s="50"/>
      <c r="C633" s="50"/>
      <c r="D633" s="50"/>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spans="1:31" ht="12.5">
      <c r="A634" s="12"/>
      <c r="B634" s="50"/>
      <c r="C634" s="50"/>
      <c r="D634" s="50"/>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spans="1:31" ht="12.5">
      <c r="A635" s="12"/>
      <c r="B635" s="50"/>
      <c r="C635" s="50"/>
      <c r="D635" s="50"/>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spans="1:31" ht="12.5">
      <c r="A636" s="12"/>
      <c r="B636" s="50"/>
      <c r="C636" s="50"/>
      <c r="D636" s="50"/>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spans="1:31" ht="12.5">
      <c r="A637" s="12"/>
      <c r="B637" s="50"/>
      <c r="C637" s="50"/>
      <c r="D637" s="50"/>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spans="1:31" ht="12.5">
      <c r="A638" s="12"/>
      <c r="B638" s="50"/>
      <c r="C638" s="50"/>
      <c r="D638" s="50"/>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spans="1:31" ht="12.5">
      <c r="A639" s="12"/>
      <c r="B639" s="50"/>
      <c r="C639" s="50"/>
      <c r="D639" s="50"/>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spans="1:31" ht="12.5">
      <c r="A640" s="12"/>
      <c r="B640" s="50"/>
      <c r="C640" s="50"/>
      <c r="D640" s="50"/>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spans="1:31" ht="12.5">
      <c r="A641" s="12"/>
      <c r="B641" s="50"/>
      <c r="C641" s="50"/>
      <c r="D641" s="50"/>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spans="1:31" ht="12.5">
      <c r="A642" s="12"/>
      <c r="B642" s="50"/>
      <c r="C642" s="50"/>
      <c r="D642" s="50"/>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spans="1:31" ht="12.5">
      <c r="A643" s="12"/>
      <c r="B643" s="50"/>
      <c r="C643" s="50"/>
      <c r="D643" s="50"/>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spans="1:31" ht="12.5">
      <c r="A644" s="12"/>
      <c r="B644" s="50"/>
      <c r="C644" s="50"/>
      <c r="D644" s="50"/>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spans="1:31" ht="12.5">
      <c r="A645" s="12"/>
      <c r="B645" s="50"/>
      <c r="C645" s="50"/>
      <c r="D645" s="50"/>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spans="1:31" ht="12.5">
      <c r="A646" s="12"/>
      <c r="B646" s="50"/>
      <c r="C646" s="50"/>
      <c r="D646" s="50"/>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spans="1:31" ht="12.5">
      <c r="A647" s="12"/>
      <c r="B647" s="50"/>
      <c r="C647" s="50"/>
      <c r="D647" s="50"/>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spans="1:31" ht="12.5">
      <c r="A648" s="12"/>
      <c r="B648" s="50"/>
      <c r="C648" s="50"/>
      <c r="D648" s="50"/>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spans="1:31" ht="12.5">
      <c r="A649" s="12"/>
      <c r="B649" s="50"/>
      <c r="C649" s="50"/>
      <c r="D649" s="50"/>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spans="1:31" ht="12.5">
      <c r="A650" s="12"/>
      <c r="B650" s="50"/>
      <c r="C650" s="50"/>
      <c r="D650" s="50"/>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spans="1:31" ht="12.5">
      <c r="A651" s="12"/>
      <c r="B651" s="50"/>
      <c r="C651" s="50"/>
      <c r="D651" s="50"/>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spans="1:31" ht="12.5">
      <c r="A652" s="12"/>
      <c r="B652" s="50"/>
      <c r="C652" s="50"/>
      <c r="D652" s="50"/>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spans="1:31" ht="12.5">
      <c r="A653" s="12"/>
      <c r="B653" s="50"/>
      <c r="C653" s="50"/>
      <c r="D653" s="50"/>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spans="1:31" ht="12.5">
      <c r="A654" s="12"/>
      <c r="B654" s="50"/>
      <c r="C654" s="50"/>
      <c r="D654" s="50"/>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spans="1:31" ht="12.5">
      <c r="A655" s="12"/>
      <c r="B655" s="50"/>
      <c r="C655" s="50"/>
      <c r="D655" s="50"/>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spans="1:31" ht="12.5">
      <c r="A656" s="12"/>
      <c r="B656" s="50"/>
      <c r="C656" s="50"/>
      <c r="D656" s="50"/>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spans="1:31" ht="12.5">
      <c r="A657" s="12"/>
      <c r="B657" s="50"/>
      <c r="C657" s="50"/>
      <c r="D657" s="50"/>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spans="1:31" ht="12.5">
      <c r="A658" s="12"/>
      <c r="B658" s="50"/>
      <c r="C658" s="50"/>
      <c r="D658" s="50"/>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spans="1:31" ht="12.5">
      <c r="A659" s="12"/>
      <c r="B659" s="50"/>
      <c r="C659" s="50"/>
      <c r="D659" s="50"/>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spans="1:31" ht="12.5">
      <c r="A660" s="12"/>
      <c r="B660" s="50"/>
      <c r="C660" s="50"/>
      <c r="D660" s="50"/>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spans="1:31" ht="12.5">
      <c r="A661" s="12"/>
      <c r="B661" s="50"/>
      <c r="C661" s="50"/>
      <c r="D661" s="50"/>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spans="1:31" ht="12.5">
      <c r="A662" s="12"/>
      <c r="B662" s="50"/>
      <c r="C662" s="50"/>
      <c r="D662" s="50"/>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spans="1:31" ht="12.5">
      <c r="A663" s="12"/>
      <c r="B663" s="50"/>
      <c r="C663" s="50"/>
      <c r="D663" s="50"/>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spans="1:31" ht="12.5">
      <c r="A664" s="12"/>
      <c r="B664" s="50"/>
      <c r="C664" s="50"/>
      <c r="D664" s="50"/>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spans="1:31" ht="12.5">
      <c r="A665" s="12"/>
      <c r="B665" s="50"/>
      <c r="C665" s="50"/>
      <c r="D665" s="50"/>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spans="1:31" ht="12.5">
      <c r="A666" s="12"/>
      <c r="B666" s="50"/>
      <c r="C666" s="50"/>
      <c r="D666" s="50"/>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spans="1:31" ht="12.5">
      <c r="A667" s="12"/>
      <c r="B667" s="50"/>
      <c r="C667" s="50"/>
      <c r="D667" s="50"/>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spans="1:31" ht="12.5">
      <c r="A668" s="12"/>
      <c r="B668" s="50"/>
      <c r="C668" s="50"/>
      <c r="D668" s="50"/>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spans="1:31" ht="12.5">
      <c r="A669" s="12"/>
      <c r="B669" s="50"/>
      <c r="C669" s="50"/>
      <c r="D669" s="50"/>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spans="1:31" ht="12.5">
      <c r="A670" s="12"/>
      <c r="B670" s="50"/>
      <c r="C670" s="50"/>
      <c r="D670" s="50"/>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spans="1:31" ht="12.5">
      <c r="A671" s="12"/>
      <c r="B671" s="50"/>
      <c r="C671" s="50"/>
      <c r="D671" s="50"/>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spans="1:31" ht="12.5">
      <c r="A672" s="12"/>
      <c r="B672" s="50"/>
      <c r="C672" s="50"/>
      <c r="D672" s="50"/>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spans="1:31" ht="12.5">
      <c r="A673" s="12"/>
      <c r="B673" s="50"/>
      <c r="C673" s="50"/>
      <c r="D673" s="50"/>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spans="1:31" ht="12.5">
      <c r="A674" s="12"/>
      <c r="B674" s="50"/>
      <c r="C674" s="50"/>
      <c r="D674" s="50"/>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spans="1:31" ht="12.5">
      <c r="A675" s="12"/>
      <c r="B675" s="50"/>
      <c r="C675" s="50"/>
      <c r="D675" s="50"/>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spans="1:31" ht="12.5">
      <c r="A676" s="12"/>
      <c r="B676" s="50"/>
      <c r="C676" s="50"/>
      <c r="D676" s="50"/>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spans="1:31" ht="12.5">
      <c r="A677" s="12"/>
      <c r="B677" s="50"/>
      <c r="C677" s="50"/>
      <c r="D677" s="50"/>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spans="1:31" ht="12.5">
      <c r="A678" s="12"/>
      <c r="B678" s="50"/>
      <c r="C678" s="50"/>
      <c r="D678" s="50"/>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spans="1:31" ht="12.5">
      <c r="A679" s="12"/>
      <c r="B679" s="50"/>
      <c r="C679" s="50"/>
      <c r="D679" s="50"/>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spans="1:31" ht="12.5">
      <c r="A680" s="12"/>
      <c r="B680" s="50"/>
      <c r="C680" s="50"/>
      <c r="D680" s="50"/>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spans="1:31" ht="12.5">
      <c r="A681" s="12"/>
      <c r="B681" s="50"/>
      <c r="C681" s="50"/>
      <c r="D681" s="50"/>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spans="1:31" ht="12.5">
      <c r="A682" s="12"/>
      <c r="B682" s="50"/>
      <c r="C682" s="50"/>
      <c r="D682" s="50"/>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spans="1:31" ht="12.5">
      <c r="A683" s="12"/>
      <c r="B683" s="50"/>
      <c r="C683" s="50"/>
      <c r="D683" s="50"/>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spans="1:31" ht="12.5">
      <c r="A684" s="12"/>
      <c r="B684" s="50"/>
      <c r="C684" s="50"/>
      <c r="D684" s="50"/>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spans="1:31" ht="12.5">
      <c r="A685" s="12"/>
      <c r="B685" s="50"/>
      <c r="C685" s="50"/>
      <c r="D685" s="50"/>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spans="1:31" ht="12.5">
      <c r="A686" s="12"/>
      <c r="B686" s="50"/>
      <c r="C686" s="50"/>
      <c r="D686" s="50"/>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spans="1:31" ht="12.5">
      <c r="A687" s="12"/>
      <c r="B687" s="50"/>
      <c r="C687" s="50"/>
      <c r="D687" s="50"/>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spans="1:31" ht="12.5">
      <c r="A688" s="12"/>
      <c r="B688" s="50"/>
      <c r="C688" s="50"/>
      <c r="D688" s="50"/>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spans="1:31" ht="12.5">
      <c r="A689" s="12"/>
      <c r="B689" s="50"/>
      <c r="C689" s="50"/>
      <c r="D689" s="50"/>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spans="1:31" ht="12.5">
      <c r="A690" s="12"/>
      <c r="B690" s="50"/>
      <c r="C690" s="50"/>
      <c r="D690" s="50"/>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spans="1:31" ht="12.5">
      <c r="A691" s="12"/>
      <c r="B691" s="50"/>
      <c r="C691" s="50"/>
      <c r="D691" s="50"/>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spans="1:31" ht="12.5">
      <c r="A692" s="12"/>
      <c r="B692" s="50"/>
      <c r="C692" s="50"/>
      <c r="D692" s="50"/>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spans="1:31" ht="12.5">
      <c r="A693" s="12"/>
      <c r="B693" s="50"/>
      <c r="C693" s="50"/>
      <c r="D693" s="50"/>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spans="1:31" ht="12.5">
      <c r="A694" s="12"/>
      <c r="B694" s="50"/>
      <c r="C694" s="50"/>
      <c r="D694" s="50"/>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spans="1:31" ht="12.5">
      <c r="A695" s="12"/>
      <c r="B695" s="50"/>
      <c r="C695" s="50"/>
      <c r="D695" s="50"/>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spans="1:31" ht="12.5">
      <c r="A696" s="12"/>
      <c r="B696" s="50"/>
      <c r="C696" s="50"/>
      <c r="D696" s="50"/>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spans="1:31" ht="12.5">
      <c r="A697" s="12"/>
      <c r="B697" s="50"/>
      <c r="C697" s="50"/>
      <c r="D697" s="50"/>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spans="1:31" ht="12.5">
      <c r="A698" s="12"/>
      <c r="B698" s="50"/>
      <c r="C698" s="50"/>
      <c r="D698" s="50"/>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spans="1:31" ht="12.5">
      <c r="A699" s="12"/>
      <c r="B699" s="50"/>
      <c r="C699" s="50"/>
      <c r="D699" s="50"/>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spans="1:31" ht="12.5">
      <c r="A700" s="12"/>
      <c r="B700" s="50"/>
      <c r="C700" s="50"/>
      <c r="D700" s="50"/>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spans="1:31" ht="12.5">
      <c r="A701" s="12"/>
      <c r="B701" s="50"/>
      <c r="C701" s="50"/>
      <c r="D701" s="50"/>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spans="1:31" ht="12.5">
      <c r="A702" s="12"/>
      <c r="B702" s="50"/>
      <c r="C702" s="50"/>
      <c r="D702" s="50"/>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spans="1:31" ht="12.5">
      <c r="A703" s="12"/>
      <c r="B703" s="50"/>
      <c r="C703" s="50"/>
      <c r="D703" s="50"/>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spans="1:31" ht="12.5">
      <c r="A704" s="12"/>
      <c r="B704" s="50"/>
      <c r="C704" s="50"/>
      <c r="D704" s="50"/>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spans="1:31" ht="12.5">
      <c r="A705" s="12"/>
      <c r="B705" s="50"/>
      <c r="C705" s="50"/>
      <c r="D705" s="50"/>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spans="1:31" ht="12.5">
      <c r="A706" s="12"/>
      <c r="B706" s="50"/>
      <c r="C706" s="50"/>
      <c r="D706" s="50"/>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spans="1:31" ht="12.5">
      <c r="A707" s="12"/>
      <c r="B707" s="50"/>
      <c r="C707" s="50"/>
      <c r="D707" s="50"/>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spans="1:31" ht="12.5">
      <c r="A708" s="12"/>
      <c r="B708" s="50"/>
      <c r="C708" s="50"/>
      <c r="D708" s="50"/>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spans="1:31" ht="12.5">
      <c r="A709" s="12"/>
      <c r="B709" s="50"/>
      <c r="C709" s="50"/>
      <c r="D709" s="50"/>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spans="1:31" ht="12.5">
      <c r="A710" s="12"/>
      <c r="B710" s="50"/>
      <c r="C710" s="50"/>
      <c r="D710" s="50"/>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spans="1:31" ht="12.5">
      <c r="A711" s="12"/>
      <c r="B711" s="50"/>
      <c r="C711" s="50"/>
      <c r="D711" s="50"/>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spans="1:31" ht="12.5">
      <c r="A712" s="12"/>
      <c r="B712" s="50"/>
      <c r="C712" s="50"/>
      <c r="D712" s="50"/>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spans="1:31" ht="12.5">
      <c r="A713" s="12"/>
      <c r="B713" s="50"/>
      <c r="C713" s="50"/>
      <c r="D713" s="50"/>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spans="1:31" ht="12.5">
      <c r="A714" s="12"/>
      <c r="B714" s="50"/>
      <c r="C714" s="50"/>
      <c r="D714" s="50"/>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spans="1:31" ht="12.5">
      <c r="A715" s="12"/>
      <c r="B715" s="50"/>
      <c r="C715" s="50"/>
      <c r="D715" s="50"/>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spans="1:31" ht="12.5">
      <c r="A716" s="12"/>
      <c r="B716" s="50"/>
      <c r="C716" s="50"/>
      <c r="D716" s="50"/>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spans="1:31" ht="12.5">
      <c r="A717" s="12"/>
      <c r="B717" s="50"/>
      <c r="C717" s="50"/>
      <c r="D717" s="50"/>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spans="1:31" ht="12.5">
      <c r="A718" s="12"/>
      <c r="B718" s="50"/>
      <c r="C718" s="50"/>
      <c r="D718" s="50"/>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spans="1:31" ht="12.5">
      <c r="A719" s="12"/>
      <c r="B719" s="50"/>
      <c r="C719" s="50"/>
      <c r="D719" s="50"/>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spans="1:31" ht="12.5">
      <c r="A720" s="12"/>
      <c r="B720" s="50"/>
      <c r="C720" s="50"/>
      <c r="D720" s="50"/>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spans="1:31" ht="12.5">
      <c r="A721" s="12"/>
      <c r="B721" s="50"/>
      <c r="C721" s="50"/>
      <c r="D721" s="50"/>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spans="1:31" ht="12.5">
      <c r="A722" s="12"/>
      <c r="B722" s="50"/>
      <c r="C722" s="50"/>
      <c r="D722" s="50"/>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spans="1:31" ht="12.5">
      <c r="A723" s="12"/>
      <c r="B723" s="50"/>
      <c r="C723" s="50"/>
      <c r="D723" s="50"/>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spans="1:31" ht="12.5">
      <c r="A724" s="12"/>
      <c r="B724" s="50"/>
      <c r="C724" s="50"/>
      <c r="D724" s="50"/>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spans="1:31" ht="12.5">
      <c r="A725" s="12"/>
      <c r="B725" s="50"/>
      <c r="C725" s="50"/>
      <c r="D725" s="50"/>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spans="1:31" ht="12.5">
      <c r="A726" s="12"/>
      <c r="B726" s="50"/>
      <c r="C726" s="50"/>
      <c r="D726" s="50"/>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spans="1:31" ht="12.5">
      <c r="A727" s="12"/>
      <c r="B727" s="50"/>
      <c r="C727" s="50"/>
      <c r="D727" s="50"/>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spans="1:31" ht="12.5">
      <c r="A728" s="12"/>
      <c r="B728" s="50"/>
      <c r="C728" s="50"/>
      <c r="D728" s="50"/>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spans="1:31" ht="12.5">
      <c r="A729" s="12"/>
      <c r="B729" s="50"/>
      <c r="C729" s="50"/>
      <c r="D729" s="50"/>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spans="1:31" ht="12.5">
      <c r="A730" s="12"/>
      <c r="B730" s="50"/>
      <c r="C730" s="50"/>
      <c r="D730" s="50"/>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spans="1:31" ht="12.5">
      <c r="A731" s="12"/>
      <c r="B731" s="50"/>
      <c r="C731" s="50"/>
      <c r="D731" s="50"/>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spans="1:31" ht="12.5">
      <c r="A732" s="12"/>
      <c r="B732" s="50"/>
      <c r="C732" s="50"/>
      <c r="D732" s="50"/>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spans="1:31" ht="12.5">
      <c r="A733" s="12"/>
      <c r="B733" s="50"/>
      <c r="C733" s="50"/>
      <c r="D733" s="50"/>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spans="1:31" ht="12.5">
      <c r="A734" s="12"/>
      <c r="B734" s="50"/>
      <c r="C734" s="50"/>
      <c r="D734" s="50"/>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spans="1:31" ht="12.5">
      <c r="A735" s="12"/>
      <c r="B735" s="50"/>
      <c r="C735" s="50"/>
      <c r="D735" s="50"/>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spans="1:31" ht="12.5">
      <c r="A736" s="12"/>
      <c r="B736" s="50"/>
      <c r="C736" s="50"/>
      <c r="D736" s="50"/>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spans="1:31" ht="12.5">
      <c r="A737" s="12"/>
      <c r="B737" s="50"/>
      <c r="C737" s="50"/>
      <c r="D737" s="50"/>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spans="1:31" ht="12.5">
      <c r="A738" s="12"/>
      <c r="B738" s="50"/>
      <c r="C738" s="50"/>
      <c r="D738" s="50"/>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spans="1:31" ht="12.5">
      <c r="A739" s="12"/>
      <c r="B739" s="50"/>
      <c r="C739" s="50"/>
      <c r="D739" s="50"/>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spans="1:31" ht="12.5">
      <c r="A740" s="12"/>
      <c r="B740" s="50"/>
      <c r="C740" s="50"/>
      <c r="D740" s="50"/>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spans="1:31" ht="12.5">
      <c r="A741" s="12"/>
      <c r="B741" s="50"/>
      <c r="C741" s="50"/>
      <c r="D741" s="50"/>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spans="1:31" ht="12.5">
      <c r="A742" s="12"/>
      <c r="B742" s="50"/>
      <c r="C742" s="50"/>
      <c r="D742" s="50"/>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spans="1:31" ht="12.5">
      <c r="A743" s="12"/>
      <c r="B743" s="50"/>
      <c r="C743" s="50"/>
      <c r="D743" s="50"/>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spans="1:31" ht="12.5">
      <c r="A744" s="12"/>
      <c r="B744" s="50"/>
      <c r="C744" s="50"/>
      <c r="D744" s="50"/>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spans="1:31" ht="12.5">
      <c r="A745" s="12"/>
      <c r="B745" s="50"/>
      <c r="C745" s="50"/>
      <c r="D745" s="50"/>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spans="1:31" ht="12.5">
      <c r="A746" s="12"/>
      <c r="B746" s="50"/>
      <c r="C746" s="50"/>
      <c r="D746" s="50"/>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spans="1:31" ht="12.5">
      <c r="A747" s="12"/>
      <c r="B747" s="50"/>
      <c r="C747" s="50"/>
      <c r="D747" s="50"/>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spans="1:31" ht="12.5">
      <c r="A748" s="12"/>
      <c r="B748" s="50"/>
      <c r="C748" s="50"/>
      <c r="D748" s="50"/>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spans="1:31" ht="12.5">
      <c r="A749" s="12"/>
      <c r="B749" s="50"/>
      <c r="C749" s="50"/>
      <c r="D749" s="50"/>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spans="1:31" ht="12.5">
      <c r="A750" s="12"/>
      <c r="B750" s="50"/>
      <c r="C750" s="50"/>
      <c r="D750" s="50"/>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spans="1:31" ht="12.5">
      <c r="A751" s="12"/>
      <c r="B751" s="50"/>
      <c r="C751" s="50"/>
      <c r="D751" s="50"/>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spans="1:31" ht="12.5">
      <c r="A752" s="12"/>
      <c r="B752" s="50"/>
      <c r="C752" s="50"/>
      <c r="D752" s="50"/>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spans="1:31" ht="12.5">
      <c r="A753" s="12"/>
      <c r="B753" s="50"/>
      <c r="C753" s="50"/>
      <c r="D753" s="50"/>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spans="1:31" ht="12.5">
      <c r="A754" s="12"/>
      <c r="B754" s="50"/>
      <c r="C754" s="50"/>
      <c r="D754" s="50"/>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spans="1:31" ht="12.5">
      <c r="A755" s="12"/>
      <c r="B755" s="50"/>
      <c r="C755" s="50"/>
      <c r="D755" s="50"/>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spans="1:31" ht="12.5">
      <c r="A756" s="12"/>
      <c r="B756" s="50"/>
      <c r="C756" s="50"/>
      <c r="D756" s="50"/>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spans="1:31" ht="12.5">
      <c r="A757" s="12"/>
      <c r="B757" s="50"/>
      <c r="C757" s="50"/>
      <c r="D757" s="50"/>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spans="1:31" ht="12.5">
      <c r="A758" s="12"/>
      <c r="B758" s="50"/>
      <c r="C758" s="50"/>
      <c r="D758" s="50"/>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spans="1:31" ht="12.5">
      <c r="A759" s="12"/>
      <c r="B759" s="50"/>
      <c r="C759" s="50"/>
      <c r="D759" s="50"/>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31" ht="12.5">
      <c r="A760" s="12"/>
      <c r="B760" s="50"/>
      <c r="C760" s="50"/>
      <c r="D760" s="50"/>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spans="1:31" ht="12.5">
      <c r="A761" s="12"/>
      <c r="B761" s="50"/>
      <c r="C761" s="50"/>
      <c r="D761" s="50"/>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spans="1:31" ht="12.5">
      <c r="A762" s="12"/>
      <c r="B762" s="50"/>
      <c r="C762" s="50"/>
      <c r="D762" s="50"/>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spans="1:31" ht="12.5">
      <c r="A763" s="12"/>
      <c r="B763" s="50"/>
      <c r="C763" s="50"/>
      <c r="D763" s="50"/>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spans="1:31" ht="12.5">
      <c r="A764" s="12"/>
      <c r="B764" s="50"/>
      <c r="C764" s="50"/>
      <c r="D764" s="50"/>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spans="1:31" ht="12.5">
      <c r="A765" s="12"/>
      <c r="B765" s="50"/>
      <c r="C765" s="50"/>
      <c r="D765" s="50"/>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spans="1:31" ht="12.5">
      <c r="A766" s="12"/>
      <c r="B766" s="50"/>
      <c r="C766" s="50"/>
      <c r="D766" s="50"/>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spans="1:31" ht="12.5">
      <c r="A767" s="12"/>
      <c r="B767" s="50"/>
      <c r="C767" s="50"/>
      <c r="D767" s="50"/>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spans="1:31" ht="12.5">
      <c r="A768" s="12"/>
      <c r="B768" s="50"/>
      <c r="C768" s="50"/>
      <c r="D768" s="50"/>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spans="1:31" ht="12.5">
      <c r="A769" s="12"/>
      <c r="B769" s="50"/>
      <c r="C769" s="50"/>
      <c r="D769" s="50"/>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spans="1:31" ht="12.5">
      <c r="A770" s="12"/>
      <c r="B770" s="50"/>
      <c r="C770" s="50"/>
      <c r="D770" s="50"/>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spans="1:31" ht="12.5">
      <c r="A771" s="12"/>
      <c r="B771" s="50"/>
      <c r="C771" s="50"/>
      <c r="D771" s="50"/>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spans="1:31" ht="12.5">
      <c r="A772" s="12"/>
      <c r="B772" s="50"/>
      <c r="C772" s="50"/>
      <c r="D772" s="50"/>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spans="1:31" ht="12.5">
      <c r="A773" s="12"/>
      <c r="B773" s="50"/>
      <c r="C773" s="50"/>
      <c r="D773" s="50"/>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spans="1:31" ht="12.5">
      <c r="A774" s="12"/>
      <c r="B774" s="50"/>
      <c r="C774" s="50"/>
      <c r="D774" s="50"/>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spans="1:31" ht="12.5">
      <c r="A775" s="12"/>
      <c r="B775" s="50"/>
      <c r="C775" s="50"/>
      <c r="D775" s="50"/>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spans="1:31" ht="12.5">
      <c r="A776" s="12"/>
      <c r="B776" s="50"/>
      <c r="C776" s="50"/>
      <c r="D776" s="50"/>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spans="1:31" ht="12.5">
      <c r="A777" s="12"/>
      <c r="B777" s="50"/>
      <c r="C777" s="50"/>
      <c r="D777" s="50"/>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spans="1:31" ht="12.5">
      <c r="A778" s="12"/>
      <c r="B778" s="50"/>
      <c r="C778" s="50"/>
      <c r="D778" s="50"/>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spans="1:31" ht="12.5">
      <c r="A779" s="12"/>
      <c r="B779" s="50"/>
      <c r="C779" s="50"/>
      <c r="D779" s="50"/>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spans="1:31" ht="12.5">
      <c r="A780" s="12"/>
      <c r="B780" s="50"/>
      <c r="C780" s="50"/>
      <c r="D780" s="50"/>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spans="1:31" ht="12.5">
      <c r="A781" s="12"/>
      <c r="B781" s="50"/>
      <c r="C781" s="50"/>
      <c r="D781" s="50"/>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spans="1:31" ht="12.5">
      <c r="A782" s="12"/>
      <c r="B782" s="50"/>
      <c r="C782" s="50"/>
      <c r="D782" s="50"/>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spans="1:31" ht="12.5">
      <c r="A783" s="12"/>
      <c r="B783" s="50"/>
      <c r="C783" s="50"/>
      <c r="D783" s="50"/>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spans="1:31" ht="12.5">
      <c r="A784" s="12"/>
      <c r="B784" s="50"/>
      <c r="C784" s="50"/>
      <c r="D784" s="50"/>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spans="1:31" ht="12.5">
      <c r="A785" s="12"/>
      <c r="B785" s="50"/>
      <c r="C785" s="50"/>
      <c r="D785" s="50"/>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spans="1:31" ht="12.5">
      <c r="A786" s="12"/>
      <c r="B786" s="50"/>
      <c r="C786" s="50"/>
      <c r="D786" s="50"/>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spans="1:31" ht="12.5">
      <c r="A787" s="12"/>
      <c r="B787" s="50"/>
      <c r="C787" s="50"/>
      <c r="D787" s="50"/>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spans="1:31" ht="12.5">
      <c r="A788" s="12"/>
      <c r="B788" s="50"/>
      <c r="C788" s="50"/>
      <c r="D788" s="50"/>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spans="1:31" ht="12.5">
      <c r="A789" s="12"/>
      <c r="B789" s="50"/>
      <c r="C789" s="50"/>
      <c r="D789" s="50"/>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spans="1:31" ht="12.5">
      <c r="A790" s="12"/>
      <c r="B790" s="50"/>
      <c r="C790" s="50"/>
      <c r="D790" s="50"/>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spans="1:31" ht="12.5">
      <c r="A791" s="12"/>
      <c r="B791" s="50"/>
      <c r="C791" s="50"/>
      <c r="D791" s="50"/>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spans="1:31" ht="12.5">
      <c r="A792" s="12"/>
      <c r="B792" s="50"/>
      <c r="C792" s="50"/>
      <c r="D792" s="50"/>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spans="1:31" ht="12.5">
      <c r="A793" s="12"/>
      <c r="B793" s="50"/>
      <c r="C793" s="50"/>
      <c r="D793" s="50"/>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spans="1:31" ht="12.5">
      <c r="A794" s="12"/>
      <c r="B794" s="50"/>
      <c r="C794" s="50"/>
      <c r="D794" s="50"/>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spans="1:31" ht="12.5">
      <c r="A795" s="12"/>
      <c r="B795" s="50"/>
      <c r="C795" s="50"/>
      <c r="D795" s="50"/>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spans="1:31" ht="12.5">
      <c r="A796" s="12"/>
      <c r="B796" s="50"/>
      <c r="C796" s="50"/>
      <c r="D796" s="50"/>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spans="1:31" ht="12.5">
      <c r="A797" s="12"/>
      <c r="B797" s="50"/>
      <c r="C797" s="50"/>
      <c r="D797" s="50"/>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spans="1:31" ht="12.5">
      <c r="A798" s="12"/>
      <c r="B798" s="50"/>
      <c r="C798" s="50"/>
      <c r="D798" s="50"/>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spans="1:31" ht="12.5">
      <c r="A799" s="12"/>
      <c r="B799" s="50"/>
      <c r="C799" s="50"/>
      <c r="D799" s="50"/>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spans="1:31" ht="12.5">
      <c r="A800" s="12"/>
      <c r="B800" s="50"/>
      <c r="C800" s="50"/>
      <c r="D800" s="50"/>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spans="1:31" ht="12.5">
      <c r="A801" s="12"/>
      <c r="B801" s="50"/>
      <c r="C801" s="50"/>
      <c r="D801" s="50"/>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spans="1:31" ht="12.5">
      <c r="A802" s="12"/>
      <c r="B802" s="50"/>
      <c r="C802" s="50"/>
      <c r="D802" s="50"/>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spans="1:31" ht="12.5">
      <c r="A803" s="12"/>
      <c r="B803" s="50"/>
      <c r="C803" s="50"/>
      <c r="D803" s="50"/>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spans="1:31" ht="12.5">
      <c r="A804" s="12"/>
      <c r="B804" s="50"/>
      <c r="C804" s="50"/>
      <c r="D804" s="50"/>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spans="1:31" ht="12.5">
      <c r="A805" s="12"/>
      <c r="B805" s="50"/>
      <c r="C805" s="50"/>
      <c r="D805" s="50"/>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spans="1:31" ht="12.5">
      <c r="A806" s="12"/>
      <c r="B806" s="50"/>
      <c r="C806" s="50"/>
      <c r="D806" s="50"/>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spans="1:31" ht="12.5">
      <c r="A807" s="12"/>
      <c r="B807" s="50"/>
      <c r="C807" s="50"/>
      <c r="D807" s="50"/>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spans="1:31" ht="12.5">
      <c r="A808" s="12"/>
      <c r="B808" s="50"/>
      <c r="C808" s="50"/>
      <c r="D808" s="50"/>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spans="1:31" ht="12.5">
      <c r="A809" s="12"/>
      <c r="B809" s="50"/>
      <c r="C809" s="50"/>
      <c r="D809" s="50"/>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spans="1:31" ht="12.5">
      <c r="A810" s="12"/>
      <c r="B810" s="50"/>
      <c r="C810" s="50"/>
      <c r="D810" s="50"/>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spans="1:31" ht="12.5">
      <c r="A811" s="12"/>
      <c r="B811" s="50"/>
      <c r="C811" s="50"/>
      <c r="D811" s="50"/>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spans="1:31" ht="12.5">
      <c r="A812" s="12"/>
      <c r="B812" s="50"/>
      <c r="C812" s="50"/>
      <c r="D812" s="50"/>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spans="1:31" ht="12.5">
      <c r="A813" s="12"/>
      <c r="B813" s="50"/>
      <c r="C813" s="50"/>
      <c r="D813" s="50"/>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spans="1:31" ht="12.5">
      <c r="A814" s="12"/>
      <c r="B814" s="50"/>
      <c r="C814" s="50"/>
      <c r="D814" s="50"/>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spans="1:31" ht="12.5">
      <c r="A815" s="12"/>
      <c r="B815" s="50"/>
      <c r="C815" s="50"/>
      <c r="D815" s="50"/>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spans="1:31" ht="12.5">
      <c r="A816" s="12"/>
      <c r="B816" s="50"/>
      <c r="C816" s="50"/>
      <c r="D816" s="50"/>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spans="1:31" ht="12.5">
      <c r="A817" s="12"/>
      <c r="B817" s="50"/>
      <c r="C817" s="50"/>
      <c r="D817" s="50"/>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spans="1:31" ht="12.5">
      <c r="A818" s="12"/>
      <c r="B818" s="50"/>
      <c r="C818" s="50"/>
      <c r="D818" s="50"/>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spans="1:31" ht="12.5">
      <c r="A819" s="12"/>
      <c r="B819" s="50"/>
      <c r="C819" s="50"/>
      <c r="D819" s="50"/>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spans="1:31" ht="12.5">
      <c r="A820" s="12"/>
      <c r="B820" s="50"/>
      <c r="C820" s="50"/>
      <c r="D820" s="50"/>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spans="1:31" ht="12.5">
      <c r="A821" s="12"/>
      <c r="B821" s="50"/>
      <c r="C821" s="50"/>
      <c r="D821" s="50"/>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spans="1:31" ht="12.5">
      <c r="A822" s="12"/>
      <c r="B822" s="50"/>
      <c r="C822" s="50"/>
      <c r="D822" s="50"/>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spans="1:31" ht="12.5">
      <c r="A823" s="12"/>
      <c r="B823" s="50"/>
      <c r="C823" s="50"/>
      <c r="D823" s="50"/>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spans="1:31" ht="12.5">
      <c r="A824" s="12"/>
      <c r="B824" s="50"/>
      <c r="C824" s="50"/>
      <c r="D824" s="50"/>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spans="1:31" ht="12.5">
      <c r="A825" s="12"/>
      <c r="B825" s="50"/>
      <c r="C825" s="50"/>
      <c r="D825" s="50"/>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spans="1:31" ht="12.5">
      <c r="A826" s="12"/>
      <c r="B826" s="50"/>
      <c r="C826" s="50"/>
      <c r="D826" s="50"/>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spans="1:31" ht="12.5">
      <c r="A827" s="12"/>
      <c r="B827" s="50"/>
      <c r="C827" s="50"/>
      <c r="D827" s="50"/>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spans="1:31" ht="12.5">
      <c r="A828" s="12"/>
      <c r="B828" s="50"/>
      <c r="C828" s="50"/>
      <c r="D828" s="50"/>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spans="1:31" ht="12.5">
      <c r="A829" s="12"/>
      <c r="B829" s="50"/>
      <c r="C829" s="50"/>
      <c r="D829" s="50"/>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spans="1:31" ht="12.5">
      <c r="A830" s="12"/>
      <c r="B830" s="50"/>
      <c r="C830" s="50"/>
      <c r="D830" s="50"/>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spans="1:31" ht="12.5">
      <c r="A831" s="12"/>
      <c r="B831" s="50"/>
      <c r="C831" s="50"/>
      <c r="D831" s="50"/>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spans="1:31" ht="12.5">
      <c r="A832" s="12"/>
      <c r="B832" s="50"/>
      <c r="C832" s="50"/>
      <c r="D832" s="50"/>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spans="1:31" ht="12.5">
      <c r="A833" s="12"/>
      <c r="B833" s="50"/>
      <c r="C833" s="50"/>
      <c r="D833" s="50"/>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spans="1:31" ht="12.5">
      <c r="A834" s="12"/>
      <c r="B834" s="50"/>
      <c r="C834" s="50"/>
      <c r="D834" s="50"/>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spans="1:31" ht="12.5">
      <c r="A835" s="12"/>
      <c r="B835" s="50"/>
      <c r="C835" s="50"/>
      <c r="D835" s="50"/>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spans="1:31" ht="12.5">
      <c r="A836" s="12"/>
      <c r="B836" s="50"/>
      <c r="C836" s="50"/>
      <c r="D836" s="50"/>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spans="1:31" ht="12.5">
      <c r="A837" s="12"/>
      <c r="B837" s="50"/>
      <c r="C837" s="50"/>
      <c r="D837" s="50"/>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spans="1:31" ht="12.5">
      <c r="A838" s="12"/>
      <c r="B838" s="50"/>
      <c r="C838" s="50"/>
      <c r="D838" s="50"/>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spans="1:31" ht="12.5">
      <c r="A839" s="12"/>
      <c r="B839" s="50"/>
      <c r="C839" s="50"/>
      <c r="D839" s="50"/>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spans="1:31" ht="12.5">
      <c r="A840" s="12"/>
      <c r="B840" s="50"/>
      <c r="C840" s="50"/>
      <c r="D840" s="50"/>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spans="1:31" ht="12.5">
      <c r="A841" s="12"/>
      <c r="B841" s="50"/>
      <c r="C841" s="50"/>
      <c r="D841" s="50"/>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spans="1:31" ht="12.5">
      <c r="A842" s="12"/>
      <c r="B842" s="50"/>
      <c r="C842" s="50"/>
      <c r="D842" s="50"/>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spans="1:31" ht="12.5">
      <c r="A843" s="12"/>
      <c r="B843" s="50"/>
      <c r="C843" s="50"/>
      <c r="D843" s="50"/>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spans="1:31" ht="12.5">
      <c r="A844" s="12"/>
      <c r="B844" s="50"/>
      <c r="C844" s="50"/>
      <c r="D844" s="50"/>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spans="1:31" ht="12.5">
      <c r="A845" s="12"/>
      <c r="B845" s="50"/>
      <c r="C845" s="50"/>
      <c r="D845" s="50"/>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spans="1:31" ht="12.5">
      <c r="A846" s="12"/>
      <c r="B846" s="50"/>
      <c r="C846" s="50"/>
      <c r="D846" s="50"/>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spans="1:31" ht="12.5">
      <c r="A847" s="12"/>
      <c r="B847" s="50"/>
      <c r="C847" s="50"/>
      <c r="D847" s="50"/>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spans="1:31" ht="12.5">
      <c r="A848" s="12"/>
      <c r="B848" s="50"/>
      <c r="C848" s="50"/>
      <c r="D848" s="50"/>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spans="1:31" ht="12.5">
      <c r="A849" s="12"/>
      <c r="B849" s="50"/>
      <c r="C849" s="50"/>
      <c r="D849" s="50"/>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spans="1:31" ht="12.5">
      <c r="A850" s="12"/>
      <c r="B850" s="50"/>
      <c r="C850" s="50"/>
      <c r="D850" s="50"/>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spans="1:31" ht="12.5">
      <c r="A851" s="12"/>
      <c r="B851" s="50"/>
      <c r="C851" s="50"/>
      <c r="D851" s="50"/>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spans="1:31" ht="12.5">
      <c r="A852" s="12"/>
      <c r="B852" s="50"/>
      <c r="C852" s="50"/>
      <c r="D852" s="50"/>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spans="1:31" ht="12.5">
      <c r="A853" s="12"/>
      <c r="B853" s="50"/>
      <c r="C853" s="50"/>
      <c r="D853" s="50"/>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spans="1:31" ht="12.5">
      <c r="A854" s="12"/>
      <c r="B854" s="50"/>
      <c r="C854" s="50"/>
      <c r="D854" s="50"/>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spans="1:31" ht="12.5">
      <c r="A855" s="12"/>
      <c r="B855" s="50"/>
      <c r="C855" s="50"/>
      <c r="D855" s="50"/>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spans="1:31" ht="12.5">
      <c r="A856" s="12"/>
      <c r="B856" s="50"/>
      <c r="C856" s="50"/>
      <c r="D856" s="50"/>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spans="1:31" ht="12.5">
      <c r="A857" s="12"/>
      <c r="B857" s="50"/>
      <c r="C857" s="50"/>
      <c r="D857" s="50"/>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spans="1:31" ht="12.5">
      <c r="A858" s="12"/>
      <c r="B858" s="50"/>
      <c r="C858" s="50"/>
      <c r="D858" s="50"/>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spans="1:31" ht="12.5">
      <c r="A859" s="12"/>
      <c r="B859" s="50"/>
      <c r="C859" s="50"/>
      <c r="D859" s="50"/>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spans="1:31" ht="12.5">
      <c r="A860" s="12"/>
      <c r="B860" s="50"/>
      <c r="C860" s="50"/>
      <c r="D860" s="50"/>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spans="1:31" ht="12.5">
      <c r="A861" s="12"/>
      <c r="B861" s="50"/>
      <c r="C861" s="50"/>
      <c r="D861" s="50"/>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spans="1:31" ht="12.5">
      <c r="A862" s="12"/>
      <c r="B862" s="50"/>
      <c r="C862" s="50"/>
      <c r="D862" s="50"/>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spans="1:31" ht="12.5">
      <c r="A863" s="12"/>
      <c r="B863" s="50"/>
      <c r="C863" s="50"/>
      <c r="D863" s="50"/>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spans="1:31" ht="12.5">
      <c r="A864" s="12"/>
      <c r="B864" s="50"/>
      <c r="C864" s="50"/>
      <c r="D864" s="50"/>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spans="1:31" ht="12.5">
      <c r="A865" s="12"/>
      <c r="B865" s="50"/>
      <c r="C865" s="50"/>
      <c r="D865" s="50"/>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spans="1:31" ht="12.5">
      <c r="A866" s="12"/>
      <c r="B866" s="50"/>
      <c r="C866" s="50"/>
      <c r="D866" s="50"/>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spans="1:31" ht="12.5">
      <c r="A867" s="12"/>
      <c r="B867" s="50"/>
      <c r="C867" s="50"/>
      <c r="D867" s="50"/>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spans="1:31" ht="12.5">
      <c r="A868" s="12"/>
      <c r="B868" s="50"/>
      <c r="C868" s="50"/>
      <c r="D868" s="50"/>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spans="1:31" ht="12.5">
      <c r="A869" s="12"/>
      <c r="B869" s="50"/>
      <c r="C869" s="50"/>
      <c r="D869" s="50"/>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spans="1:31" ht="12.5">
      <c r="A870" s="12"/>
      <c r="B870" s="50"/>
      <c r="C870" s="50"/>
      <c r="D870" s="50"/>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spans="1:31" ht="12.5">
      <c r="A871" s="12"/>
      <c r="B871" s="50"/>
      <c r="C871" s="50"/>
      <c r="D871" s="50"/>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spans="1:31" ht="12.5">
      <c r="A872" s="12"/>
      <c r="B872" s="50"/>
      <c r="C872" s="50"/>
      <c r="D872" s="50"/>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spans="1:31" ht="12.5">
      <c r="A873" s="12"/>
      <c r="B873" s="50"/>
      <c r="C873" s="50"/>
      <c r="D873" s="50"/>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spans="1:31" ht="12.5">
      <c r="A874" s="12"/>
      <c r="B874" s="50"/>
      <c r="C874" s="50"/>
      <c r="D874" s="50"/>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spans="1:31" ht="12.5">
      <c r="A875" s="12"/>
      <c r="B875" s="50"/>
      <c r="C875" s="50"/>
      <c r="D875" s="50"/>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spans="1:31" ht="12.5">
      <c r="A876" s="12"/>
      <c r="B876" s="50"/>
      <c r="C876" s="50"/>
      <c r="D876" s="50"/>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spans="1:31" ht="12.5">
      <c r="A877" s="12"/>
      <c r="B877" s="50"/>
      <c r="C877" s="50"/>
      <c r="D877" s="50"/>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spans="1:31" ht="12.5">
      <c r="A878" s="12"/>
      <c r="B878" s="50"/>
      <c r="C878" s="50"/>
      <c r="D878" s="50"/>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spans="1:31" ht="12.5">
      <c r="A879" s="12"/>
      <c r="B879" s="50"/>
      <c r="C879" s="50"/>
      <c r="D879" s="50"/>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spans="1:31" ht="12.5">
      <c r="A880" s="12"/>
      <c r="B880" s="50"/>
      <c r="C880" s="50"/>
      <c r="D880" s="50"/>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spans="1:31" ht="12.5">
      <c r="A881" s="12"/>
      <c r="B881" s="50"/>
      <c r="C881" s="50"/>
      <c r="D881" s="50"/>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spans="1:31" ht="12.5">
      <c r="A882" s="12"/>
      <c r="B882" s="50"/>
      <c r="C882" s="50"/>
      <c r="D882" s="50"/>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spans="1:31" ht="12.5">
      <c r="A883" s="12"/>
      <c r="B883" s="50"/>
      <c r="C883" s="50"/>
      <c r="D883" s="50"/>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spans="1:31" ht="12.5">
      <c r="A884" s="12"/>
      <c r="B884" s="50"/>
      <c r="C884" s="50"/>
      <c r="D884" s="50"/>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spans="1:31" ht="12.5">
      <c r="A885" s="12"/>
      <c r="B885" s="50"/>
      <c r="C885" s="50"/>
      <c r="D885" s="50"/>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spans="1:31" ht="12.5">
      <c r="A886" s="12"/>
      <c r="B886" s="50"/>
      <c r="C886" s="50"/>
      <c r="D886" s="50"/>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spans="1:31" ht="12.5">
      <c r="A887" s="12"/>
      <c r="B887" s="50"/>
      <c r="C887" s="50"/>
      <c r="D887" s="50"/>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spans="1:31" ht="12.5">
      <c r="A888" s="12"/>
      <c r="B888" s="50"/>
      <c r="C888" s="50"/>
      <c r="D888" s="50"/>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spans="1:31" ht="12.5">
      <c r="A889" s="12"/>
      <c r="B889" s="50"/>
      <c r="C889" s="50"/>
      <c r="D889" s="50"/>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spans="1:31" ht="12.5">
      <c r="A890" s="12"/>
      <c r="B890" s="50"/>
      <c r="C890" s="50"/>
      <c r="D890" s="50"/>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spans="1:31" ht="12.5">
      <c r="A891" s="12"/>
      <c r="B891" s="50"/>
      <c r="C891" s="50"/>
      <c r="D891" s="50"/>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spans="1:31" ht="12.5">
      <c r="A892" s="12"/>
      <c r="B892" s="50"/>
      <c r="C892" s="50"/>
      <c r="D892" s="50"/>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spans="1:31" ht="12.5">
      <c r="A893" s="12"/>
      <c r="B893" s="50"/>
      <c r="C893" s="50"/>
      <c r="D893" s="50"/>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spans="1:31" ht="12.5">
      <c r="A894" s="12"/>
      <c r="B894" s="50"/>
      <c r="C894" s="50"/>
      <c r="D894" s="50"/>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spans="1:31" ht="12.5">
      <c r="A895" s="12"/>
      <c r="B895" s="50"/>
      <c r="C895" s="50"/>
      <c r="D895" s="50"/>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spans="1:31" ht="12.5">
      <c r="A896" s="12"/>
      <c r="B896" s="50"/>
      <c r="C896" s="50"/>
      <c r="D896" s="50"/>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spans="1:31" ht="12.5">
      <c r="A897" s="12"/>
      <c r="B897" s="50"/>
      <c r="C897" s="50"/>
      <c r="D897" s="50"/>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spans="1:31" ht="12.5">
      <c r="A898" s="12"/>
      <c r="B898" s="50"/>
      <c r="C898" s="50"/>
      <c r="D898" s="50"/>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spans="1:31" ht="12.5">
      <c r="A899" s="12"/>
      <c r="B899" s="50"/>
      <c r="C899" s="50"/>
      <c r="D899" s="50"/>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spans="1:31" ht="12.5">
      <c r="A900" s="12"/>
      <c r="B900" s="50"/>
      <c r="C900" s="50"/>
      <c r="D900" s="50"/>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spans="1:31" ht="12.5">
      <c r="A901" s="12"/>
      <c r="B901" s="50"/>
      <c r="C901" s="50"/>
      <c r="D901" s="50"/>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spans="1:31" ht="12.5">
      <c r="A902" s="12"/>
      <c r="B902" s="50"/>
      <c r="C902" s="50"/>
      <c r="D902" s="50"/>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spans="1:31" ht="12.5">
      <c r="A903" s="12"/>
      <c r="B903" s="50"/>
      <c r="C903" s="50"/>
      <c r="D903" s="50"/>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spans="1:31" ht="12.5">
      <c r="A904" s="12"/>
      <c r="B904" s="50"/>
      <c r="C904" s="50"/>
      <c r="D904" s="50"/>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spans="1:31" ht="12.5">
      <c r="A905" s="12"/>
      <c r="B905" s="50"/>
      <c r="C905" s="50"/>
      <c r="D905" s="50"/>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spans="1:31" ht="12.5">
      <c r="A906" s="12"/>
      <c r="B906" s="50"/>
      <c r="C906" s="50"/>
      <c r="D906" s="50"/>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spans="1:31" ht="12.5">
      <c r="A907" s="12"/>
      <c r="B907" s="50"/>
      <c r="C907" s="50"/>
      <c r="D907" s="50"/>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spans="1:31" ht="12.5">
      <c r="A908" s="12"/>
      <c r="B908" s="50"/>
      <c r="C908" s="50"/>
      <c r="D908" s="50"/>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spans="1:31" ht="12.5">
      <c r="A909" s="12"/>
      <c r="B909" s="50"/>
      <c r="C909" s="50"/>
      <c r="D909" s="50"/>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spans="1:31" ht="12.5">
      <c r="A910" s="12"/>
      <c r="B910" s="50"/>
      <c r="C910" s="50"/>
      <c r="D910" s="50"/>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spans="1:31" ht="12.5">
      <c r="A911" s="12"/>
      <c r="B911" s="50"/>
      <c r="C911" s="50"/>
      <c r="D911" s="50"/>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spans="1:31" ht="12.5">
      <c r="A912" s="12"/>
      <c r="B912" s="50"/>
      <c r="C912" s="50"/>
      <c r="D912" s="50"/>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spans="1:31" ht="12.5">
      <c r="A913" s="12"/>
      <c r="B913" s="50"/>
      <c r="C913" s="50"/>
      <c r="D913" s="50"/>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spans="1:31" ht="12.5">
      <c r="A914" s="12"/>
      <c r="B914" s="50"/>
      <c r="C914" s="50"/>
      <c r="D914" s="50"/>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spans="1:31" ht="12.5">
      <c r="A915" s="12"/>
      <c r="B915" s="50"/>
      <c r="C915" s="50"/>
      <c r="D915" s="50"/>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spans="1:31" ht="12.5">
      <c r="A916" s="12"/>
      <c r="B916" s="50"/>
      <c r="C916" s="50"/>
      <c r="D916" s="50"/>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spans="1:31" ht="12.5">
      <c r="A917" s="12"/>
      <c r="B917" s="50"/>
      <c r="C917" s="50"/>
      <c r="D917" s="50"/>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spans="1:31" ht="12.5">
      <c r="A918" s="12"/>
      <c r="B918" s="50"/>
      <c r="C918" s="50"/>
      <c r="D918" s="50"/>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spans="1:31" ht="12.5">
      <c r="A919" s="12"/>
      <c r="B919" s="50"/>
      <c r="C919" s="50"/>
      <c r="D919" s="50"/>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spans="1:31" ht="12.5">
      <c r="A920" s="12"/>
      <c r="B920" s="50"/>
      <c r="C920" s="50"/>
      <c r="D920" s="50"/>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spans="1:31" ht="12.5">
      <c r="A921" s="12"/>
      <c r="B921" s="50"/>
      <c r="C921" s="50"/>
      <c r="D921" s="50"/>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spans="1:31" ht="12.5">
      <c r="A922" s="12"/>
      <c r="B922" s="50"/>
      <c r="C922" s="50"/>
      <c r="D922" s="50"/>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spans="1:31" ht="12.5">
      <c r="A923" s="12"/>
      <c r="B923" s="50"/>
      <c r="C923" s="50"/>
      <c r="D923" s="50"/>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spans="1:31" ht="12.5">
      <c r="A924" s="12"/>
      <c r="B924" s="50"/>
      <c r="C924" s="50"/>
      <c r="D924" s="50"/>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spans="1:31" ht="12.5">
      <c r="A925" s="12"/>
      <c r="B925" s="50"/>
      <c r="C925" s="50"/>
      <c r="D925" s="50"/>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spans="1:31" ht="12.5">
      <c r="A926" s="12"/>
      <c r="B926" s="50"/>
      <c r="C926" s="50"/>
      <c r="D926" s="50"/>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spans="1:31" ht="12.5">
      <c r="A927" s="12"/>
      <c r="B927" s="50"/>
      <c r="C927" s="50"/>
      <c r="D927" s="50"/>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spans="1:31" ht="12.5">
      <c r="A928" s="12"/>
      <c r="B928" s="50"/>
      <c r="C928" s="50"/>
      <c r="D928" s="50"/>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spans="1:31" ht="12.5">
      <c r="A929" s="12"/>
      <c r="B929" s="50"/>
      <c r="C929" s="50"/>
      <c r="D929" s="50"/>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spans="1:31" ht="12.5">
      <c r="A930" s="12"/>
      <c r="B930" s="50"/>
      <c r="C930" s="50"/>
      <c r="D930" s="50"/>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spans="1:31" ht="12.5">
      <c r="A931" s="12"/>
      <c r="B931" s="50"/>
      <c r="C931" s="50"/>
      <c r="D931" s="50"/>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spans="1:31" ht="12.5">
      <c r="A932" s="12"/>
      <c r="B932" s="50"/>
      <c r="C932" s="50"/>
      <c r="D932" s="50"/>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spans="1:31" ht="12.5">
      <c r="A933" s="12"/>
      <c r="B933" s="50"/>
      <c r="C933" s="50"/>
      <c r="D933" s="50"/>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spans="1:31" ht="12.5">
      <c r="A934" s="12"/>
      <c r="B934" s="50"/>
      <c r="C934" s="50"/>
      <c r="D934" s="50"/>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spans="1:31" ht="12.5">
      <c r="A935" s="12"/>
      <c r="B935" s="50"/>
      <c r="C935" s="50"/>
      <c r="D935" s="50"/>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spans="1:31" ht="12.5">
      <c r="A936" s="12"/>
      <c r="B936" s="50"/>
      <c r="C936" s="50"/>
      <c r="D936" s="50"/>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spans="1:31" ht="12.5">
      <c r="A937" s="12"/>
      <c r="B937" s="50"/>
      <c r="C937" s="50"/>
      <c r="D937" s="50"/>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spans="1:31" ht="12.5">
      <c r="A938" s="12"/>
      <c r="B938" s="50"/>
      <c r="C938" s="50"/>
      <c r="D938" s="50"/>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spans="1:31" ht="12.5">
      <c r="A939" s="12"/>
      <c r="B939" s="50"/>
      <c r="C939" s="50"/>
      <c r="D939" s="50"/>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spans="1:31" ht="12.5">
      <c r="A940" s="12"/>
      <c r="B940" s="50"/>
      <c r="C940" s="50"/>
      <c r="D940" s="50"/>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spans="1:31" ht="12.5">
      <c r="A941" s="12"/>
      <c r="B941" s="50"/>
      <c r="C941" s="50"/>
      <c r="D941" s="50"/>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spans="1:31" ht="12.5">
      <c r="A942" s="12"/>
      <c r="B942" s="50"/>
      <c r="C942" s="50"/>
      <c r="D942" s="50"/>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spans="1:31" ht="12.5">
      <c r="A943" s="12"/>
      <c r="B943" s="50"/>
      <c r="C943" s="50"/>
      <c r="D943" s="50"/>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spans="1:31" ht="12.5">
      <c r="A944" s="12"/>
      <c r="B944" s="50"/>
      <c r="C944" s="50"/>
      <c r="D944" s="50"/>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spans="1:31" ht="12.5">
      <c r="A945" s="12"/>
      <c r="B945" s="50"/>
      <c r="C945" s="50"/>
      <c r="D945" s="50"/>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spans="1:31" ht="12.5">
      <c r="A946" s="12"/>
      <c r="B946" s="50"/>
      <c r="C946" s="50"/>
      <c r="D946" s="50"/>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spans="1:31" ht="12.5">
      <c r="A947" s="12"/>
      <c r="B947" s="50"/>
      <c r="C947" s="50"/>
      <c r="D947" s="50"/>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spans="1:31" ht="12.5">
      <c r="A948" s="12"/>
      <c r="B948" s="50"/>
      <c r="C948" s="50"/>
      <c r="D948" s="50"/>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spans="1:31" ht="12.5">
      <c r="A949" s="12"/>
      <c r="B949" s="50"/>
      <c r="C949" s="50"/>
      <c r="D949" s="50"/>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spans="1:31" ht="12.5">
      <c r="A950" s="12"/>
      <c r="B950" s="50"/>
      <c r="C950" s="50"/>
      <c r="D950" s="50"/>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spans="1:31" ht="12.5">
      <c r="A951" s="12"/>
      <c r="B951" s="50"/>
      <c r="C951" s="50"/>
      <c r="D951" s="50"/>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spans="1:31" ht="12.5">
      <c r="A952" s="12"/>
      <c r="B952" s="50"/>
      <c r="C952" s="50"/>
      <c r="D952" s="50"/>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spans="1:31" ht="12.5">
      <c r="A953" s="12"/>
      <c r="B953" s="50"/>
      <c r="C953" s="50"/>
      <c r="D953" s="50"/>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spans="1:31" ht="12.5">
      <c r="A954" s="12"/>
      <c r="B954" s="50"/>
      <c r="C954" s="50"/>
      <c r="D954" s="50"/>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spans="1:31" ht="12.5">
      <c r="A955" s="12"/>
      <c r="B955" s="50"/>
      <c r="C955" s="50"/>
      <c r="D955" s="50"/>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spans="1:31" ht="12.5">
      <c r="A956" s="12"/>
      <c r="B956" s="50"/>
      <c r="C956" s="50"/>
      <c r="D956" s="50"/>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spans="1:31" ht="12.5">
      <c r="A957" s="12"/>
      <c r="B957" s="50"/>
      <c r="C957" s="50"/>
      <c r="D957" s="50"/>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spans="1:31" ht="12.5">
      <c r="A958" s="12"/>
      <c r="B958" s="50"/>
      <c r="C958" s="50"/>
      <c r="D958" s="50"/>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spans="1:31" ht="12.5">
      <c r="A959" s="12"/>
      <c r="B959" s="50"/>
      <c r="C959" s="50"/>
      <c r="D959" s="50"/>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spans="1:31" ht="12.5">
      <c r="A960" s="12"/>
      <c r="B960" s="50"/>
      <c r="C960" s="50"/>
      <c r="D960" s="50"/>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spans="1:31" ht="12.5">
      <c r="A961" s="12"/>
      <c r="B961" s="50"/>
      <c r="C961" s="50"/>
      <c r="D961" s="50"/>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spans="1:31" ht="12.5">
      <c r="A962" s="12"/>
      <c r="B962" s="50"/>
      <c r="C962" s="50"/>
      <c r="D962" s="50"/>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spans="1:31" ht="12.5">
      <c r="A963" s="12"/>
      <c r="B963" s="50"/>
      <c r="C963" s="50"/>
      <c r="D963" s="50"/>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spans="1:31" ht="12.5">
      <c r="A964" s="12"/>
      <c r="B964" s="50"/>
      <c r="C964" s="50"/>
      <c r="D964" s="50"/>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spans="1:31" ht="12.5">
      <c r="A965" s="12"/>
      <c r="B965" s="50"/>
      <c r="C965" s="50"/>
      <c r="D965" s="50"/>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spans="1:31" ht="12.5">
      <c r="A966" s="12"/>
      <c r="B966" s="50"/>
      <c r="C966" s="50"/>
      <c r="D966" s="50"/>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spans="1:31" ht="12.5">
      <c r="A967" s="12"/>
      <c r="B967" s="50"/>
      <c r="C967" s="50"/>
      <c r="D967" s="50"/>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spans="1:31" ht="12.5">
      <c r="A968" s="12"/>
      <c r="B968" s="50"/>
      <c r="C968" s="50"/>
      <c r="D968" s="50"/>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spans="1:31" ht="12.5">
      <c r="A969" s="12"/>
      <c r="B969" s="50"/>
      <c r="C969" s="50"/>
      <c r="D969" s="50"/>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spans="1:31" ht="12.5">
      <c r="A970" s="12"/>
      <c r="B970" s="50"/>
      <c r="C970" s="50"/>
      <c r="D970" s="50"/>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spans="1:31" ht="12.5">
      <c r="A971" s="12"/>
      <c r="B971" s="50"/>
      <c r="C971" s="50"/>
      <c r="D971" s="50"/>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spans="1:31" ht="12.5">
      <c r="A972" s="12"/>
      <c r="B972" s="50"/>
      <c r="C972" s="50"/>
      <c r="D972" s="50"/>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spans="1:31" ht="12.5">
      <c r="A973" s="12"/>
      <c r="B973" s="50"/>
      <c r="C973" s="50"/>
      <c r="D973" s="50"/>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spans="1:31" ht="12.5">
      <c r="A974" s="12"/>
      <c r="B974" s="50"/>
      <c r="C974" s="50"/>
      <c r="D974" s="50"/>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spans="1:31" ht="12.5">
      <c r="A975" s="12"/>
      <c r="B975" s="50"/>
      <c r="C975" s="50"/>
      <c r="D975" s="50"/>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spans="1:31" ht="12.5">
      <c r="A976" s="12"/>
      <c r="B976" s="50"/>
      <c r="C976" s="50"/>
      <c r="D976" s="50"/>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spans="1:31" ht="12.5">
      <c r="A977" s="12"/>
      <c r="B977" s="50"/>
      <c r="C977" s="50"/>
      <c r="D977" s="50"/>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spans="1:31" ht="12.5">
      <c r="A978" s="12"/>
      <c r="B978" s="50"/>
      <c r="C978" s="50"/>
      <c r="D978" s="50"/>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spans="1:31" ht="12.5">
      <c r="A979" s="12"/>
      <c r="B979" s="50"/>
      <c r="C979" s="50"/>
      <c r="D979" s="50"/>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spans="1:31" ht="12.5">
      <c r="A980" s="12"/>
      <c r="B980" s="50"/>
      <c r="C980" s="50"/>
      <c r="D980" s="50"/>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spans="1:31" ht="12.5">
      <c r="A981" s="12"/>
      <c r="B981" s="50"/>
      <c r="C981" s="50"/>
      <c r="D981" s="50"/>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spans="1:31" ht="12.5">
      <c r="A982" s="12"/>
      <c r="B982" s="50"/>
      <c r="C982" s="50"/>
      <c r="D982" s="50"/>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spans="1:31" ht="12.5">
      <c r="A983" s="12"/>
      <c r="B983" s="50"/>
      <c r="C983" s="50"/>
      <c r="D983" s="50"/>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spans="1:31" ht="12.5">
      <c r="A984" s="12"/>
      <c r="B984" s="50"/>
      <c r="C984" s="50"/>
      <c r="D984" s="50"/>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spans="1:31" ht="12.5">
      <c r="A985" s="12"/>
      <c r="B985" s="50"/>
      <c r="C985" s="50"/>
      <c r="D985" s="50"/>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spans="1:31" ht="12.5">
      <c r="A986" s="12"/>
      <c r="B986" s="50"/>
      <c r="C986" s="50"/>
      <c r="D986" s="50"/>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spans="1:31" ht="12.5">
      <c r="A987" s="12"/>
      <c r="B987" s="50"/>
      <c r="C987" s="50"/>
      <c r="D987" s="50"/>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spans="1:31" ht="12.5">
      <c r="A988" s="12"/>
      <c r="B988" s="50"/>
      <c r="C988" s="50"/>
      <c r="D988" s="50"/>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spans="1:31" ht="12.5">
      <c r="A989" s="12"/>
      <c r="B989" s="50"/>
      <c r="C989" s="50"/>
      <c r="D989" s="50"/>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spans="1:31" ht="12.5">
      <c r="A990" s="12"/>
      <c r="B990" s="50"/>
      <c r="C990" s="50"/>
      <c r="D990" s="50"/>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spans="1:31" ht="12.5">
      <c r="A991" s="12"/>
      <c r="B991" s="50"/>
      <c r="C991" s="50"/>
      <c r="D991" s="50"/>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spans="1:31" ht="12.5">
      <c r="A992" s="12"/>
      <c r="B992" s="50"/>
      <c r="C992" s="50"/>
      <c r="D992" s="50"/>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spans="1:31" ht="12.5">
      <c r="A993" s="12"/>
      <c r="B993" s="50"/>
      <c r="C993" s="50"/>
      <c r="D993" s="50"/>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spans="1:31" ht="12.5">
      <c r="A994" s="12"/>
      <c r="B994" s="50"/>
      <c r="C994" s="50"/>
      <c r="D994" s="50"/>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spans="1:31" ht="12.5">
      <c r="A995" s="12"/>
      <c r="B995" s="50"/>
      <c r="C995" s="50"/>
      <c r="D995" s="50"/>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spans="1:31" ht="12.5">
      <c r="A996" s="12"/>
      <c r="B996" s="50"/>
      <c r="C996" s="50"/>
      <c r="D996" s="50"/>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spans="1:31" ht="12.5">
      <c r="A997" s="12"/>
      <c r="B997" s="50"/>
      <c r="C997" s="50"/>
      <c r="D997" s="50"/>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spans="1:31" ht="12.5">
      <c r="A998" s="12"/>
      <c r="B998" s="50"/>
      <c r="C998" s="50"/>
      <c r="D998" s="50"/>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spans="1:31" ht="12.5">
      <c r="A999" s="12"/>
      <c r="B999" s="50"/>
      <c r="C999" s="50"/>
      <c r="D999" s="50"/>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spans="1:31" ht="12.5">
      <c r="A1000" s="12"/>
      <c r="B1000" s="50"/>
      <c r="C1000" s="50"/>
      <c r="D1000" s="50"/>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spans="1:31" ht="12.5">
      <c r="A1001" s="12"/>
      <c r="B1001" s="50"/>
      <c r="C1001" s="50"/>
      <c r="D1001" s="50"/>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spans="1:31" ht="12.5">
      <c r="A1002" s="12"/>
      <c r="B1002" s="50"/>
      <c r="C1002" s="50"/>
      <c r="D1002" s="50"/>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37.5">
      <c r="A2" s="9" t="s">
        <v>2168</v>
      </c>
      <c r="B2" s="3" t="s">
        <v>123</v>
      </c>
      <c r="C2" s="3" t="s">
        <v>1621</v>
      </c>
      <c r="D2" s="28">
        <v>3</v>
      </c>
      <c r="E2" s="25" t="s">
        <v>2169</v>
      </c>
      <c r="F2" s="7" t="s">
        <v>2170</v>
      </c>
      <c r="G2" s="9"/>
      <c r="H2" s="9" t="s">
        <v>2172</v>
      </c>
      <c r="I2" s="3" t="s">
        <v>36</v>
      </c>
      <c r="K2" s="7" t="s">
        <v>2171</v>
      </c>
    </row>
    <row r="3" spans="1:32" ht="30.75" customHeight="1">
      <c r="A3" s="9" t="s">
        <v>2273</v>
      </c>
      <c r="B3" s="3" t="s">
        <v>123</v>
      </c>
      <c r="C3" s="7" t="s">
        <v>2024</v>
      </c>
      <c r="D3" s="28">
        <v>25</v>
      </c>
      <c r="E3" s="44" t="s">
        <v>2174</v>
      </c>
      <c r="F3" s="7" t="s">
        <v>4</v>
      </c>
      <c r="G3" s="9"/>
      <c r="H3" s="9" t="s">
        <v>2172</v>
      </c>
      <c r="I3" s="3" t="s">
        <v>911</v>
      </c>
      <c r="J3" s="7" t="s">
        <v>2175</v>
      </c>
      <c r="K3" s="7" t="s">
        <v>2171</v>
      </c>
    </row>
    <row r="4" spans="1:32" ht="30.75" customHeight="1">
      <c r="A4" s="9" t="s">
        <v>2176</v>
      </c>
      <c r="B4" s="3" t="s">
        <v>123</v>
      </c>
      <c r="C4" s="7" t="s">
        <v>2177</v>
      </c>
      <c r="D4" s="7" t="s">
        <v>1777</v>
      </c>
      <c r="E4" s="9" t="s">
        <v>2178</v>
      </c>
      <c r="F4" s="7" t="s">
        <v>2179</v>
      </c>
      <c r="G4" s="9"/>
      <c r="H4" s="9" t="s">
        <v>2172</v>
      </c>
      <c r="I4" s="3" t="s">
        <v>911</v>
      </c>
      <c r="K4" s="7" t="s">
        <v>2171</v>
      </c>
    </row>
    <row r="5" spans="1:32" ht="30.75" customHeight="1">
      <c r="A5" s="9" t="s">
        <v>2180</v>
      </c>
      <c r="B5" s="3" t="s">
        <v>123</v>
      </c>
      <c r="C5" s="7" t="s">
        <v>61</v>
      </c>
      <c r="E5" s="9" t="s">
        <v>2181</v>
      </c>
      <c r="F5" s="7" t="s">
        <v>2182</v>
      </c>
      <c r="G5" s="9"/>
      <c r="H5" s="9" t="s">
        <v>2172</v>
      </c>
      <c r="I5" s="3" t="s">
        <v>911</v>
      </c>
      <c r="K5" s="7" t="s">
        <v>2171</v>
      </c>
    </row>
    <row r="6" spans="1:32" ht="30.75" customHeight="1">
      <c r="A6" s="9" t="s">
        <v>1624</v>
      </c>
      <c r="B6" s="3" t="s">
        <v>123</v>
      </c>
      <c r="C6" s="7" t="s">
        <v>61</v>
      </c>
      <c r="E6" s="9" t="s">
        <v>2183</v>
      </c>
      <c r="F6" s="7" t="s">
        <v>2184</v>
      </c>
      <c r="G6" s="9"/>
      <c r="H6" s="9" t="s">
        <v>2172</v>
      </c>
      <c r="I6" s="3" t="s">
        <v>911</v>
      </c>
      <c r="K6" s="7" t="s">
        <v>2171</v>
      </c>
    </row>
    <row r="7" spans="1:32" ht="30.75" customHeight="1">
      <c r="A7" s="9" t="s">
        <v>2185</v>
      </c>
      <c r="B7" s="3" t="s">
        <v>123</v>
      </c>
      <c r="C7" s="7" t="s">
        <v>61</v>
      </c>
      <c r="E7" s="9" t="s">
        <v>2186</v>
      </c>
      <c r="F7" s="7" t="s">
        <v>2187</v>
      </c>
      <c r="G7" s="9"/>
      <c r="H7" s="9" t="s">
        <v>2172</v>
      </c>
      <c r="I7" s="3" t="s">
        <v>911</v>
      </c>
      <c r="K7" s="7" t="s">
        <v>2171</v>
      </c>
    </row>
    <row r="8" spans="1:32" ht="12.5">
      <c r="A8" s="12"/>
      <c r="G8" s="12"/>
      <c r="H8" s="12"/>
      <c r="I8" s="3"/>
    </row>
    <row r="9" spans="1:32" ht="12.5">
      <c r="A9" s="12"/>
      <c r="G9" s="12"/>
      <c r="H9" s="12"/>
      <c r="I9" s="3"/>
    </row>
    <row r="10" spans="1:32" ht="12.5">
      <c r="A10" s="12"/>
      <c r="G10" s="12"/>
      <c r="H10" s="12"/>
      <c r="I10" s="3"/>
    </row>
    <row r="11" spans="1:32" ht="12.5">
      <c r="A11" s="12"/>
      <c r="G11" s="12"/>
      <c r="H11" s="12"/>
      <c r="I11" s="3"/>
    </row>
    <row r="12" spans="1:32" ht="12.5">
      <c r="A12" s="12"/>
      <c r="G12" s="12"/>
      <c r="H12" s="12"/>
      <c r="I12" s="3"/>
    </row>
    <row r="13" spans="1:32" ht="12.5">
      <c r="A13" s="12"/>
      <c r="G13" s="12"/>
      <c r="H13" s="12"/>
      <c r="I13" s="8"/>
    </row>
    <row r="14" spans="1:32" ht="12.5">
      <c r="A14" s="12"/>
      <c r="G14" s="12"/>
      <c r="H14" s="12"/>
      <c r="I14" s="8"/>
    </row>
    <row r="15" spans="1:32" ht="12.5">
      <c r="A15" s="12"/>
      <c r="G15" s="12"/>
      <c r="H15" s="12"/>
      <c r="I15" s="8"/>
    </row>
    <row r="16" spans="1:32" ht="12.5">
      <c r="A16" s="12"/>
      <c r="G16" s="12"/>
      <c r="H16" s="12"/>
      <c r="I16" s="8"/>
    </row>
    <row r="17" spans="1:9" ht="12.5">
      <c r="A17" s="12"/>
      <c r="G17" s="12"/>
      <c r="H17" s="12"/>
      <c r="I17" s="8"/>
    </row>
    <row r="18" spans="1:9" ht="12.5">
      <c r="A18" s="12"/>
      <c r="G18" s="12"/>
      <c r="H18" s="12"/>
      <c r="I18" s="8"/>
    </row>
    <row r="19" spans="1:9" ht="12.5">
      <c r="A19" s="12"/>
      <c r="G19" s="12"/>
      <c r="H19" s="12"/>
      <c r="I19" s="8"/>
    </row>
    <row r="20" spans="1:9" ht="12.5">
      <c r="A20" s="12"/>
      <c r="G20" s="12"/>
      <c r="H20" s="12"/>
      <c r="I20" s="8"/>
    </row>
    <row r="21" spans="1:9" ht="12.5">
      <c r="A21" s="12"/>
      <c r="G21" s="12"/>
      <c r="H21" s="12"/>
      <c r="I21" s="8"/>
    </row>
    <row r="22" spans="1:9" ht="12.5">
      <c r="A22" s="12"/>
      <c r="G22" s="12"/>
      <c r="H22" s="12"/>
      <c r="I22" s="8"/>
    </row>
    <row r="23" spans="1:9" ht="12.5">
      <c r="A23" s="12"/>
      <c r="G23" s="12"/>
      <c r="H23" s="12"/>
      <c r="I23" s="8"/>
    </row>
    <row r="24" spans="1:9" ht="12.5">
      <c r="A24" s="12"/>
      <c r="G24" s="12"/>
      <c r="H24" s="12"/>
      <c r="I24" s="8"/>
    </row>
    <row r="25" spans="1:9" ht="12.5">
      <c r="A25" s="12"/>
      <c r="G25" s="12"/>
      <c r="H25" s="12"/>
      <c r="I25" s="8"/>
    </row>
    <row r="26" spans="1:9" ht="12.5">
      <c r="A26" s="12"/>
      <c r="G26" s="12"/>
      <c r="H26" s="12"/>
      <c r="I26" s="8"/>
    </row>
    <row r="27" spans="1:9" ht="12.5">
      <c r="A27" s="12"/>
      <c r="G27" s="12"/>
      <c r="H27" s="12"/>
      <c r="I27" s="8"/>
    </row>
    <row r="28" spans="1:9" ht="12.5">
      <c r="A28" s="12"/>
      <c r="G28" s="12"/>
      <c r="H28" s="12"/>
      <c r="I28" s="8"/>
    </row>
    <row r="29" spans="1:9" ht="12.5">
      <c r="A29" s="12"/>
      <c r="G29" s="12"/>
      <c r="H29" s="12"/>
      <c r="I29" s="8"/>
    </row>
    <row r="30" spans="1:9" ht="12.5">
      <c r="A30" s="12"/>
      <c r="G30" s="12"/>
      <c r="H30" s="12"/>
      <c r="I30" s="8"/>
    </row>
    <row r="31" spans="1:9" ht="12.5">
      <c r="A31" s="12"/>
      <c r="G31" s="12"/>
      <c r="H31" s="12"/>
      <c r="I31" s="8"/>
    </row>
    <row r="32" spans="1:9" ht="12.5">
      <c r="A32" s="12"/>
      <c r="G32" s="12"/>
      <c r="H32" s="12"/>
      <c r="I32" s="8"/>
    </row>
    <row r="33" spans="1:9" ht="12.5">
      <c r="A33" s="12"/>
      <c r="G33" s="12"/>
      <c r="H33" s="12"/>
      <c r="I33" s="8"/>
    </row>
    <row r="34" spans="1:9" ht="12.5">
      <c r="A34" s="12"/>
      <c r="G34" s="12"/>
      <c r="H34" s="12"/>
      <c r="I34" s="8"/>
    </row>
    <row r="35" spans="1:9" ht="12.5">
      <c r="A35" s="12"/>
      <c r="G35" s="12"/>
      <c r="H35" s="12"/>
      <c r="I35" s="8"/>
    </row>
    <row r="36" spans="1:9" ht="12.5">
      <c r="A36" s="12"/>
      <c r="G36" s="12"/>
      <c r="H36" s="12"/>
      <c r="I36" s="8"/>
    </row>
    <row r="37" spans="1:9" ht="12.5">
      <c r="A37" s="12"/>
      <c r="G37" s="12"/>
      <c r="H37" s="12"/>
      <c r="I37" s="8"/>
    </row>
    <row r="38" spans="1:9" ht="12.5">
      <c r="A38" s="12"/>
      <c r="G38" s="12"/>
      <c r="H38" s="12"/>
      <c r="I38" s="8"/>
    </row>
    <row r="39" spans="1:9" ht="12.5">
      <c r="A39" s="12"/>
      <c r="G39" s="12"/>
      <c r="H39" s="12"/>
      <c r="I39" s="8"/>
    </row>
    <row r="40" spans="1:9" ht="12.5">
      <c r="A40" s="12"/>
      <c r="G40" s="12"/>
      <c r="H40" s="12"/>
      <c r="I40" s="8"/>
    </row>
    <row r="41" spans="1:9" ht="12.5">
      <c r="A41" s="12"/>
      <c r="G41" s="12"/>
      <c r="H41" s="12"/>
      <c r="I41" s="8"/>
    </row>
    <row r="42" spans="1:9" ht="12.5">
      <c r="A42" s="12"/>
      <c r="G42" s="12"/>
      <c r="H42" s="12"/>
      <c r="I42" s="8"/>
    </row>
    <row r="43" spans="1:9" ht="12.5">
      <c r="A43" s="12"/>
      <c r="G43" s="12"/>
      <c r="H43" s="12"/>
      <c r="I43" s="8"/>
    </row>
    <row r="44" spans="1:9" ht="12.5">
      <c r="A44" s="12"/>
      <c r="G44" s="12"/>
      <c r="H44" s="12"/>
      <c r="I44" s="8"/>
    </row>
    <row r="45" spans="1:9" ht="12.5">
      <c r="A45" s="12"/>
      <c r="G45" s="12"/>
      <c r="H45" s="12"/>
      <c r="I45" s="8"/>
    </row>
    <row r="46" spans="1:9" ht="12.5">
      <c r="A46" s="12"/>
      <c r="G46" s="12"/>
      <c r="H46" s="12"/>
      <c r="I46" s="8"/>
    </row>
    <row r="47" spans="1:9" ht="12.5">
      <c r="A47" s="12"/>
      <c r="G47" s="12"/>
      <c r="H47" s="12"/>
      <c r="I47" s="8"/>
    </row>
    <row r="48" spans="1:9" ht="12.5">
      <c r="A48" s="12"/>
      <c r="G48" s="12"/>
      <c r="H48" s="12"/>
      <c r="I48" s="8"/>
    </row>
    <row r="49" spans="1:9" ht="12.5">
      <c r="A49" s="12"/>
      <c r="G49" s="12"/>
      <c r="H49" s="12"/>
      <c r="I49" s="8"/>
    </row>
    <row r="50" spans="1:9" ht="12.5">
      <c r="A50" s="12"/>
      <c r="G50" s="12"/>
      <c r="H50" s="12"/>
      <c r="I50" s="8"/>
    </row>
    <row r="51" spans="1:9" ht="12.5">
      <c r="A51" s="12"/>
      <c r="G51" s="12"/>
      <c r="H51" s="12"/>
      <c r="I51" s="8"/>
    </row>
    <row r="52" spans="1:9" ht="12.5">
      <c r="A52" s="12"/>
      <c r="G52" s="12"/>
      <c r="H52" s="12"/>
      <c r="I52" s="8"/>
    </row>
    <row r="53" spans="1:9" ht="12.5">
      <c r="A53" s="12"/>
      <c r="G53" s="12"/>
      <c r="H53" s="12"/>
      <c r="I53" s="8"/>
    </row>
    <row r="54" spans="1:9" ht="12.5">
      <c r="A54" s="12"/>
      <c r="G54" s="12"/>
      <c r="H54" s="12"/>
      <c r="I54" s="8"/>
    </row>
    <row r="55" spans="1:9" ht="12.5">
      <c r="A55" s="12"/>
      <c r="G55" s="12"/>
      <c r="H55" s="12"/>
      <c r="I55" s="8"/>
    </row>
    <row r="56" spans="1:9" ht="12.5">
      <c r="A56" s="12"/>
      <c r="G56" s="12"/>
      <c r="H56" s="12"/>
      <c r="I56" s="8"/>
    </row>
    <row r="57" spans="1:9" ht="12.5">
      <c r="A57" s="12"/>
      <c r="G57" s="12"/>
      <c r="H57" s="12"/>
      <c r="I57" s="8"/>
    </row>
    <row r="58" spans="1:9" ht="12.5">
      <c r="A58" s="12"/>
      <c r="G58" s="12"/>
      <c r="H58" s="12"/>
      <c r="I58" s="8"/>
    </row>
    <row r="59" spans="1:9" ht="12.5">
      <c r="A59" s="12"/>
      <c r="G59" s="12"/>
      <c r="H59" s="12"/>
      <c r="I59" s="8"/>
    </row>
    <row r="60" spans="1:9" ht="12.5">
      <c r="A60" s="12"/>
      <c r="G60" s="12"/>
      <c r="H60" s="12"/>
      <c r="I60" s="8"/>
    </row>
    <row r="61" spans="1:9" ht="12.5">
      <c r="A61" s="12"/>
      <c r="G61" s="12"/>
      <c r="H61" s="12"/>
      <c r="I61" s="8"/>
    </row>
    <row r="62" spans="1:9" ht="12.5">
      <c r="A62" s="12"/>
      <c r="G62" s="12"/>
      <c r="H62" s="12"/>
      <c r="I62" s="8"/>
    </row>
    <row r="63" spans="1:9" ht="12.5">
      <c r="A63" s="12"/>
      <c r="G63" s="12"/>
      <c r="H63" s="12"/>
      <c r="I63" s="8"/>
    </row>
    <row r="64" spans="1:9" ht="12.5">
      <c r="A64" s="12"/>
      <c r="G64" s="12"/>
      <c r="H64" s="12"/>
      <c r="I64" s="8"/>
    </row>
    <row r="65" spans="1:9" ht="12.5">
      <c r="A65" s="12"/>
      <c r="G65" s="12"/>
      <c r="H65" s="12"/>
      <c r="I65" s="8"/>
    </row>
    <row r="66" spans="1:9" ht="12.5">
      <c r="A66" s="12"/>
      <c r="G66" s="12"/>
      <c r="H66" s="12"/>
      <c r="I66" s="8"/>
    </row>
    <row r="67" spans="1:9" ht="12.5">
      <c r="A67" s="12"/>
      <c r="G67" s="12"/>
      <c r="H67" s="12"/>
      <c r="I67" s="8"/>
    </row>
    <row r="68" spans="1:9" ht="12.5">
      <c r="A68" s="12"/>
      <c r="G68" s="12"/>
      <c r="H68" s="12"/>
      <c r="I68" s="8"/>
    </row>
    <row r="69" spans="1:9" ht="12.5">
      <c r="A69" s="12"/>
      <c r="G69" s="12"/>
      <c r="H69" s="12"/>
      <c r="I69" s="8"/>
    </row>
    <row r="70" spans="1:9" ht="12.5">
      <c r="A70" s="12"/>
      <c r="G70" s="12"/>
      <c r="H70" s="12"/>
      <c r="I70" s="8"/>
    </row>
    <row r="71" spans="1:9" ht="12.5">
      <c r="A71" s="12"/>
      <c r="G71" s="12"/>
      <c r="H71" s="12"/>
      <c r="I71" s="8"/>
    </row>
    <row r="72" spans="1:9" ht="12.5">
      <c r="A72" s="12"/>
      <c r="G72" s="12"/>
      <c r="H72" s="12"/>
      <c r="I72" s="8"/>
    </row>
    <row r="73" spans="1:9" ht="12.5">
      <c r="A73" s="12"/>
      <c r="G73" s="12"/>
      <c r="H73" s="12"/>
      <c r="I73" s="8"/>
    </row>
    <row r="74" spans="1:9" ht="12.5">
      <c r="A74" s="12"/>
      <c r="G74" s="12"/>
      <c r="H74" s="12"/>
      <c r="I74" s="8"/>
    </row>
    <row r="75" spans="1:9" ht="12.5">
      <c r="A75" s="12"/>
      <c r="G75" s="12"/>
      <c r="H75" s="12"/>
      <c r="I75" s="8"/>
    </row>
    <row r="76" spans="1:9" ht="12.5">
      <c r="A76" s="12"/>
      <c r="G76" s="12"/>
      <c r="H76" s="12"/>
      <c r="I76" s="8"/>
    </row>
    <row r="77" spans="1:9" ht="12.5">
      <c r="A77" s="12"/>
      <c r="G77" s="12"/>
      <c r="H77" s="12"/>
      <c r="I77" s="8"/>
    </row>
    <row r="78" spans="1:9" ht="12.5">
      <c r="A78" s="12"/>
      <c r="G78" s="12"/>
      <c r="H78" s="12"/>
      <c r="I78" s="8"/>
    </row>
    <row r="79" spans="1:9" ht="12.5">
      <c r="A79" s="12"/>
      <c r="G79" s="12"/>
      <c r="H79" s="12"/>
      <c r="I79" s="8"/>
    </row>
    <row r="80" spans="1:9" ht="12.5">
      <c r="A80" s="12"/>
      <c r="G80" s="12"/>
      <c r="H80" s="12"/>
      <c r="I80" s="8"/>
    </row>
    <row r="81" spans="1:9" ht="12.5">
      <c r="A81" s="12"/>
      <c r="G81" s="12"/>
      <c r="H81" s="12"/>
      <c r="I81" s="8"/>
    </row>
    <row r="82" spans="1:9" ht="12.5">
      <c r="A82" s="12"/>
      <c r="G82" s="12"/>
      <c r="H82" s="12"/>
      <c r="I82" s="8"/>
    </row>
    <row r="83" spans="1:9" ht="12.5">
      <c r="A83" s="12"/>
      <c r="G83" s="12"/>
      <c r="H83" s="12"/>
      <c r="I83" s="8"/>
    </row>
    <row r="84" spans="1:9" ht="12.5">
      <c r="A84" s="12"/>
      <c r="G84" s="12"/>
      <c r="H84" s="12"/>
      <c r="I84" s="8"/>
    </row>
    <row r="85" spans="1:9" ht="12.5">
      <c r="A85" s="12"/>
      <c r="G85" s="12"/>
      <c r="H85" s="12"/>
      <c r="I85" s="8"/>
    </row>
    <row r="86" spans="1:9" ht="12.5">
      <c r="A86" s="12"/>
      <c r="G86" s="12"/>
      <c r="H86" s="12"/>
      <c r="I86" s="8"/>
    </row>
    <row r="87" spans="1:9" ht="12.5">
      <c r="A87" s="12"/>
      <c r="G87" s="12"/>
      <c r="H87" s="12"/>
      <c r="I87" s="8"/>
    </row>
    <row r="88" spans="1:9" ht="12.5">
      <c r="A88" s="12"/>
      <c r="G88" s="12"/>
      <c r="H88" s="12"/>
      <c r="I88" s="8"/>
    </row>
    <row r="89" spans="1:9" ht="12.5">
      <c r="A89" s="12"/>
      <c r="G89" s="12"/>
      <c r="H89" s="12"/>
      <c r="I89" s="8"/>
    </row>
    <row r="90" spans="1:9" ht="12.5">
      <c r="A90" s="12"/>
      <c r="G90" s="12"/>
      <c r="H90" s="12"/>
      <c r="I90" s="8"/>
    </row>
    <row r="91" spans="1:9" ht="12.5">
      <c r="A91" s="12"/>
      <c r="G91" s="12"/>
      <c r="H91" s="12"/>
      <c r="I91" s="8"/>
    </row>
    <row r="92" spans="1:9" ht="12.5">
      <c r="A92" s="12"/>
      <c r="G92" s="12"/>
      <c r="H92" s="12"/>
      <c r="I92" s="8"/>
    </row>
    <row r="93" spans="1:9" ht="12.5">
      <c r="A93" s="12"/>
      <c r="G93" s="12"/>
      <c r="H93" s="12"/>
      <c r="I93" s="8"/>
    </row>
    <row r="94" spans="1:9" ht="12.5">
      <c r="A94" s="12"/>
      <c r="G94" s="12"/>
      <c r="H94" s="12"/>
      <c r="I94" s="8"/>
    </row>
    <row r="95" spans="1:9" ht="12.5">
      <c r="A95" s="12"/>
      <c r="G95" s="12"/>
      <c r="H95" s="12"/>
      <c r="I95" s="8"/>
    </row>
    <row r="96" spans="1:9" ht="12.5">
      <c r="A96" s="12"/>
      <c r="G96" s="12"/>
      <c r="H96" s="12"/>
      <c r="I96" s="8"/>
    </row>
    <row r="97" spans="1:9" ht="12.5">
      <c r="A97" s="12"/>
      <c r="G97" s="12"/>
      <c r="H97" s="12"/>
      <c r="I97" s="8"/>
    </row>
    <row r="98" spans="1:9" ht="12.5">
      <c r="A98" s="12"/>
      <c r="G98" s="12"/>
      <c r="H98" s="12"/>
      <c r="I98" s="8"/>
    </row>
    <row r="99" spans="1:9" ht="12.5">
      <c r="A99" s="12"/>
      <c r="G99" s="12"/>
      <c r="H99" s="12"/>
      <c r="I99" s="8"/>
    </row>
    <row r="100" spans="1:9" ht="12.5">
      <c r="A100" s="12"/>
      <c r="G100" s="12"/>
      <c r="H100" s="12"/>
      <c r="I100" s="8"/>
    </row>
    <row r="101" spans="1:9" ht="12.5">
      <c r="A101" s="12"/>
      <c r="G101" s="12"/>
      <c r="H101" s="12"/>
      <c r="I101" s="8"/>
    </row>
    <row r="102" spans="1:9" ht="12.5">
      <c r="A102" s="12"/>
      <c r="G102" s="12"/>
      <c r="H102" s="12"/>
      <c r="I102" s="8"/>
    </row>
    <row r="103" spans="1:9" ht="12.5">
      <c r="A103" s="12"/>
      <c r="G103" s="12"/>
      <c r="H103" s="12"/>
      <c r="I103" s="8"/>
    </row>
    <row r="104" spans="1:9" ht="12.5">
      <c r="A104" s="12"/>
      <c r="G104" s="12"/>
      <c r="H104" s="12"/>
      <c r="I104" s="8"/>
    </row>
    <row r="105" spans="1:9" ht="12.5">
      <c r="A105" s="12"/>
      <c r="G105" s="12"/>
      <c r="H105" s="12"/>
      <c r="I105" s="8"/>
    </row>
    <row r="106" spans="1:9" ht="12.5">
      <c r="A106" s="12"/>
      <c r="G106" s="12"/>
      <c r="H106" s="12"/>
      <c r="I106" s="8"/>
    </row>
    <row r="107" spans="1:9" ht="12.5">
      <c r="A107" s="12"/>
      <c r="G107" s="12"/>
      <c r="H107" s="12"/>
      <c r="I107" s="8"/>
    </row>
    <row r="108" spans="1:9" ht="12.5">
      <c r="A108" s="12"/>
      <c r="G108" s="12"/>
      <c r="H108" s="12"/>
      <c r="I108" s="8"/>
    </row>
    <row r="109" spans="1:9" ht="12.5">
      <c r="A109" s="12"/>
      <c r="G109" s="12"/>
      <c r="H109" s="12"/>
      <c r="I109" s="8"/>
    </row>
    <row r="110" spans="1:9" ht="12.5">
      <c r="A110" s="12"/>
      <c r="G110" s="12"/>
      <c r="H110" s="12"/>
      <c r="I110" s="8"/>
    </row>
    <row r="111" spans="1:9" ht="12.5">
      <c r="A111" s="12"/>
      <c r="G111" s="12"/>
      <c r="H111" s="12"/>
      <c r="I111" s="8"/>
    </row>
    <row r="112" spans="1:9" ht="12.5">
      <c r="A112" s="12"/>
      <c r="G112" s="12"/>
      <c r="H112" s="12"/>
      <c r="I112" s="8"/>
    </row>
    <row r="113" spans="1:9" ht="12.5">
      <c r="A113" s="12"/>
      <c r="G113" s="12"/>
      <c r="H113" s="12"/>
      <c r="I113" s="8"/>
    </row>
    <row r="114" spans="1:9" ht="12.5">
      <c r="A114" s="12"/>
      <c r="G114" s="12"/>
      <c r="H114" s="12"/>
      <c r="I114" s="8"/>
    </row>
    <row r="115" spans="1:9" ht="12.5">
      <c r="A115" s="12"/>
      <c r="G115" s="12"/>
      <c r="H115" s="12"/>
      <c r="I115" s="8"/>
    </row>
    <row r="116" spans="1:9" ht="12.5">
      <c r="A116" s="12"/>
      <c r="G116" s="12"/>
      <c r="H116" s="12"/>
      <c r="I116" s="8"/>
    </row>
    <row r="117" spans="1:9" ht="12.5">
      <c r="A117" s="12"/>
      <c r="G117" s="12"/>
      <c r="H117" s="12"/>
      <c r="I117" s="8"/>
    </row>
    <row r="118" spans="1:9" ht="12.5">
      <c r="A118" s="12"/>
      <c r="G118" s="12"/>
      <c r="H118" s="12"/>
      <c r="I118" s="8"/>
    </row>
    <row r="119" spans="1:9" ht="12.5">
      <c r="A119" s="12"/>
      <c r="G119" s="12"/>
      <c r="H119" s="12"/>
      <c r="I119" s="8"/>
    </row>
    <row r="120" spans="1:9" ht="12.5">
      <c r="A120" s="12"/>
      <c r="G120" s="12"/>
      <c r="H120" s="12"/>
      <c r="I120" s="8"/>
    </row>
    <row r="121" spans="1:9" ht="12.5">
      <c r="A121" s="12"/>
      <c r="G121" s="12"/>
      <c r="H121" s="12"/>
      <c r="I121" s="8"/>
    </row>
    <row r="122" spans="1:9" ht="12.5">
      <c r="A122" s="12"/>
      <c r="G122" s="12"/>
      <c r="H122" s="12"/>
      <c r="I122" s="8"/>
    </row>
    <row r="123" spans="1:9" ht="12.5">
      <c r="A123" s="12"/>
      <c r="G123" s="12"/>
      <c r="H123" s="12"/>
      <c r="I123" s="8"/>
    </row>
    <row r="124" spans="1:9" ht="12.5">
      <c r="A124" s="12"/>
      <c r="G124" s="12"/>
      <c r="H124" s="12"/>
      <c r="I124" s="8"/>
    </row>
    <row r="125" spans="1:9" ht="12.5">
      <c r="A125" s="12"/>
      <c r="G125" s="12"/>
      <c r="H125" s="12"/>
      <c r="I125" s="8"/>
    </row>
    <row r="126" spans="1:9" ht="12.5">
      <c r="A126" s="12"/>
      <c r="G126" s="12"/>
      <c r="H126" s="12"/>
      <c r="I126" s="8"/>
    </row>
    <row r="127" spans="1:9" ht="12.5">
      <c r="A127" s="12"/>
      <c r="G127" s="12"/>
      <c r="H127" s="12"/>
      <c r="I127" s="8"/>
    </row>
    <row r="128" spans="1:9" ht="12.5">
      <c r="A128" s="12"/>
      <c r="G128" s="12"/>
      <c r="H128" s="12"/>
      <c r="I128" s="8"/>
    </row>
    <row r="129" spans="1:9" ht="12.5">
      <c r="A129" s="12"/>
      <c r="G129" s="12"/>
      <c r="H129" s="12"/>
      <c r="I129" s="8"/>
    </row>
    <row r="130" spans="1:9" ht="12.5">
      <c r="A130" s="12"/>
      <c r="G130" s="12"/>
      <c r="H130" s="12"/>
      <c r="I130" s="8"/>
    </row>
    <row r="131" spans="1:9" ht="12.5">
      <c r="A131" s="12"/>
      <c r="G131" s="12"/>
      <c r="H131" s="12"/>
      <c r="I131" s="8"/>
    </row>
    <row r="132" spans="1:9" ht="12.5">
      <c r="A132" s="12"/>
      <c r="G132" s="12"/>
      <c r="H132" s="12"/>
      <c r="I132" s="8"/>
    </row>
    <row r="133" spans="1:9" ht="12.5">
      <c r="A133" s="12"/>
      <c r="G133" s="12"/>
      <c r="H133" s="12"/>
      <c r="I133" s="8"/>
    </row>
    <row r="134" spans="1:9" ht="12.5">
      <c r="A134" s="12"/>
      <c r="G134" s="12"/>
      <c r="H134" s="12"/>
      <c r="I134" s="8"/>
    </row>
    <row r="135" spans="1:9" ht="12.5">
      <c r="A135" s="12"/>
      <c r="G135" s="12"/>
      <c r="H135" s="12"/>
      <c r="I135" s="8"/>
    </row>
    <row r="136" spans="1:9" ht="12.5">
      <c r="A136" s="12"/>
      <c r="G136" s="12"/>
      <c r="H136" s="12"/>
      <c r="I136" s="8"/>
    </row>
    <row r="137" spans="1:9" ht="12.5">
      <c r="A137" s="12"/>
      <c r="G137" s="12"/>
      <c r="H137" s="12"/>
      <c r="I137" s="8"/>
    </row>
    <row r="138" spans="1:9" ht="12.5">
      <c r="A138" s="12"/>
      <c r="G138" s="12"/>
      <c r="H138" s="12"/>
      <c r="I138" s="8"/>
    </row>
    <row r="139" spans="1:9" ht="12.5">
      <c r="A139" s="12"/>
      <c r="G139" s="12"/>
      <c r="H139" s="12"/>
      <c r="I139" s="8"/>
    </row>
    <row r="140" spans="1:9" ht="12.5">
      <c r="A140" s="12"/>
      <c r="G140" s="12"/>
      <c r="H140" s="12"/>
      <c r="I140" s="8"/>
    </row>
    <row r="141" spans="1:9" ht="12.5">
      <c r="A141" s="12"/>
      <c r="G141" s="12"/>
      <c r="H141" s="12"/>
      <c r="I141" s="8"/>
    </row>
    <row r="142" spans="1:9" ht="12.5">
      <c r="A142" s="12"/>
      <c r="G142" s="12"/>
      <c r="H142" s="12"/>
      <c r="I142" s="8"/>
    </row>
    <row r="143" spans="1:9" ht="12.5">
      <c r="A143" s="12"/>
      <c r="G143" s="12"/>
      <c r="H143" s="12"/>
      <c r="I143" s="8"/>
    </row>
    <row r="144" spans="1:9" ht="12.5">
      <c r="A144" s="12"/>
      <c r="G144" s="12"/>
      <c r="H144" s="12"/>
      <c r="I144" s="8"/>
    </row>
    <row r="145" spans="1:9" ht="12.5">
      <c r="A145" s="12"/>
      <c r="G145" s="12"/>
      <c r="H145" s="12"/>
      <c r="I145" s="8"/>
    </row>
    <row r="146" spans="1:9" ht="12.5">
      <c r="A146" s="12"/>
      <c r="G146" s="12"/>
      <c r="H146" s="12"/>
      <c r="I146" s="8"/>
    </row>
    <row r="147" spans="1:9" ht="12.5">
      <c r="A147" s="12"/>
      <c r="G147" s="12"/>
      <c r="H147" s="12"/>
      <c r="I147" s="8"/>
    </row>
    <row r="148" spans="1:9" ht="12.5">
      <c r="A148" s="12"/>
      <c r="G148" s="12"/>
      <c r="H148" s="12"/>
      <c r="I148" s="8"/>
    </row>
    <row r="149" spans="1:9" ht="12.5">
      <c r="A149" s="12"/>
      <c r="G149" s="12"/>
      <c r="H149" s="12"/>
      <c r="I149" s="8"/>
    </row>
    <row r="150" spans="1:9" ht="12.5">
      <c r="A150" s="12"/>
      <c r="G150" s="12"/>
      <c r="H150" s="12"/>
      <c r="I150" s="8"/>
    </row>
    <row r="151" spans="1:9" ht="12.5">
      <c r="A151" s="12"/>
      <c r="G151" s="12"/>
      <c r="H151" s="12"/>
      <c r="I151" s="8"/>
    </row>
    <row r="152" spans="1:9" ht="12.5">
      <c r="A152" s="12"/>
      <c r="G152" s="12"/>
      <c r="H152" s="12"/>
      <c r="I152" s="8"/>
    </row>
    <row r="153" spans="1:9" ht="12.5">
      <c r="A153" s="12"/>
      <c r="G153" s="12"/>
      <c r="H153" s="12"/>
      <c r="I153" s="8"/>
    </row>
    <row r="154" spans="1:9" ht="12.5">
      <c r="A154" s="12"/>
      <c r="G154" s="12"/>
      <c r="H154" s="12"/>
      <c r="I154" s="8"/>
    </row>
    <row r="155" spans="1:9" ht="12.5">
      <c r="A155" s="12"/>
      <c r="G155" s="12"/>
      <c r="H155" s="12"/>
      <c r="I155" s="8"/>
    </row>
    <row r="156" spans="1:9" ht="12.5">
      <c r="A156" s="12"/>
      <c r="G156" s="12"/>
      <c r="H156" s="12"/>
      <c r="I156" s="8"/>
    </row>
    <row r="157" spans="1:9" ht="12.5">
      <c r="A157" s="12"/>
      <c r="G157" s="12"/>
      <c r="H157" s="12"/>
      <c r="I157" s="8"/>
    </row>
    <row r="158" spans="1:9" ht="12.5">
      <c r="A158" s="12"/>
      <c r="G158" s="12"/>
      <c r="H158" s="12"/>
      <c r="I158" s="8"/>
    </row>
    <row r="159" spans="1:9" ht="12.5">
      <c r="A159" s="12"/>
      <c r="G159" s="12"/>
      <c r="H159" s="12"/>
      <c r="I159" s="8"/>
    </row>
    <row r="160" spans="1:9" ht="12.5">
      <c r="A160" s="12"/>
      <c r="G160" s="12"/>
      <c r="H160" s="12"/>
      <c r="I160" s="8"/>
    </row>
    <row r="161" spans="1:9" ht="12.5">
      <c r="A161" s="12"/>
      <c r="G161" s="12"/>
      <c r="H161" s="12"/>
      <c r="I161" s="8"/>
    </row>
    <row r="162" spans="1:9" ht="12.5">
      <c r="A162" s="12"/>
      <c r="G162" s="12"/>
      <c r="H162" s="12"/>
      <c r="I162" s="8"/>
    </row>
    <row r="163" spans="1:9" ht="12.5">
      <c r="A163" s="12"/>
      <c r="G163" s="12"/>
      <c r="H163" s="12"/>
      <c r="I163" s="8"/>
    </row>
    <row r="164" spans="1:9" ht="12.5">
      <c r="A164" s="12"/>
      <c r="G164" s="12"/>
      <c r="H164" s="12"/>
      <c r="I164" s="8"/>
    </row>
    <row r="165" spans="1:9" ht="12.5">
      <c r="A165" s="12"/>
      <c r="G165" s="12"/>
      <c r="H165" s="12"/>
      <c r="I165" s="8"/>
    </row>
    <row r="166" spans="1:9" ht="12.5">
      <c r="A166" s="12"/>
      <c r="G166" s="12"/>
      <c r="H166" s="12"/>
      <c r="I166" s="8"/>
    </row>
    <row r="167" spans="1:9" ht="12.5">
      <c r="A167" s="12"/>
      <c r="G167" s="12"/>
      <c r="H167" s="12"/>
      <c r="I167" s="8"/>
    </row>
    <row r="168" spans="1:9" ht="12.5">
      <c r="A168" s="12"/>
      <c r="G168" s="12"/>
      <c r="H168" s="12"/>
      <c r="I168" s="8"/>
    </row>
    <row r="169" spans="1:9" ht="12.5">
      <c r="A169" s="12"/>
      <c r="G169" s="12"/>
      <c r="H169" s="12"/>
      <c r="I169" s="8"/>
    </row>
    <row r="170" spans="1:9" ht="12.5">
      <c r="A170" s="12"/>
      <c r="G170" s="12"/>
      <c r="H170" s="12"/>
      <c r="I170" s="8"/>
    </row>
    <row r="171" spans="1:9" ht="12.5">
      <c r="A171" s="12"/>
      <c r="G171" s="12"/>
      <c r="H171" s="12"/>
      <c r="I171" s="8"/>
    </row>
    <row r="172" spans="1:9" ht="12.5">
      <c r="A172" s="12"/>
      <c r="G172" s="12"/>
      <c r="H172" s="12"/>
      <c r="I172" s="8"/>
    </row>
    <row r="173" spans="1:9" ht="12.5">
      <c r="A173" s="12"/>
      <c r="G173" s="12"/>
      <c r="H173" s="12"/>
      <c r="I173" s="8"/>
    </row>
    <row r="174" spans="1:9" ht="12.5">
      <c r="A174" s="12"/>
      <c r="G174" s="12"/>
      <c r="H174" s="12"/>
      <c r="I174" s="8"/>
    </row>
    <row r="175" spans="1:9" ht="12.5">
      <c r="A175" s="12"/>
      <c r="G175" s="12"/>
      <c r="H175" s="12"/>
      <c r="I175" s="8"/>
    </row>
    <row r="176" spans="1:9" ht="12.5">
      <c r="A176" s="12"/>
      <c r="G176" s="12"/>
      <c r="H176" s="12"/>
      <c r="I176" s="8"/>
    </row>
    <row r="177" spans="1:9" ht="12.5">
      <c r="A177" s="12"/>
      <c r="G177" s="12"/>
      <c r="H177" s="12"/>
      <c r="I177" s="8"/>
    </row>
    <row r="178" spans="1:9" ht="12.5">
      <c r="A178" s="12"/>
      <c r="G178" s="12"/>
      <c r="H178" s="12"/>
      <c r="I178" s="8"/>
    </row>
    <row r="179" spans="1:9" ht="12.5">
      <c r="A179" s="12"/>
      <c r="G179" s="12"/>
      <c r="H179" s="12"/>
      <c r="I179" s="8"/>
    </row>
    <row r="180" spans="1:9" ht="12.5">
      <c r="A180" s="12"/>
      <c r="G180" s="12"/>
      <c r="H180" s="12"/>
      <c r="I180" s="8"/>
    </row>
    <row r="181" spans="1:9" ht="12.5">
      <c r="A181" s="12"/>
      <c r="G181" s="12"/>
      <c r="H181" s="12"/>
      <c r="I181" s="8"/>
    </row>
    <row r="182" spans="1:9" ht="12.5">
      <c r="A182" s="12"/>
      <c r="G182" s="12"/>
      <c r="H182" s="12"/>
      <c r="I182" s="8"/>
    </row>
    <row r="183" spans="1:9" ht="12.5">
      <c r="A183" s="12"/>
      <c r="G183" s="12"/>
      <c r="H183" s="12"/>
      <c r="I183" s="8"/>
    </row>
    <row r="184" spans="1:9" ht="12.5">
      <c r="A184" s="12"/>
      <c r="G184" s="12"/>
      <c r="H184" s="12"/>
      <c r="I184" s="8"/>
    </row>
    <row r="185" spans="1:9" ht="12.5">
      <c r="A185" s="12"/>
      <c r="G185" s="12"/>
      <c r="H185" s="12"/>
      <c r="I185" s="8"/>
    </row>
    <row r="186" spans="1:9" ht="12.5">
      <c r="A186" s="12"/>
      <c r="G186" s="12"/>
      <c r="H186" s="12"/>
      <c r="I186" s="8"/>
    </row>
    <row r="187" spans="1:9" ht="12.5">
      <c r="A187" s="12"/>
      <c r="G187" s="12"/>
      <c r="H187" s="12"/>
      <c r="I187" s="8"/>
    </row>
    <row r="188" spans="1:9" ht="12.5">
      <c r="A188" s="12"/>
      <c r="G188" s="12"/>
      <c r="H188" s="12"/>
      <c r="I188" s="8"/>
    </row>
    <row r="189" spans="1:9" ht="12.5">
      <c r="A189" s="12"/>
      <c r="G189" s="12"/>
      <c r="H189" s="12"/>
      <c r="I189" s="8"/>
    </row>
    <row r="190" spans="1:9" ht="12.5">
      <c r="A190" s="12"/>
      <c r="G190" s="12"/>
      <c r="H190" s="12"/>
      <c r="I190" s="8"/>
    </row>
    <row r="191" spans="1:9" ht="12.5">
      <c r="A191" s="12"/>
      <c r="G191" s="12"/>
      <c r="H191" s="12"/>
      <c r="I191" s="8"/>
    </row>
    <row r="192" spans="1:9" ht="12.5">
      <c r="A192" s="12"/>
      <c r="G192" s="12"/>
      <c r="H192" s="12"/>
      <c r="I192" s="8"/>
    </row>
    <row r="193" spans="1:9" ht="12.5">
      <c r="A193" s="12"/>
      <c r="G193" s="12"/>
      <c r="H193" s="12"/>
      <c r="I193" s="8"/>
    </row>
    <row r="194" spans="1:9" ht="12.5">
      <c r="A194" s="12"/>
      <c r="G194" s="12"/>
      <c r="H194" s="12"/>
      <c r="I194" s="8"/>
    </row>
    <row r="195" spans="1:9" ht="12.5">
      <c r="A195" s="12"/>
      <c r="G195" s="12"/>
      <c r="H195" s="12"/>
      <c r="I195" s="8"/>
    </row>
    <row r="196" spans="1:9" ht="12.5">
      <c r="A196" s="12"/>
      <c r="G196" s="12"/>
      <c r="H196" s="12"/>
      <c r="I196" s="8"/>
    </row>
    <row r="197" spans="1:9" ht="12.5">
      <c r="A197" s="12"/>
      <c r="G197" s="12"/>
      <c r="H197" s="12"/>
      <c r="I197" s="8"/>
    </row>
    <row r="198" spans="1:9" ht="12.5">
      <c r="A198" s="12"/>
      <c r="G198" s="12"/>
      <c r="H198" s="12"/>
      <c r="I198" s="8"/>
    </row>
    <row r="199" spans="1:9" ht="12.5">
      <c r="A199" s="12"/>
      <c r="G199" s="12"/>
      <c r="H199" s="12"/>
      <c r="I199" s="8"/>
    </row>
    <row r="200" spans="1:9" ht="12.5">
      <c r="A200" s="12"/>
      <c r="G200" s="12"/>
      <c r="H200" s="12"/>
      <c r="I200" s="8"/>
    </row>
    <row r="201" spans="1:9" ht="12.5">
      <c r="A201" s="12"/>
      <c r="G201" s="12"/>
      <c r="H201" s="12"/>
      <c r="I201" s="8"/>
    </row>
    <row r="202" spans="1:9" ht="12.5">
      <c r="A202" s="12"/>
      <c r="G202" s="12"/>
      <c r="H202" s="12"/>
      <c r="I202" s="8"/>
    </row>
    <row r="203" spans="1:9" ht="12.5">
      <c r="A203" s="12"/>
      <c r="G203" s="12"/>
      <c r="H203" s="12"/>
      <c r="I203" s="8"/>
    </row>
    <row r="204" spans="1:9" ht="12.5">
      <c r="A204" s="12"/>
      <c r="G204" s="12"/>
      <c r="H204" s="12"/>
      <c r="I204" s="8"/>
    </row>
    <row r="205" spans="1:9" ht="12.5">
      <c r="A205" s="12"/>
      <c r="G205" s="12"/>
      <c r="H205" s="12"/>
      <c r="I205" s="8"/>
    </row>
    <row r="206" spans="1:9" ht="12.5">
      <c r="A206" s="12"/>
      <c r="G206" s="12"/>
      <c r="H206" s="12"/>
      <c r="I206" s="8"/>
    </row>
    <row r="207" spans="1:9" ht="12.5">
      <c r="A207" s="12"/>
      <c r="G207" s="12"/>
      <c r="H207" s="12"/>
      <c r="I207" s="8"/>
    </row>
    <row r="208" spans="1:9" ht="12.5">
      <c r="A208" s="12"/>
      <c r="G208" s="12"/>
      <c r="H208" s="12"/>
      <c r="I208" s="8"/>
    </row>
    <row r="209" spans="1:9" ht="12.5">
      <c r="A209" s="12"/>
      <c r="G209" s="12"/>
      <c r="H209" s="12"/>
      <c r="I209" s="8"/>
    </row>
    <row r="210" spans="1:9" ht="12.5">
      <c r="A210" s="12"/>
      <c r="G210" s="12"/>
      <c r="H210" s="12"/>
      <c r="I210" s="8"/>
    </row>
    <row r="211" spans="1:9" ht="12.5">
      <c r="A211" s="12"/>
      <c r="G211" s="12"/>
      <c r="H211" s="12"/>
      <c r="I211" s="8"/>
    </row>
    <row r="212" spans="1:9" ht="12.5">
      <c r="A212" s="12"/>
      <c r="G212" s="12"/>
      <c r="H212" s="12"/>
      <c r="I212" s="8"/>
    </row>
    <row r="213" spans="1:9" ht="12.5">
      <c r="A213" s="12"/>
      <c r="G213" s="12"/>
      <c r="H213" s="12"/>
      <c r="I213" s="8"/>
    </row>
    <row r="214" spans="1:9" ht="12.5">
      <c r="A214" s="12"/>
      <c r="G214" s="12"/>
      <c r="H214" s="12"/>
      <c r="I214" s="8"/>
    </row>
    <row r="215" spans="1:9" ht="12.5">
      <c r="A215" s="12"/>
      <c r="G215" s="12"/>
      <c r="H215" s="12"/>
      <c r="I215" s="8"/>
    </row>
    <row r="216" spans="1:9" ht="12.5">
      <c r="A216" s="12"/>
      <c r="G216" s="12"/>
      <c r="H216" s="12"/>
      <c r="I216" s="8"/>
    </row>
    <row r="217" spans="1:9" ht="12.5">
      <c r="A217" s="12"/>
      <c r="G217" s="12"/>
      <c r="H217" s="12"/>
      <c r="I217" s="8"/>
    </row>
    <row r="218" spans="1:9" ht="12.5">
      <c r="A218" s="12"/>
      <c r="G218" s="12"/>
      <c r="H218" s="12"/>
      <c r="I218" s="8"/>
    </row>
    <row r="219" spans="1:9" ht="12.5">
      <c r="A219" s="12"/>
      <c r="G219" s="12"/>
      <c r="H219" s="12"/>
      <c r="I219" s="8"/>
    </row>
    <row r="220" spans="1:9" ht="12.5">
      <c r="A220" s="12"/>
      <c r="G220" s="12"/>
      <c r="H220" s="12"/>
      <c r="I220" s="8"/>
    </row>
    <row r="221" spans="1:9" ht="12.5">
      <c r="A221" s="12"/>
      <c r="G221" s="12"/>
      <c r="H221" s="12"/>
      <c r="I221" s="8"/>
    </row>
    <row r="222" spans="1:9" ht="12.5">
      <c r="A222" s="12"/>
      <c r="G222" s="12"/>
      <c r="H222" s="12"/>
      <c r="I222" s="8"/>
    </row>
    <row r="223" spans="1:9" ht="12.5">
      <c r="A223" s="12"/>
      <c r="G223" s="12"/>
      <c r="H223" s="12"/>
      <c r="I223" s="8"/>
    </row>
    <row r="224" spans="1:9" ht="12.5">
      <c r="A224" s="12"/>
      <c r="G224" s="12"/>
      <c r="H224" s="12"/>
      <c r="I224" s="8"/>
    </row>
    <row r="225" spans="1:9" ht="12.5">
      <c r="A225" s="12"/>
      <c r="G225" s="12"/>
      <c r="H225" s="12"/>
      <c r="I225" s="8"/>
    </row>
    <row r="226" spans="1:9" ht="12.5">
      <c r="A226" s="12"/>
      <c r="G226" s="12"/>
      <c r="H226" s="12"/>
      <c r="I226" s="8"/>
    </row>
    <row r="227" spans="1:9" ht="12.5">
      <c r="A227" s="12"/>
      <c r="G227" s="12"/>
      <c r="H227" s="12"/>
      <c r="I227" s="8"/>
    </row>
    <row r="228" spans="1:9" ht="12.5">
      <c r="A228" s="12"/>
      <c r="G228" s="12"/>
      <c r="H228" s="12"/>
      <c r="I228" s="8"/>
    </row>
    <row r="229" spans="1:9" ht="12.5">
      <c r="A229" s="12"/>
      <c r="G229" s="12"/>
      <c r="H229" s="12"/>
      <c r="I229" s="8"/>
    </row>
    <row r="230" spans="1:9" ht="12.5">
      <c r="A230" s="12"/>
      <c r="G230" s="12"/>
      <c r="H230" s="12"/>
      <c r="I230" s="8"/>
    </row>
    <row r="231" spans="1:9" ht="12.5">
      <c r="A231" s="12"/>
      <c r="G231" s="12"/>
      <c r="H231" s="12"/>
      <c r="I231" s="8"/>
    </row>
    <row r="232" spans="1:9" ht="12.5">
      <c r="A232" s="12"/>
      <c r="G232" s="12"/>
      <c r="H232" s="12"/>
      <c r="I232" s="8"/>
    </row>
    <row r="233" spans="1:9" ht="12.5">
      <c r="A233" s="12"/>
      <c r="G233" s="12"/>
      <c r="H233" s="12"/>
      <c r="I233" s="8"/>
    </row>
    <row r="234" spans="1:9" ht="12.5">
      <c r="A234" s="12"/>
      <c r="G234" s="12"/>
      <c r="H234" s="12"/>
      <c r="I234" s="8"/>
    </row>
    <row r="235" spans="1:9" ht="12.5">
      <c r="A235" s="12"/>
      <c r="G235" s="12"/>
      <c r="H235" s="12"/>
      <c r="I235" s="8"/>
    </row>
    <row r="236" spans="1:9" ht="12.5">
      <c r="A236" s="12"/>
      <c r="G236" s="12"/>
      <c r="H236" s="12"/>
      <c r="I236" s="8"/>
    </row>
    <row r="237" spans="1:9" ht="12.5">
      <c r="A237" s="12"/>
      <c r="G237" s="12"/>
      <c r="H237" s="12"/>
      <c r="I237" s="8"/>
    </row>
    <row r="238" spans="1:9" ht="12.5">
      <c r="A238" s="12"/>
      <c r="G238" s="12"/>
      <c r="H238" s="12"/>
      <c r="I238" s="8"/>
    </row>
    <row r="239" spans="1:9" ht="12.5">
      <c r="A239" s="12"/>
      <c r="G239" s="12"/>
      <c r="H239" s="12"/>
      <c r="I239" s="8"/>
    </row>
    <row r="240" spans="1:9" ht="12.5">
      <c r="A240" s="12"/>
      <c r="G240" s="12"/>
      <c r="H240" s="12"/>
      <c r="I240" s="8"/>
    </row>
    <row r="241" spans="1:9" ht="12.5">
      <c r="A241" s="12"/>
      <c r="G241" s="12"/>
      <c r="H241" s="12"/>
      <c r="I241" s="8"/>
    </row>
    <row r="242" spans="1:9" ht="12.5">
      <c r="A242" s="12"/>
      <c r="G242" s="12"/>
      <c r="H242" s="12"/>
      <c r="I242" s="8"/>
    </row>
    <row r="243" spans="1:9" ht="12.5">
      <c r="A243" s="12"/>
      <c r="G243" s="12"/>
      <c r="H243" s="12"/>
      <c r="I243" s="8"/>
    </row>
    <row r="244" spans="1:9" ht="12.5">
      <c r="A244" s="12"/>
      <c r="G244" s="12"/>
      <c r="H244" s="12"/>
      <c r="I244" s="8"/>
    </row>
    <row r="245" spans="1:9" ht="12.5">
      <c r="A245" s="12"/>
      <c r="G245" s="12"/>
      <c r="H245" s="12"/>
      <c r="I245" s="8"/>
    </row>
    <row r="246" spans="1:9" ht="12.5">
      <c r="A246" s="12"/>
      <c r="G246" s="12"/>
      <c r="H246" s="12"/>
      <c r="I246" s="8"/>
    </row>
    <row r="247" spans="1:9" ht="12.5">
      <c r="A247" s="12"/>
      <c r="G247" s="12"/>
      <c r="H247" s="12"/>
      <c r="I247" s="8"/>
    </row>
    <row r="248" spans="1:9" ht="12.5">
      <c r="A248" s="12"/>
      <c r="G248" s="12"/>
      <c r="H248" s="12"/>
      <c r="I248" s="8"/>
    </row>
    <row r="249" spans="1:9" ht="12.5">
      <c r="A249" s="12"/>
      <c r="G249" s="12"/>
      <c r="H249" s="12"/>
      <c r="I249" s="8"/>
    </row>
    <row r="250" spans="1:9" ht="12.5">
      <c r="A250" s="12"/>
      <c r="G250" s="12"/>
      <c r="H250" s="12"/>
      <c r="I250" s="8"/>
    </row>
    <row r="251" spans="1:9" ht="12.5">
      <c r="A251" s="12"/>
      <c r="G251" s="12"/>
      <c r="H251" s="12"/>
      <c r="I251" s="8"/>
    </row>
    <row r="252" spans="1:9" ht="12.5">
      <c r="A252" s="12"/>
      <c r="G252" s="12"/>
      <c r="H252" s="12"/>
      <c r="I252" s="8"/>
    </row>
    <row r="253" spans="1:9" ht="12.5">
      <c r="A253" s="12"/>
      <c r="G253" s="12"/>
      <c r="H253" s="12"/>
      <c r="I253" s="8"/>
    </row>
    <row r="254" spans="1:9" ht="12.5">
      <c r="A254" s="12"/>
      <c r="G254" s="12"/>
      <c r="H254" s="12"/>
      <c r="I254" s="8"/>
    </row>
    <row r="255" spans="1:9" ht="12.5">
      <c r="A255" s="12"/>
      <c r="G255" s="12"/>
      <c r="H255" s="12"/>
      <c r="I255" s="8"/>
    </row>
    <row r="256" spans="1:9" ht="12.5">
      <c r="A256" s="12"/>
      <c r="G256" s="12"/>
      <c r="H256" s="12"/>
      <c r="I256" s="8"/>
    </row>
    <row r="257" spans="1:9" ht="12.5">
      <c r="A257" s="12"/>
      <c r="G257" s="12"/>
      <c r="H257" s="12"/>
      <c r="I257" s="8"/>
    </row>
    <row r="258" spans="1:9" ht="12.5">
      <c r="A258" s="12"/>
      <c r="G258" s="12"/>
      <c r="H258" s="12"/>
      <c r="I258" s="8"/>
    </row>
    <row r="259" spans="1:9" ht="12.5">
      <c r="A259" s="12"/>
      <c r="G259" s="12"/>
      <c r="H259" s="12"/>
      <c r="I259" s="8"/>
    </row>
    <row r="260" spans="1:9" ht="12.5">
      <c r="A260" s="12"/>
      <c r="G260" s="12"/>
      <c r="H260" s="12"/>
      <c r="I260" s="8"/>
    </row>
    <row r="261" spans="1:9" ht="12.5">
      <c r="A261" s="12"/>
      <c r="G261" s="12"/>
      <c r="H261" s="12"/>
      <c r="I261" s="8"/>
    </row>
    <row r="262" spans="1:9" ht="12.5">
      <c r="A262" s="12"/>
      <c r="G262" s="12"/>
      <c r="H262" s="12"/>
      <c r="I262" s="8"/>
    </row>
    <row r="263" spans="1:9" ht="12.5">
      <c r="A263" s="12"/>
      <c r="G263" s="12"/>
      <c r="H263" s="12"/>
      <c r="I263" s="8"/>
    </row>
    <row r="264" spans="1:9" ht="12.5">
      <c r="A264" s="12"/>
      <c r="G264" s="12"/>
      <c r="H264" s="12"/>
      <c r="I264" s="8"/>
    </row>
    <row r="265" spans="1:9" ht="12.5">
      <c r="A265" s="12"/>
      <c r="G265" s="12"/>
      <c r="H265" s="12"/>
      <c r="I265" s="8"/>
    </row>
    <row r="266" spans="1:9" ht="12.5">
      <c r="A266" s="12"/>
      <c r="G266" s="12"/>
      <c r="H266" s="12"/>
      <c r="I266" s="8"/>
    </row>
    <row r="267" spans="1:9" ht="12.5">
      <c r="A267" s="12"/>
      <c r="G267" s="12"/>
      <c r="H267" s="12"/>
      <c r="I267" s="8"/>
    </row>
    <row r="268" spans="1:9" ht="12.5">
      <c r="A268" s="12"/>
      <c r="G268" s="12"/>
      <c r="H268" s="12"/>
      <c r="I268" s="8"/>
    </row>
    <row r="269" spans="1:9" ht="12.5">
      <c r="A269" s="12"/>
      <c r="G269" s="12"/>
      <c r="H269" s="12"/>
      <c r="I269" s="8"/>
    </row>
    <row r="270" spans="1:9" ht="12.5">
      <c r="A270" s="12"/>
      <c r="G270" s="12"/>
      <c r="H270" s="12"/>
      <c r="I270" s="8"/>
    </row>
    <row r="271" spans="1:9" ht="12.5">
      <c r="A271" s="12"/>
      <c r="G271" s="12"/>
      <c r="H271" s="12"/>
      <c r="I271" s="8"/>
    </row>
    <row r="272" spans="1:9" ht="12.5">
      <c r="A272" s="12"/>
      <c r="G272" s="12"/>
      <c r="H272" s="12"/>
      <c r="I272" s="8"/>
    </row>
    <row r="273" spans="1:9" ht="12.5">
      <c r="A273" s="12"/>
      <c r="G273" s="12"/>
      <c r="H273" s="12"/>
      <c r="I273" s="8"/>
    </row>
    <row r="274" spans="1:9" ht="12.5">
      <c r="A274" s="12"/>
      <c r="G274" s="12"/>
      <c r="H274" s="12"/>
      <c r="I274" s="8"/>
    </row>
    <row r="275" spans="1:9" ht="12.5">
      <c r="A275" s="12"/>
      <c r="G275" s="12"/>
      <c r="H275" s="12"/>
      <c r="I275" s="8"/>
    </row>
    <row r="276" spans="1:9" ht="12.5">
      <c r="A276" s="12"/>
      <c r="G276" s="12"/>
      <c r="H276" s="12"/>
      <c r="I276" s="8"/>
    </row>
    <row r="277" spans="1:9" ht="12.5">
      <c r="A277" s="12"/>
      <c r="G277" s="12"/>
      <c r="H277" s="12"/>
      <c r="I277" s="8"/>
    </row>
    <row r="278" spans="1:9" ht="12.5">
      <c r="A278" s="12"/>
      <c r="G278" s="12"/>
      <c r="H278" s="12"/>
      <c r="I278" s="8"/>
    </row>
    <row r="279" spans="1:9" ht="12.5">
      <c r="A279" s="12"/>
      <c r="G279" s="12"/>
      <c r="H279" s="12"/>
      <c r="I279" s="8"/>
    </row>
    <row r="280" spans="1:9" ht="12.5">
      <c r="A280" s="12"/>
      <c r="G280" s="12"/>
      <c r="H280" s="12"/>
      <c r="I280" s="8"/>
    </row>
    <row r="281" spans="1:9" ht="12.5">
      <c r="A281" s="12"/>
      <c r="G281" s="12"/>
      <c r="H281" s="12"/>
      <c r="I281" s="8"/>
    </row>
    <row r="282" spans="1:9" ht="12.5">
      <c r="A282" s="12"/>
      <c r="G282" s="12"/>
      <c r="H282" s="12"/>
      <c r="I282" s="8"/>
    </row>
    <row r="283" spans="1:9" ht="12.5">
      <c r="A283" s="12"/>
      <c r="G283" s="12"/>
      <c r="H283" s="12"/>
      <c r="I283" s="8"/>
    </row>
    <row r="284" spans="1:9" ht="12.5">
      <c r="A284" s="12"/>
      <c r="G284" s="12"/>
      <c r="H284" s="12"/>
      <c r="I284" s="8"/>
    </row>
    <row r="285" spans="1:9" ht="12.5">
      <c r="A285" s="12"/>
      <c r="G285" s="12"/>
      <c r="H285" s="12"/>
      <c r="I285" s="8"/>
    </row>
    <row r="286" spans="1:9" ht="12.5">
      <c r="A286" s="12"/>
      <c r="G286" s="12"/>
      <c r="H286" s="12"/>
      <c r="I286" s="8"/>
    </row>
    <row r="287" spans="1:9" ht="12.5">
      <c r="A287" s="12"/>
      <c r="G287" s="12"/>
      <c r="H287" s="12"/>
      <c r="I287" s="8"/>
    </row>
    <row r="288" spans="1:9" ht="12.5">
      <c r="A288" s="12"/>
      <c r="G288" s="12"/>
      <c r="H288" s="12"/>
      <c r="I288" s="8"/>
    </row>
    <row r="289" spans="1:9" ht="12.5">
      <c r="A289" s="12"/>
      <c r="G289" s="12"/>
      <c r="H289" s="12"/>
      <c r="I289" s="8"/>
    </row>
    <row r="290" spans="1:9" ht="12.5">
      <c r="A290" s="12"/>
      <c r="G290" s="12"/>
      <c r="H290" s="12"/>
      <c r="I290" s="8"/>
    </row>
    <row r="291" spans="1:9" ht="12.5">
      <c r="A291" s="12"/>
      <c r="G291" s="12"/>
      <c r="H291" s="12"/>
      <c r="I291" s="8"/>
    </row>
    <row r="292" spans="1:9" ht="12.5">
      <c r="A292" s="12"/>
      <c r="G292" s="12"/>
      <c r="H292" s="12"/>
      <c r="I292" s="8"/>
    </row>
    <row r="293" spans="1:9" ht="12.5">
      <c r="A293" s="12"/>
      <c r="G293" s="12"/>
      <c r="H293" s="12"/>
      <c r="I293" s="8"/>
    </row>
    <row r="294" spans="1:9" ht="12.5">
      <c r="A294" s="12"/>
      <c r="G294" s="12"/>
      <c r="H294" s="12"/>
      <c r="I294" s="8"/>
    </row>
    <row r="295" spans="1:9" ht="12.5">
      <c r="A295" s="12"/>
      <c r="G295" s="12"/>
      <c r="H295" s="12"/>
      <c r="I295" s="8"/>
    </row>
    <row r="296" spans="1:9" ht="12.5">
      <c r="A296" s="12"/>
      <c r="G296" s="12"/>
      <c r="H296" s="12"/>
      <c r="I296" s="8"/>
    </row>
    <row r="297" spans="1:9" ht="12.5">
      <c r="A297" s="12"/>
      <c r="G297" s="12"/>
      <c r="H297" s="12"/>
      <c r="I297" s="8"/>
    </row>
    <row r="298" spans="1:9" ht="12.5">
      <c r="A298" s="12"/>
      <c r="G298" s="12"/>
      <c r="H298" s="12"/>
      <c r="I298" s="8"/>
    </row>
    <row r="299" spans="1:9" ht="12.5">
      <c r="A299" s="12"/>
      <c r="G299" s="12"/>
      <c r="H299" s="12"/>
      <c r="I299" s="8"/>
    </row>
    <row r="300" spans="1:9" ht="12.5">
      <c r="A300" s="12"/>
      <c r="G300" s="12"/>
      <c r="H300" s="12"/>
      <c r="I300" s="8"/>
    </row>
    <row r="301" spans="1:9" ht="12.5">
      <c r="A301" s="12"/>
      <c r="G301" s="12"/>
      <c r="H301" s="12"/>
      <c r="I301" s="8"/>
    </row>
    <row r="302" spans="1:9" ht="12.5">
      <c r="A302" s="12"/>
      <c r="G302" s="12"/>
      <c r="H302" s="12"/>
      <c r="I302" s="8"/>
    </row>
    <row r="303" spans="1:9" ht="12.5">
      <c r="A303" s="12"/>
      <c r="G303" s="12"/>
      <c r="H303" s="12"/>
      <c r="I303" s="8"/>
    </row>
    <row r="304" spans="1:9" ht="12.5">
      <c r="A304" s="12"/>
      <c r="G304" s="12"/>
      <c r="H304" s="12"/>
      <c r="I304" s="8"/>
    </row>
    <row r="305" spans="1:9" ht="12.5">
      <c r="A305" s="12"/>
      <c r="G305" s="12"/>
      <c r="H305" s="12"/>
      <c r="I305" s="8"/>
    </row>
    <row r="306" spans="1:9" ht="12.5">
      <c r="A306" s="12"/>
      <c r="G306" s="12"/>
      <c r="H306" s="12"/>
      <c r="I306" s="8"/>
    </row>
    <row r="307" spans="1:9" ht="12.5">
      <c r="A307" s="12"/>
      <c r="G307" s="12"/>
      <c r="H307" s="12"/>
      <c r="I307" s="8"/>
    </row>
    <row r="308" spans="1:9" ht="12.5">
      <c r="A308" s="12"/>
      <c r="G308" s="12"/>
      <c r="H308" s="12"/>
      <c r="I308" s="8"/>
    </row>
    <row r="309" spans="1:9" ht="12.5">
      <c r="A309" s="12"/>
      <c r="G309" s="12"/>
      <c r="H309" s="12"/>
      <c r="I309" s="8"/>
    </row>
    <row r="310" spans="1:9" ht="12.5">
      <c r="A310" s="12"/>
      <c r="G310" s="12"/>
      <c r="H310" s="12"/>
      <c r="I310" s="8"/>
    </row>
    <row r="311" spans="1:9" ht="12.5">
      <c r="A311" s="12"/>
      <c r="G311" s="12"/>
      <c r="H311" s="12"/>
      <c r="I311" s="8"/>
    </row>
    <row r="312" spans="1:9" ht="12.5">
      <c r="A312" s="12"/>
      <c r="G312" s="12"/>
      <c r="H312" s="12"/>
      <c r="I312" s="8"/>
    </row>
    <row r="313" spans="1:9" ht="12.5">
      <c r="A313" s="12"/>
      <c r="G313" s="12"/>
      <c r="H313" s="12"/>
      <c r="I313" s="8"/>
    </row>
    <row r="314" spans="1:9" ht="12.5">
      <c r="A314" s="12"/>
      <c r="G314" s="12"/>
      <c r="H314" s="12"/>
      <c r="I314" s="8"/>
    </row>
    <row r="315" spans="1:9" ht="12.5">
      <c r="A315" s="12"/>
      <c r="G315" s="12"/>
      <c r="H315" s="12"/>
      <c r="I315" s="8"/>
    </row>
    <row r="316" spans="1:9" ht="12.5">
      <c r="A316" s="12"/>
      <c r="G316" s="12"/>
      <c r="H316" s="12"/>
      <c r="I316" s="8"/>
    </row>
    <row r="317" spans="1:9" ht="12.5">
      <c r="A317" s="12"/>
      <c r="G317" s="12"/>
      <c r="H317" s="12"/>
      <c r="I317" s="8"/>
    </row>
    <row r="318" spans="1:9" ht="12.5">
      <c r="A318" s="12"/>
      <c r="G318" s="12"/>
      <c r="H318" s="12"/>
      <c r="I318" s="8"/>
    </row>
    <row r="319" spans="1:9" ht="12.5">
      <c r="A319" s="12"/>
      <c r="G319" s="12"/>
      <c r="H319" s="12"/>
      <c r="I319" s="8"/>
    </row>
    <row r="320" spans="1:9" ht="12.5">
      <c r="A320" s="12"/>
      <c r="G320" s="12"/>
      <c r="H320" s="12"/>
      <c r="I320" s="8"/>
    </row>
    <row r="321" spans="1:9" ht="12.5">
      <c r="A321" s="12"/>
      <c r="G321" s="12"/>
      <c r="H321" s="12"/>
      <c r="I321" s="8"/>
    </row>
    <row r="322" spans="1:9" ht="12.5">
      <c r="A322" s="12"/>
      <c r="G322" s="12"/>
      <c r="H322" s="12"/>
      <c r="I322" s="8"/>
    </row>
    <row r="323" spans="1:9" ht="12.5">
      <c r="A323" s="12"/>
      <c r="G323" s="12"/>
      <c r="H323" s="12"/>
      <c r="I323" s="8"/>
    </row>
    <row r="324" spans="1:9" ht="12.5">
      <c r="A324" s="12"/>
      <c r="G324" s="12"/>
      <c r="H324" s="12"/>
      <c r="I324" s="8"/>
    </row>
    <row r="325" spans="1:9" ht="12.5">
      <c r="A325" s="12"/>
      <c r="G325" s="12"/>
      <c r="H325" s="12"/>
      <c r="I325" s="8"/>
    </row>
    <row r="326" spans="1:9" ht="12.5">
      <c r="A326" s="12"/>
      <c r="G326" s="12"/>
      <c r="H326" s="12"/>
      <c r="I326" s="8"/>
    </row>
    <row r="327" spans="1:9" ht="12.5">
      <c r="A327" s="12"/>
      <c r="G327" s="12"/>
      <c r="H327" s="12"/>
      <c r="I327" s="8"/>
    </row>
    <row r="328" spans="1:9" ht="12.5">
      <c r="A328" s="12"/>
      <c r="G328" s="12"/>
      <c r="H328" s="12"/>
      <c r="I328" s="8"/>
    </row>
    <row r="329" spans="1:9" ht="12.5">
      <c r="A329" s="12"/>
      <c r="G329" s="12"/>
      <c r="H329" s="12"/>
      <c r="I329" s="8"/>
    </row>
    <row r="330" spans="1:9" ht="12.5">
      <c r="A330" s="12"/>
      <c r="G330" s="12"/>
      <c r="H330" s="12"/>
      <c r="I330" s="8"/>
    </row>
    <row r="331" spans="1:9" ht="12.5">
      <c r="A331" s="12"/>
      <c r="G331" s="12"/>
      <c r="H331" s="12"/>
      <c r="I331" s="8"/>
    </row>
    <row r="332" spans="1:9" ht="12.5">
      <c r="A332" s="12"/>
      <c r="G332" s="12"/>
      <c r="H332" s="12"/>
      <c r="I332" s="8"/>
    </row>
    <row r="333" spans="1:9" ht="12.5">
      <c r="A333" s="12"/>
      <c r="G333" s="12"/>
      <c r="H333" s="12"/>
      <c r="I333" s="8"/>
    </row>
    <row r="334" spans="1:9" ht="12.5">
      <c r="A334" s="12"/>
      <c r="G334" s="12"/>
      <c r="H334" s="12"/>
      <c r="I334" s="8"/>
    </row>
    <row r="335" spans="1:9" ht="12.5">
      <c r="A335" s="12"/>
      <c r="G335" s="12"/>
      <c r="H335" s="12"/>
      <c r="I335" s="8"/>
    </row>
    <row r="336" spans="1:9" ht="12.5">
      <c r="A336" s="12"/>
      <c r="G336" s="12"/>
      <c r="H336" s="12"/>
      <c r="I336" s="8"/>
    </row>
    <row r="337" spans="1:9" ht="12.5">
      <c r="A337" s="12"/>
      <c r="G337" s="12"/>
      <c r="H337" s="12"/>
      <c r="I337" s="8"/>
    </row>
    <row r="338" spans="1:9" ht="12.5">
      <c r="A338" s="12"/>
      <c r="G338" s="12"/>
      <c r="H338" s="12"/>
      <c r="I338" s="8"/>
    </row>
    <row r="339" spans="1:9" ht="12.5">
      <c r="A339" s="12"/>
      <c r="G339" s="12"/>
      <c r="H339" s="12"/>
      <c r="I339" s="8"/>
    </row>
    <row r="340" spans="1:9" ht="12.5">
      <c r="A340" s="12"/>
      <c r="G340" s="12"/>
      <c r="H340" s="12"/>
      <c r="I340" s="8"/>
    </row>
    <row r="341" spans="1:9" ht="12.5">
      <c r="A341" s="12"/>
      <c r="G341" s="12"/>
      <c r="H341" s="12"/>
      <c r="I341" s="8"/>
    </row>
    <row r="342" spans="1:9" ht="12.5">
      <c r="A342" s="12"/>
      <c r="G342" s="12"/>
      <c r="H342" s="12"/>
      <c r="I342" s="8"/>
    </row>
    <row r="343" spans="1:9" ht="12.5">
      <c r="A343" s="12"/>
      <c r="G343" s="12"/>
      <c r="H343" s="12"/>
      <c r="I343" s="8"/>
    </row>
    <row r="344" spans="1:9" ht="12.5">
      <c r="A344" s="12"/>
      <c r="G344" s="12"/>
      <c r="H344" s="12"/>
      <c r="I344" s="8"/>
    </row>
    <row r="345" spans="1:9" ht="12.5">
      <c r="A345" s="12"/>
      <c r="G345" s="12"/>
      <c r="H345" s="12"/>
      <c r="I345" s="8"/>
    </row>
    <row r="346" spans="1:9" ht="12.5">
      <c r="A346" s="12"/>
      <c r="G346" s="12"/>
      <c r="H346" s="12"/>
      <c r="I346" s="8"/>
    </row>
    <row r="347" spans="1:9" ht="12.5">
      <c r="A347" s="12"/>
      <c r="G347" s="12"/>
      <c r="H347" s="12"/>
      <c r="I347" s="8"/>
    </row>
    <row r="348" spans="1:9" ht="12.5">
      <c r="A348" s="12"/>
      <c r="G348" s="12"/>
      <c r="H348" s="12"/>
      <c r="I348" s="8"/>
    </row>
    <row r="349" spans="1:9" ht="12.5">
      <c r="A349" s="12"/>
      <c r="G349" s="12"/>
      <c r="H349" s="12"/>
      <c r="I349" s="8"/>
    </row>
    <row r="350" spans="1:9" ht="12.5">
      <c r="A350" s="12"/>
      <c r="G350" s="12"/>
      <c r="H350" s="12"/>
      <c r="I350" s="8"/>
    </row>
    <row r="351" spans="1:9" ht="12.5">
      <c r="A351" s="12"/>
      <c r="G351" s="12"/>
      <c r="H351" s="12"/>
      <c r="I351" s="8"/>
    </row>
    <row r="352" spans="1:9" ht="12.5">
      <c r="A352" s="12"/>
      <c r="G352" s="12"/>
      <c r="H352" s="12"/>
      <c r="I352" s="8"/>
    </row>
    <row r="353" spans="1:9" ht="12.5">
      <c r="A353" s="12"/>
      <c r="G353" s="12"/>
      <c r="H353" s="12"/>
      <c r="I353" s="8"/>
    </row>
    <row r="354" spans="1:9" ht="12.5">
      <c r="A354" s="12"/>
      <c r="G354" s="12"/>
      <c r="H354" s="12"/>
      <c r="I354" s="8"/>
    </row>
    <row r="355" spans="1:9" ht="12.5">
      <c r="A355" s="12"/>
      <c r="G355" s="12"/>
      <c r="H355" s="12"/>
      <c r="I355" s="8"/>
    </row>
    <row r="356" spans="1:9" ht="12.5">
      <c r="A356" s="12"/>
      <c r="G356" s="12"/>
      <c r="H356" s="12"/>
      <c r="I356" s="8"/>
    </row>
    <row r="357" spans="1:9" ht="12.5">
      <c r="A357" s="12"/>
      <c r="G357" s="12"/>
      <c r="H357" s="12"/>
      <c r="I357" s="8"/>
    </row>
    <row r="358" spans="1:9" ht="12.5">
      <c r="A358" s="12"/>
      <c r="G358" s="12"/>
      <c r="H358" s="12"/>
      <c r="I358" s="8"/>
    </row>
    <row r="359" spans="1:9" ht="12.5">
      <c r="A359" s="12"/>
      <c r="G359" s="12"/>
      <c r="H359" s="12"/>
      <c r="I359" s="8"/>
    </row>
    <row r="360" spans="1:9" ht="12.5">
      <c r="A360" s="12"/>
      <c r="G360" s="12"/>
      <c r="H360" s="12"/>
      <c r="I360" s="8"/>
    </row>
    <row r="361" spans="1:9" ht="12.5">
      <c r="A361" s="12"/>
      <c r="G361" s="12"/>
      <c r="H361" s="12"/>
      <c r="I361" s="8"/>
    </row>
    <row r="362" spans="1:9" ht="12.5">
      <c r="A362" s="12"/>
      <c r="G362" s="12"/>
      <c r="H362" s="12"/>
      <c r="I362" s="8"/>
    </row>
    <row r="363" spans="1:9" ht="12.5">
      <c r="A363" s="12"/>
      <c r="G363" s="12"/>
      <c r="H363" s="12"/>
      <c r="I363" s="8"/>
    </row>
    <row r="364" spans="1:9" ht="12.5">
      <c r="A364" s="12"/>
      <c r="G364" s="12"/>
      <c r="H364" s="12"/>
      <c r="I364" s="8"/>
    </row>
    <row r="365" spans="1:9" ht="12.5">
      <c r="A365" s="12"/>
      <c r="G365" s="12"/>
      <c r="H365" s="12"/>
      <c r="I365" s="8"/>
    </row>
    <row r="366" spans="1:9" ht="12.5">
      <c r="A366" s="12"/>
      <c r="G366" s="12"/>
      <c r="H366" s="12"/>
      <c r="I366" s="8"/>
    </row>
    <row r="367" spans="1:9" ht="12.5">
      <c r="A367" s="12"/>
      <c r="G367" s="12"/>
      <c r="H367" s="12"/>
      <c r="I367" s="8"/>
    </row>
    <row r="368" spans="1:9" ht="12.5">
      <c r="A368" s="12"/>
      <c r="G368" s="12"/>
      <c r="H368" s="12"/>
      <c r="I368" s="8"/>
    </row>
    <row r="369" spans="1:9" ht="12.5">
      <c r="A369" s="12"/>
      <c r="G369" s="12"/>
      <c r="H369" s="12"/>
      <c r="I369" s="8"/>
    </row>
    <row r="370" spans="1:9" ht="12.5">
      <c r="A370" s="12"/>
      <c r="G370" s="12"/>
      <c r="H370" s="12"/>
      <c r="I370" s="8"/>
    </row>
    <row r="371" spans="1:9" ht="12.5">
      <c r="A371" s="12"/>
      <c r="G371" s="12"/>
      <c r="H371" s="12"/>
      <c r="I371" s="8"/>
    </row>
    <row r="372" spans="1:9" ht="12.5">
      <c r="A372" s="12"/>
      <c r="G372" s="12"/>
      <c r="H372" s="12"/>
      <c r="I372" s="8"/>
    </row>
    <row r="373" spans="1:9" ht="12.5">
      <c r="A373" s="12"/>
      <c r="G373" s="12"/>
      <c r="H373" s="12"/>
      <c r="I373" s="8"/>
    </row>
    <row r="374" spans="1:9" ht="12.5">
      <c r="A374" s="12"/>
      <c r="G374" s="12"/>
      <c r="H374" s="12"/>
      <c r="I374" s="8"/>
    </row>
    <row r="375" spans="1:9" ht="12.5">
      <c r="A375" s="12"/>
      <c r="G375" s="12"/>
      <c r="H375" s="12"/>
      <c r="I375" s="8"/>
    </row>
    <row r="376" spans="1:9" ht="12.5">
      <c r="A376" s="12"/>
      <c r="G376" s="12"/>
      <c r="H376" s="12"/>
      <c r="I376" s="8"/>
    </row>
    <row r="377" spans="1:9" ht="12.5">
      <c r="A377" s="12"/>
      <c r="G377" s="12"/>
      <c r="H377" s="12"/>
      <c r="I377" s="8"/>
    </row>
    <row r="378" spans="1:9" ht="12.5">
      <c r="A378" s="12"/>
      <c r="G378" s="12"/>
      <c r="H378" s="12"/>
      <c r="I378" s="8"/>
    </row>
    <row r="379" spans="1:9" ht="12.5">
      <c r="A379" s="12"/>
      <c r="G379" s="12"/>
      <c r="H379" s="12"/>
      <c r="I379" s="8"/>
    </row>
    <row r="380" spans="1:9" ht="12.5">
      <c r="A380" s="12"/>
      <c r="G380" s="12"/>
      <c r="H380" s="12"/>
      <c r="I380" s="8"/>
    </row>
    <row r="381" spans="1:9" ht="12.5">
      <c r="A381" s="12"/>
      <c r="G381" s="12"/>
      <c r="H381" s="12"/>
      <c r="I381" s="8"/>
    </row>
    <row r="382" spans="1:9" ht="12.5">
      <c r="A382" s="12"/>
      <c r="G382" s="12"/>
      <c r="H382" s="12"/>
      <c r="I382" s="8"/>
    </row>
    <row r="383" spans="1:9" ht="12.5">
      <c r="A383" s="12"/>
      <c r="G383" s="12"/>
      <c r="H383" s="12"/>
      <c r="I383" s="8"/>
    </row>
    <row r="384" spans="1:9" ht="12.5">
      <c r="A384" s="12"/>
      <c r="G384" s="12"/>
      <c r="H384" s="12"/>
      <c r="I384" s="8"/>
    </row>
    <row r="385" spans="1:9" ht="12.5">
      <c r="A385" s="12"/>
      <c r="G385" s="12"/>
      <c r="H385" s="12"/>
      <c r="I385" s="8"/>
    </row>
    <row r="386" spans="1:9" ht="12.5">
      <c r="A386" s="12"/>
      <c r="G386" s="12"/>
      <c r="H386" s="12"/>
      <c r="I386" s="8"/>
    </row>
    <row r="387" spans="1:9" ht="12.5">
      <c r="A387" s="12"/>
      <c r="G387" s="12"/>
      <c r="H387" s="12"/>
      <c r="I387" s="8"/>
    </row>
    <row r="388" spans="1:9" ht="12.5">
      <c r="A388" s="12"/>
      <c r="G388" s="12"/>
      <c r="H388" s="12"/>
      <c r="I388" s="8"/>
    </row>
    <row r="389" spans="1:9" ht="12.5">
      <c r="A389" s="12"/>
      <c r="G389" s="12"/>
      <c r="H389" s="12"/>
      <c r="I389" s="8"/>
    </row>
    <row r="390" spans="1:9" ht="12.5">
      <c r="A390" s="12"/>
      <c r="G390" s="12"/>
      <c r="H390" s="12"/>
      <c r="I390" s="8"/>
    </row>
    <row r="391" spans="1:9" ht="12.5">
      <c r="A391" s="12"/>
      <c r="G391" s="12"/>
      <c r="H391" s="12"/>
      <c r="I391" s="8"/>
    </row>
    <row r="392" spans="1:9" ht="12.5">
      <c r="A392" s="12"/>
      <c r="G392" s="12"/>
      <c r="H392" s="12"/>
      <c r="I392" s="8"/>
    </row>
    <row r="393" spans="1:9" ht="12.5">
      <c r="A393" s="12"/>
      <c r="G393" s="12"/>
      <c r="H393" s="12"/>
      <c r="I393" s="8"/>
    </row>
    <row r="394" spans="1:9" ht="12.5">
      <c r="A394" s="12"/>
      <c r="G394" s="12"/>
      <c r="H394" s="12"/>
      <c r="I394" s="8"/>
    </row>
    <row r="395" spans="1:9" ht="12.5">
      <c r="A395" s="12"/>
      <c r="G395" s="12"/>
      <c r="H395" s="12"/>
      <c r="I395" s="8"/>
    </row>
    <row r="396" spans="1:9" ht="12.5">
      <c r="A396" s="12"/>
      <c r="G396" s="12"/>
      <c r="H396" s="12"/>
      <c r="I396" s="8"/>
    </row>
    <row r="397" spans="1:9" ht="12.5">
      <c r="A397" s="12"/>
      <c r="G397" s="12"/>
      <c r="H397" s="12"/>
      <c r="I397" s="8"/>
    </row>
    <row r="398" spans="1:9" ht="12.5">
      <c r="A398" s="12"/>
      <c r="G398" s="12"/>
      <c r="H398" s="12"/>
      <c r="I398" s="8"/>
    </row>
    <row r="399" spans="1:9" ht="12.5">
      <c r="A399" s="12"/>
      <c r="G399" s="12"/>
      <c r="H399" s="12"/>
      <c r="I399" s="8"/>
    </row>
    <row r="400" spans="1:9" ht="12.5">
      <c r="A400" s="12"/>
      <c r="G400" s="12"/>
      <c r="H400" s="12"/>
      <c r="I400" s="8"/>
    </row>
    <row r="401" spans="1:9" ht="12.5">
      <c r="A401" s="12"/>
      <c r="G401" s="12"/>
      <c r="H401" s="12"/>
      <c r="I401" s="8"/>
    </row>
    <row r="402" spans="1:9" ht="12.5">
      <c r="A402" s="12"/>
      <c r="G402" s="12"/>
      <c r="H402" s="12"/>
      <c r="I402" s="8"/>
    </row>
    <row r="403" spans="1:9" ht="12.5">
      <c r="A403" s="12"/>
      <c r="G403" s="12"/>
      <c r="H403" s="12"/>
      <c r="I403" s="8"/>
    </row>
    <row r="404" spans="1:9" ht="12.5">
      <c r="A404" s="12"/>
      <c r="G404" s="12"/>
      <c r="H404" s="12"/>
      <c r="I404" s="8"/>
    </row>
    <row r="405" spans="1:9" ht="12.5">
      <c r="A405" s="12"/>
      <c r="G405" s="12"/>
      <c r="H405" s="12"/>
      <c r="I405" s="8"/>
    </row>
    <row r="406" spans="1:9" ht="12.5">
      <c r="A406" s="12"/>
      <c r="G406" s="12"/>
      <c r="H406" s="12"/>
      <c r="I406" s="8"/>
    </row>
    <row r="407" spans="1:9" ht="12.5">
      <c r="A407" s="12"/>
      <c r="G407" s="12"/>
      <c r="H407" s="12"/>
      <c r="I407" s="8"/>
    </row>
    <row r="408" spans="1:9" ht="12.5">
      <c r="A408" s="12"/>
      <c r="G408" s="12"/>
      <c r="H408" s="12"/>
      <c r="I408" s="8"/>
    </row>
    <row r="409" spans="1:9" ht="12.5">
      <c r="A409" s="12"/>
      <c r="G409" s="12"/>
      <c r="H409" s="12"/>
      <c r="I409" s="8"/>
    </row>
    <row r="410" spans="1:9" ht="12.5">
      <c r="A410" s="12"/>
      <c r="G410" s="12"/>
      <c r="H410" s="12"/>
      <c r="I410" s="8"/>
    </row>
    <row r="411" spans="1:9" ht="12.5">
      <c r="A411" s="12"/>
      <c r="G411" s="12"/>
      <c r="H411" s="12"/>
      <c r="I411" s="8"/>
    </row>
    <row r="412" spans="1:9" ht="12.5">
      <c r="A412" s="12"/>
      <c r="G412" s="12"/>
      <c r="H412" s="12"/>
      <c r="I412" s="8"/>
    </row>
    <row r="413" spans="1:9" ht="12.5">
      <c r="A413" s="12"/>
      <c r="G413" s="12"/>
      <c r="H413" s="12"/>
      <c r="I413" s="8"/>
    </row>
    <row r="414" spans="1:9" ht="12.5">
      <c r="A414" s="12"/>
      <c r="G414" s="12"/>
      <c r="H414" s="12"/>
      <c r="I414" s="8"/>
    </row>
    <row r="415" spans="1:9" ht="12.5">
      <c r="A415" s="12"/>
      <c r="G415" s="12"/>
      <c r="H415" s="12"/>
      <c r="I415" s="8"/>
    </row>
    <row r="416" spans="1:9" ht="12.5">
      <c r="A416" s="12"/>
      <c r="G416" s="12"/>
      <c r="H416" s="12"/>
      <c r="I416" s="8"/>
    </row>
    <row r="417" spans="1:9" ht="12.5">
      <c r="A417" s="12"/>
      <c r="G417" s="12"/>
      <c r="H417" s="12"/>
      <c r="I417" s="8"/>
    </row>
    <row r="418" spans="1:9" ht="12.5">
      <c r="A418" s="12"/>
      <c r="G418" s="12"/>
      <c r="H418" s="12"/>
      <c r="I418" s="8"/>
    </row>
    <row r="419" spans="1:9" ht="12.5">
      <c r="A419" s="12"/>
      <c r="G419" s="12"/>
      <c r="H419" s="12"/>
      <c r="I419" s="8"/>
    </row>
    <row r="420" spans="1:9" ht="12.5">
      <c r="A420" s="12"/>
      <c r="G420" s="12"/>
      <c r="H420" s="12"/>
      <c r="I420" s="8"/>
    </row>
    <row r="421" spans="1:9" ht="12.5">
      <c r="A421" s="12"/>
      <c r="G421" s="12"/>
      <c r="H421" s="12"/>
      <c r="I421" s="8"/>
    </row>
    <row r="422" spans="1:9" ht="12.5">
      <c r="A422" s="12"/>
      <c r="G422" s="12"/>
      <c r="H422" s="12"/>
      <c r="I422" s="8"/>
    </row>
    <row r="423" spans="1:9" ht="12.5">
      <c r="A423" s="12"/>
      <c r="G423" s="12"/>
      <c r="H423" s="12"/>
      <c r="I423" s="8"/>
    </row>
    <row r="424" spans="1:9" ht="12.5">
      <c r="A424" s="12"/>
      <c r="G424" s="12"/>
      <c r="H424" s="12"/>
      <c r="I424" s="8"/>
    </row>
    <row r="425" spans="1:9" ht="12.5">
      <c r="A425" s="12"/>
      <c r="G425" s="12"/>
      <c r="H425" s="12"/>
      <c r="I425" s="8"/>
    </row>
    <row r="426" spans="1:9" ht="12.5">
      <c r="A426" s="12"/>
      <c r="G426" s="12"/>
      <c r="H426" s="12"/>
      <c r="I426" s="8"/>
    </row>
    <row r="427" spans="1:9" ht="12.5">
      <c r="A427" s="12"/>
      <c r="G427" s="12"/>
      <c r="H427" s="12"/>
      <c r="I427" s="8"/>
    </row>
    <row r="428" spans="1:9" ht="12.5">
      <c r="A428" s="12"/>
      <c r="G428" s="12"/>
      <c r="H428" s="12"/>
      <c r="I428" s="8"/>
    </row>
    <row r="429" spans="1:9" ht="12.5">
      <c r="A429" s="12"/>
      <c r="G429" s="12"/>
      <c r="H429" s="12"/>
      <c r="I429" s="8"/>
    </row>
    <row r="430" spans="1:9" ht="12.5">
      <c r="A430" s="12"/>
      <c r="G430" s="12"/>
      <c r="H430" s="12"/>
      <c r="I430" s="8"/>
    </row>
    <row r="431" spans="1:9" ht="12.5">
      <c r="A431" s="12"/>
      <c r="G431" s="12"/>
      <c r="H431" s="12"/>
      <c r="I431" s="8"/>
    </row>
    <row r="432" spans="1:9" ht="12.5">
      <c r="A432" s="12"/>
      <c r="G432" s="12"/>
      <c r="H432" s="12"/>
      <c r="I432" s="8"/>
    </row>
    <row r="433" spans="1:9" ht="12.5">
      <c r="A433" s="12"/>
      <c r="G433" s="12"/>
      <c r="H433" s="12"/>
      <c r="I433" s="8"/>
    </row>
    <row r="434" spans="1:9" ht="12.5">
      <c r="A434" s="12"/>
      <c r="G434" s="12"/>
      <c r="H434" s="12"/>
      <c r="I434" s="8"/>
    </row>
    <row r="435" spans="1:9" ht="12.5">
      <c r="A435" s="12"/>
      <c r="G435" s="12"/>
      <c r="H435" s="12"/>
      <c r="I435" s="8"/>
    </row>
    <row r="436" spans="1:9" ht="12.5">
      <c r="A436" s="12"/>
      <c r="G436" s="12"/>
      <c r="H436" s="12"/>
      <c r="I436" s="8"/>
    </row>
    <row r="437" spans="1:9" ht="12.5">
      <c r="A437" s="12"/>
      <c r="G437" s="12"/>
      <c r="H437" s="12"/>
      <c r="I437" s="8"/>
    </row>
    <row r="438" spans="1:9" ht="12.5">
      <c r="A438" s="12"/>
      <c r="G438" s="12"/>
      <c r="H438" s="12"/>
      <c r="I438" s="8"/>
    </row>
    <row r="439" spans="1:9" ht="12.5">
      <c r="A439" s="12"/>
      <c r="G439" s="12"/>
      <c r="H439" s="12"/>
      <c r="I439" s="8"/>
    </row>
    <row r="440" spans="1:9" ht="12.5">
      <c r="A440" s="12"/>
      <c r="G440" s="12"/>
      <c r="H440" s="12"/>
      <c r="I440" s="8"/>
    </row>
    <row r="441" spans="1:9" ht="12.5">
      <c r="A441" s="12"/>
      <c r="G441" s="12"/>
      <c r="H441" s="12"/>
      <c r="I441" s="8"/>
    </row>
    <row r="442" spans="1:9" ht="12.5">
      <c r="A442" s="12"/>
      <c r="G442" s="12"/>
      <c r="H442" s="12"/>
      <c r="I442" s="8"/>
    </row>
    <row r="443" spans="1:9" ht="12.5">
      <c r="A443" s="12"/>
      <c r="G443" s="12"/>
      <c r="H443" s="12"/>
      <c r="I443" s="8"/>
    </row>
    <row r="444" spans="1:9" ht="12.5">
      <c r="A444" s="12"/>
      <c r="G444" s="12"/>
      <c r="H444" s="12"/>
      <c r="I444" s="8"/>
    </row>
    <row r="445" spans="1:9" ht="12.5">
      <c r="A445" s="12"/>
      <c r="G445" s="12"/>
      <c r="H445" s="12"/>
      <c r="I445" s="8"/>
    </row>
    <row r="446" spans="1:9" ht="12.5">
      <c r="A446" s="12"/>
      <c r="G446" s="12"/>
      <c r="H446" s="12"/>
      <c r="I446" s="8"/>
    </row>
    <row r="447" spans="1:9" ht="12.5">
      <c r="A447" s="12"/>
      <c r="G447" s="12"/>
      <c r="H447" s="12"/>
      <c r="I447" s="8"/>
    </row>
    <row r="448" spans="1:9" ht="12.5">
      <c r="A448" s="12"/>
      <c r="G448" s="12"/>
      <c r="H448" s="12"/>
      <c r="I448" s="8"/>
    </row>
    <row r="449" spans="1:9" ht="12.5">
      <c r="A449" s="12"/>
      <c r="G449" s="12"/>
      <c r="H449" s="12"/>
      <c r="I449" s="8"/>
    </row>
    <row r="450" spans="1:9" ht="12.5">
      <c r="A450" s="12"/>
      <c r="G450" s="12"/>
      <c r="H450" s="12"/>
      <c r="I450" s="8"/>
    </row>
    <row r="451" spans="1:9" ht="12.5">
      <c r="A451" s="12"/>
      <c r="G451" s="12"/>
      <c r="H451" s="12"/>
      <c r="I451" s="8"/>
    </row>
    <row r="452" spans="1:9" ht="12.5">
      <c r="A452" s="12"/>
      <c r="G452" s="12"/>
      <c r="H452" s="12"/>
      <c r="I452" s="8"/>
    </row>
    <row r="453" spans="1:9" ht="12.5">
      <c r="A453" s="12"/>
      <c r="G453" s="12"/>
      <c r="H453" s="12"/>
      <c r="I453" s="8"/>
    </row>
    <row r="454" spans="1:9" ht="12.5">
      <c r="A454" s="12"/>
      <c r="G454" s="12"/>
      <c r="H454" s="12"/>
      <c r="I454" s="8"/>
    </row>
    <row r="455" spans="1:9" ht="12.5">
      <c r="A455" s="12"/>
      <c r="G455" s="12"/>
      <c r="H455" s="12"/>
      <c r="I455" s="8"/>
    </row>
    <row r="456" spans="1:9" ht="12.5">
      <c r="A456" s="12"/>
      <c r="G456" s="12"/>
      <c r="H456" s="12"/>
      <c r="I456" s="8"/>
    </row>
    <row r="457" spans="1:9" ht="12.5">
      <c r="A457" s="12"/>
      <c r="G457" s="12"/>
      <c r="H457" s="12"/>
      <c r="I457" s="8"/>
    </row>
    <row r="458" spans="1:9" ht="12.5">
      <c r="A458" s="12"/>
      <c r="G458" s="12"/>
      <c r="H458" s="12"/>
      <c r="I458" s="8"/>
    </row>
    <row r="459" spans="1:9" ht="12.5">
      <c r="A459" s="12"/>
      <c r="G459" s="12"/>
      <c r="H459" s="12"/>
      <c r="I459" s="8"/>
    </row>
    <row r="460" spans="1:9" ht="12.5">
      <c r="A460" s="12"/>
      <c r="G460" s="12"/>
      <c r="H460" s="12"/>
      <c r="I460" s="8"/>
    </row>
    <row r="461" spans="1:9" ht="12.5">
      <c r="A461" s="12"/>
      <c r="G461" s="12"/>
      <c r="H461" s="12"/>
      <c r="I461" s="8"/>
    </row>
    <row r="462" spans="1:9" ht="12.5">
      <c r="A462" s="12"/>
      <c r="G462" s="12"/>
      <c r="H462" s="12"/>
      <c r="I462" s="8"/>
    </row>
    <row r="463" spans="1:9" ht="12.5">
      <c r="A463" s="12"/>
      <c r="G463" s="12"/>
      <c r="H463" s="12"/>
      <c r="I463" s="8"/>
    </row>
    <row r="464" spans="1:9" ht="12.5">
      <c r="A464" s="12"/>
      <c r="G464" s="12"/>
      <c r="H464" s="12"/>
      <c r="I464" s="8"/>
    </row>
    <row r="465" spans="1:9" ht="12.5">
      <c r="A465" s="12"/>
      <c r="G465" s="12"/>
      <c r="H465" s="12"/>
      <c r="I465" s="8"/>
    </row>
    <row r="466" spans="1:9" ht="12.5">
      <c r="A466" s="12"/>
      <c r="G466" s="12"/>
      <c r="H466" s="12"/>
      <c r="I466" s="8"/>
    </row>
    <row r="467" spans="1:9" ht="12.5">
      <c r="A467" s="12"/>
      <c r="G467" s="12"/>
      <c r="H467" s="12"/>
      <c r="I467" s="8"/>
    </row>
    <row r="468" spans="1:9" ht="12.5">
      <c r="A468" s="12"/>
      <c r="G468" s="12"/>
      <c r="H468" s="12"/>
      <c r="I468" s="8"/>
    </row>
    <row r="469" spans="1:9" ht="12.5">
      <c r="A469" s="12"/>
      <c r="G469" s="12"/>
      <c r="H469" s="12"/>
      <c r="I469" s="8"/>
    </row>
    <row r="470" spans="1:9" ht="12.5">
      <c r="A470" s="12"/>
      <c r="G470" s="12"/>
      <c r="H470" s="12"/>
      <c r="I470" s="8"/>
    </row>
    <row r="471" spans="1:9" ht="12.5">
      <c r="A471" s="12"/>
      <c r="G471" s="12"/>
      <c r="H471" s="12"/>
      <c r="I471" s="8"/>
    </row>
    <row r="472" spans="1:9" ht="12.5">
      <c r="A472" s="12"/>
      <c r="G472" s="12"/>
      <c r="H472" s="12"/>
      <c r="I472" s="8"/>
    </row>
    <row r="473" spans="1:9" ht="12.5">
      <c r="A473" s="12"/>
      <c r="G473" s="12"/>
      <c r="H473" s="12"/>
      <c r="I473" s="8"/>
    </row>
    <row r="474" spans="1:9" ht="12.5">
      <c r="A474" s="12"/>
      <c r="G474" s="12"/>
      <c r="H474" s="12"/>
      <c r="I474" s="8"/>
    </row>
    <row r="475" spans="1:9" ht="12.5">
      <c r="A475" s="12"/>
      <c r="G475" s="12"/>
      <c r="H475" s="12"/>
      <c r="I475" s="8"/>
    </row>
    <row r="476" spans="1:9" ht="12.5">
      <c r="A476" s="12"/>
      <c r="G476" s="12"/>
      <c r="H476" s="12"/>
      <c r="I476" s="8"/>
    </row>
    <row r="477" spans="1:9" ht="12.5">
      <c r="A477" s="12"/>
      <c r="G477" s="12"/>
      <c r="H477" s="12"/>
      <c r="I477" s="8"/>
    </row>
    <row r="478" spans="1:9" ht="12.5">
      <c r="A478" s="12"/>
      <c r="G478" s="12"/>
      <c r="H478" s="12"/>
      <c r="I478" s="8"/>
    </row>
    <row r="479" spans="1:9" ht="12.5">
      <c r="A479" s="12"/>
      <c r="G479" s="12"/>
      <c r="H479" s="12"/>
      <c r="I479" s="8"/>
    </row>
    <row r="480" spans="1:9" ht="12.5">
      <c r="A480" s="12"/>
      <c r="G480" s="12"/>
      <c r="H480" s="12"/>
      <c r="I480" s="8"/>
    </row>
    <row r="481" spans="1:9" ht="12.5">
      <c r="A481" s="12"/>
      <c r="G481" s="12"/>
      <c r="H481" s="12"/>
      <c r="I481" s="8"/>
    </row>
    <row r="482" spans="1:9" ht="12.5">
      <c r="A482" s="12"/>
      <c r="G482" s="12"/>
      <c r="H482" s="12"/>
      <c r="I482" s="8"/>
    </row>
    <row r="483" spans="1:9" ht="12.5">
      <c r="A483" s="12"/>
      <c r="G483" s="12"/>
      <c r="H483" s="12"/>
      <c r="I483" s="8"/>
    </row>
    <row r="484" spans="1:9" ht="12.5">
      <c r="A484" s="12"/>
      <c r="G484" s="12"/>
      <c r="H484" s="12"/>
      <c r="I484" s="8"/>
    </row>
    <row r="485" spans="1:9" ht="12.5">
      <c r="A485" s="12"/>
      <c r="G485" s="12"/>
      <c r="H485" s="12"/>
      <c r="I485" s="8"/>
    </row>
    <row r="486" spans="1:9" ht="12.5">
      <c r="A486" s="12"/>
      <c r="G486" s="12"/>
      <c r="H486" s="12"/>
      <c r="I486" s="8"/>
    </row>
    <row r="487" spans="1:9" ht="12.5">
      <c r="A487" s="12"/>
      <c r="G487" s="12"/>
      <c r="H487" s="12"/>
      <c r="I487" s="8"/>
    </row>
    <row r="488" spans="1:9" ht="12.5">
      <c r="A488" s="12"/>
      <c r="G488" s="12"/>
      <c r="H488" s="12"/>
      <c r="I488" s="8"/>
    </row>
    <row r="489" spans="1:9" ht="12.5">
      <c r="A489" s="12"/>
      <c r="G489" s="12"/>
      <c r="H489" s="12"/>
      <c r="I489" s="8"/>
    </row>
    <row r="490" spans="1:9" ht="12.5">
      <c r="A490" s="12"/>
      <c r="G490" s="12"/>
      <c r="H490" s="12"/>
      <c r="I490" s="8"/>
    </row>
    <row r="491" spans="1:9" ht="12.5">
      <c r="A491" s="12"/>
      <c r="G491" s="12"/>
      <c r="H491" s="12"/>
      <c r="I491" s="8"/>
    </row>
    <row r="492" spans="1:9" ht="12.5">
      <c r="A492" s="12"/>
      <c r="G492" s="12"/>
      <c r="H492" s="12"/>
      <c r="I492" s="8"/>
    </row>
    <row r="493" spans="1:9" ht="12.5">
      <c r="A493" s="12"/>
      <c r="G493" s="12"/>
      <c r="H493" s="12"/>
      <c r="I493" s="8"/>
    </row>
    <row r="494" spans="1:9" ht="12.5">
      <c r="A494" s="12"/>
      <c r="G494" s="12"/>
      <c r="H494" s="12"/>
      <c r="I494" s="8"/>
    </row>
    <row r="495" spans="1:9" ht="12.5">
      <c r="A495" s="12"/>
      <c r="G495" s="12"/>
      <c r="H495" s="12"/>
      <c r="I495" s="8"/>
    </row>
    <row r="496" spans="1:9" ht="12.5">
      <c r="A496" s="12"/>
      <c r="G496" s="12"/>
      <c r="H496" s="12"/>
      <c r="I496" s="8"/>
    </row>
    <row r="497" spans="1:9" ht="12.5">
      <c r="A497" s="12"/>
      <c r="G497" s="12"/>
      <c r="H497" s="12"/>
      <c r="I497" s="8"/>
    </row>
    <row r="498" spans="1:9" ht="12.5">
      <c r="A498" s="12"/>
      <c r="G498" s="12"/>
      <c r="H498" s="12"/>
      <c r="I498" s="8"/>
    </row>
    <row r="499" spans="1:9" ht="12.5">
      <c r="A499" s="12"/>
      <c r="G499" s="12"/>
      <c r="H499" s="12"/>
      <c r="I499" s="8"/>
    </row>
    <row r="500" spans="1:9" ht="12.5">
      <c r="A500" s="12"/>
      <c r="G500" s="12"/>
      <c r="H500" s="12"/>
      <c r="I500" s="8"/>
    </row>
    <row r="501" spans="1:9" ht="12.5">
      <c r="A501" s="12"/>
      <c r="G501" s="12"/>
      <c r="H501" s="12"/>
      <c r="I501" s="8"/>
    </row>
    <row r="502" spans="1:9" ht="12.5">
      <c r="A502" s="12"/>
      <c r="G502" s="12"/>
      <c r="H502" s="12"/>
      <c r="I502" s="8"/>
    </row>
    <row r="503" spans="1:9" ht="12.5">
      <c r="A503" s="12"/>
      <c r="G503" s="12"/>
      <c r="H503" s="12"/>
      <c r="I503" s="8"/>
    </row>
    <row r="504" spans="1:9" ht="12.5">
      <c r="A504" s="12"/>
      <c r="G504" s="12"/>
      <c r="H504" s="12"/>
      <c r="I504" s="8"/>
    </row>
    <row r="505" spans="1:9" ht="12.5">
      <c r="A505" s="12"/>
      <c r="G505" s="12"/>
      <c r="H505" s="12"/>
      <c r="I505" s="8"/>
    </row>
    <row r="506" spans="1:9" ht="12.5">
      <c r="A506" s="12"/>
      <c r="G506" s="12"/>
      <c r="H506" s="12"/>
      <c r="I506" s="8"/>
    </row>
    <row r="507" spans="1:9" ht="12.5">
      <c r="A507" s="12"/>
      <c r="G507" s="12"/>
      <c r="H507" s="12"/>
      <c r="I507" s="8"/>
    </row>
    <row r="508" spans="1:9" ht="12.5">
      <c r="A508" s="12"/>
      <c r="G508" s="12"/>
      <c r="H508" s="12"/>
      <c r="I508" s="8"/>
    </row>
    <row r="509" spans="1:9" ht="12.5">
      <c r="A509" s="12"/>
      <c r="G509" s="12"/>
      <c r="H509" s="12"/>
      <c r="I509" s="8"/>
    </row>
    <row r="510" spans="1:9" ht="12.5">
      <c r="A510" s="12"/>
      <c r="G510" s="12"/>
      <c r="H510" s="12"/>
      <c r="I510" s="8"/>
    </row>
    <row r="511" spans="1:9" ht="12.5">
      <c r="A511" s="12"/>
      <c r="G511" s="12"/>
      <c r="H511" s="12"/>
      <c r="I511" s="8"/>
    </row>
    <row r="512" spans="1:9" ht="12.5">
      <c r="A512" s="12"/>
      <c r="G512" s="12"/>
      <c r="H512" s="12"/>
      <c r="I512" s="8"/>
    </row>
    <row r="513" spans="1:9" ht="12.5">
      <c r="A513" s="12"/>
      <c r="G513" s="12"/>
      <c r="H513" s="12"/>
      <c r="I513" s="8"/>
    </row>
    <row r="514" spans="1:9" ht="12.5">
      <c r="A514" s="12"/>
      <c r="G514" s="12"/>
      <c r="H514" s="12"/>
      <c r="I514" s="8"/>
    </row>
    <row r="515" spans="1:9" ht="12.5">
      <c r="A515" s="12"/>
      <c r="G515" s="12"/>
      <c r="H515" s="12"/>
      <c r="I515" s="8"/>
    </row>
    <row r="516" spans="1:9" ht="12.5">
      <c r="A516" s="12"/>
      <c r="G516" s="12"/>
      <c r="H516" s="12"/>
      <c r="I516" s="8"/>
    </row>
    <row r="517" spans="1:9" ht="12.5">
      <c r="A517" s="12"/>
      <c r="G517" s="12"/>
      <c r="H517" s="12"/>
      <c r="I517" s="8"/>
    </row>
    <row r="518" spans="1:9" ht="12.5">
      <c r="A518" s="12"/>
      <c r="G518" s="12"/>
      <c r="H518" s="12"/>
      <c r="I518" s="8"/>
    </row>
    <row r="519" spans="1:9" ht="12.5">
      <c r="A519" s="12"/>
      <c r="G519" s="12"/>
      <c r="H519" s="12"/>
      <c r="I519" s="8"/>
    </row>
    <row r="520" spans="1:9" ht="12.5">
      <c r="A520" s="12"/>
      <c r="G520" s="12"/>
      <c r="H520" s="12"/>
      <c r="I520" s="8"/>
    </row>
    <row r="521" spans="1:9" ht="12.5">
      <c r="A521" s="12"/>
      <c r="G521" s="12"/>
      <c r="H521" s="12"/>
      <c r="I521" s="8"/>
    </row>
    <row r="522" spans="1:9" ht="12.5">
      <c r="A522" s="12"/>
      <c r="G522" s="12"/>
      <c r="H522" s="12"/>
      <c r="I522" s="8"/>
    </row>
    <row r="523" spans="1:9" ht="12.5">
      <c r="A523" s="12"/>
      <c r="G523" s="12"/>
      <c r="H523" s="12"/>
      <c r="I523" s="8"/>
    </row>
    <row r="524" spans="1:9" ht="12.5">
      <c r="A524" s="12"/>
      <c r="G524" s="12"/>
      <c r="H524" s="12"/>
      <c r="I524" s="8"/>
    </row>
    <row r="525" spans="1:9" ht="12.5">
      <c r="A525" s="12"/>
      <c r="G525" s="12"/>
      <c r="H525" s="12"/>
      <c r="I525" s="8"/>
    </row>
    <row r="526" spans="1:9" ht="12.5">
      <c r="A526" s="12"/>
      <c r="G526" s="12"/>
      <c r="H526" s="12"/>
      <c r="I526" s="8"/>
    </row>
    <row r="527" spans="1:9" ht="12.5">
      <c r="A527" s="12"/>
      <c r="G527" s="12"/>
      <c r="H527" s="12"/>
      <c r="I527" s="8"/>
    </row>
    <row r="528" spans="1:9" ht="12.5">
      <c r="A528" s="12"/>
      <c r="G528" s="12"/>
      <c r="H528" s="12"/>
      <c r="I528" s="8"/>
    </row>
    <row r="529" spans="1:9" ht="12.5">
      <c r="A529" s="12"/>
      <c r="G529" s="12"/>
      <c r="H529" s="12"/>
      <c r="I529" s="8"/>
    </row>
    <row r="530" spans="1:9" ht="12.5">
      <c r="A530" s="12"/>
      <c r="G530" s="12"/>
      <c r="H530" s="12"/>
      <c r="I530" s="8"/>
    </row>
    <row r="531" spans="1:9" ht="12.5">
      <c r="A531" s="12"/>
      <c r="G531" s="12"/>
      <c r="H531" s="12"/>
      <c r="I531" s="8"/>
    </row>
    <row r="532" spans="1:9" ht="12.5">
      <c r="A532" s="12"/>
      <c r="G532" s="12"/>
      <c r="H532" s="12"/>
      <c r="I532" s="8"/>
    </row>
    <row r="533" spans="1:9" ht="12.5">
      <c r="A533" s="12"/>
      <c r="G533" s="12"/>
      <c r="H533" s="12"/>
      <c r="I533" s="8"/>
    </row>
    <row r="534" spans="1:9" ht="12.5">
      <c r="A534" s="12"/>
      <c r="G534" s="12"/>
      <c r="H534" s="12"/>
      <c r="I534" s="8"/>
    </row>
    <row r="535" spans="1:9" ht="12.5">
      <c r="A535" s="12"/>
      <c r="G535" s="12"/>
      <c r="H535" s="12"/>
      <c r="I535" s="8"/>
    </row>
    <row r="536" spans="1:9" ht="12.5">
      <c r="A536" s="12"/>
      <c r="G536" s="12"/>
      <c r="H536" s="12"/>
      <c r="I536" s="8"/>
    </row>
    <row r="537" spans="1:9" ht="12.5">
      <c r="A537" s="12"/>
      <c r="G537" s="12"/>
      <c r="H537" s="12"/>
      <c r="I537" s="8"/>
    </row>
    <row r="538" spans="1:9" ht="12.5">
      <c r="A538" s="12"/>
      <c r="G538" s="12"/>
      <c r="H538" s="12"/>
      <c r="I538" s="8"/>
    </row>
    <row r="539" spans="1:9" ht="12.5">
      <c r="A539" s="12"/>
      <c r="G539" s="12"/>
      <c r="H539" s="12"/>
      <c r="I539" s="8"/>
    </row>
    <row r="540" spans="1:9" ht="12.5">
      <c r="A540" s="12"/>
      <c r="G540" s="12"/>
      <c r="H540" s="12"/>
      <c r="I540" s="8"/>
    </row>
    <row r="541" spans="1:9" ht="12.5">
      <c r="A541" s="12"/>
      <c r="G541" s="12"/>
      <c r="H541" s="12"/>
      <c r="I541" s="8"/>
    </row>
    <row r="542" spans="1:9" ht="12.5">
      <c r="A542" s="12"/>
      <c r="G542" s="12"/>
      <c r="H542" s="12"/>
      <c r="I542" s="8"/>
    </row>
    <row r="543" spans="1:9" ht="12.5">
      <c r="A543" s="12"/>
      <c r="G543" s="12"/>
      <c r="H543" s="12"/>
      <c r="I543" s="8"/>
    </row>
    <row r="544" spans="1:9" ht="12.5">
      <c r="A544" s="12"/>
      <c r="G544" s="12"/>
      <c r="H544" s="12"/>
      <c r="I544" s="8"/>
    </row>
    <row r="545" spans="1:9" ht="12.5">
      <c r="A545" s="12"/>
      <c r="G545" s="12"/>
      <c r="H545" s="12"/>
      <c r="I545" s="8"/>
    </row>
    <row r="546" spans="1:9" ht="12.5">
      <c r="A546" s="12"/>
      <c r="G546" s="12"/>
      <c r="H546" s="12"/>
      <c r="I546" s="8"/>
    </row>
    <row r="547" spans="1:9" ht="12.5">
      <c r="A547" s="12"/>
      <c r="G547" s="12"/>
      <c r="H547" s="12"/>
      <c r="I547" s="8"/>
    </row>
    <row r="548" spans="1:9" ht="12.5">
      <c r="A548" s="12"/>
      <c r="G548" s="12"/>
      <c r="H548" s="12"/>
      <c r="I548" s="8"/>
    </row>
    <row r="549" spans="1:9" ht="12.5">
      <c r="A549" s="12"/>
      <c r="G549" s="12"/>
      <c r="H549" s="12"/>
      <c r="I549" s="8"/>
    </row>
    <row r="550" spans="1:9" ht="12.5">
      <c r="A550" s="12"/>
      <c r="G550" s="12"/>
      <c r="H550" s="12"/>
      <c r="I550" s="8"/>
    </row>
    <row r="551" spans="1:9" ht="12.5">
      <c r="A551" s="12"/>
      <c r="G551" s="12"/>
      <c r="H551" s="12"/>
      <c r="I551" s="8"/>
    </row>
    <row r="552" spans="1:9" ht="12.5">
      <c r="A552" s="12"/>
      <c r="G552" s="12"/>
      <c r="H552" s="12"/>
      <c r="I552" s="8"/>
    </row>
    <row r="553" spans="1:9" ht="12.5">
      <c r="A553" s="12"/>
      <c r="G553" s="12"/>
      <c r="H553" s="12"/>
      <c r="I553" s="8"/>
    </row>
    <row r="554" spans="1:9" ht="12.5">
      <c r="A554" s="12"/>
      <c r="G554" s="12"/>
      <c r="H554" s="12"/>
      <c r="I554" s="8"/>
    </row>
    <row r="555" spans="1:9" ht="12.5">
      <c r="A555" s="12"/>
      <c r="G555" s="12"/>
      <c r="H555" s="12"/>
      <c r="I555" s="8"/>
    </row>
    <row r="556" spans="1:9" ht="12.5">
      <c r="A556" s="12"/>
      <c r="G556" s="12"/>
      <c r="H556" s="12"/>
      <c r="I556" s="8"/>
    </row>
    <row r="557" spans="1:9" ht="12.5">
      <c r="A557" s="12"/>
      <c r="G557" s="12"/>
      <c r="H557" s="12"/>
      <c r="I557" s="8"/>
    </row>
    <row r="558" spans="1:9" ht="12.5">
      <c r="A558" s="12"/>
      <c r="G558" s="12"/>
      <c r="H558" s="12"/>
      <c r="I558" s="8"/>
    </row>
    <row r="559" spans="1:9" ht="12.5">
      <c r="A559" s="12"/>
      <c r="G559" s="12"/>
      <c r="H559" s="12"/>
      <c r="I559" s="8"/>
    </row>
    <row r="560" spans="1:9" ht="12.5">
      <c r="A560" s="12"/>
      <c r="G560" s="12"/>
      <c r="H560" s="12"/>
      <c r="I560" s="8"/>
    </row>
    <row r="561" spans="1:9" ht="12.5">
      <c r="A561" s="12"/>
      <c r="G561" s="12"/>
      <c r="H561" s="12"/>
      <c r="I561" s="8"/>
    </row>
    <row r="562" spans="1:9" ht="12.5">
      <c r="A562" s="12"/>
      <c r="G562" s="12"/>
      <c r="H562" s="12"/>
      <c r="I562" s="8"/>
    </row>
    <row r="563" spans="1:9" ht="12.5">
      <c r="A563" s="12"/>
      <c r="G563" s="12"/>
      <c r="H563" s="12"/>
      <c r="I563" s="8"/>
    </row>
    <row r="564" spans="1:9" ht="12.5">
      <c r="A564" s="12"/>
      <c r="G564" s="12"/>
      <c r="H564" s="12"/>
      <c r="I564" s="8"/>
    </row>
    <row r="565" spans="1:9" ht="12.5">
      <c r="A565" s="12"/>
      <c r="G565" s="12"/>
      <c r="H565" s="12"/>
      <c r="I565" s="8"/>
    </row>
    <row r="566" spans="1:9" ht="12.5">
      <c r="A566" s="12"/>
      <c r="G566" s="12"/>
      <c r="H566" s="12"/>
      <c r="I566" s="8"/>
    </row>
    <row r="567" spans="1:9" ht="12.5">
      <c r="A567" s="12"/>
      <c r="G567" s="12"/>
      <c r="H567" s="12"/>
      <c r="I567" s="8"/>
    </row>
    <row r="568" spans="1:9" ht="12.5">
      <c r="A568" s="12"/>
      <c r="G568" s="12"/>
      <c r="H568" s="12"/>
      <c r="I568" s="8"/>
    </row>
    <row r="569" spans="1:9" ht="12.5">
      <c r="A569" s="12"/>
      <c r="G569" s="12"/>
      <c r="H569" s="12"/>
      <c r="I569" s="8"/>
    </row>
    <row r="570" spans="1:9" ht="12.5">
      <c r="A570" s="12"/>
      <c r="G570" s="12"/>
      <c r="H570" s="12"/>
      <c r="I570" s="8"/>
    </row>
    <row r="571" spans="1:9" ht="12.5">
      <c r="A571" s="12"/>
      <c r="G571" s="12"/>
      <c r="H571" s="12"/>
      <c r="I571" s="8"/>
    </row>
    <row r="572" spans="1:9" ht="12.5">
      <c r="A572" s="12"/>
      <c r="G572" s="12"/>
      <c r="H572" s="12"/>
      <c r="I572" s="8"/>
    </row>
    <row r="573" spans="1:9" ht="12.5">
      <c r="A573" s="12"/>
      <c r="G573" s="12"/>
      <c r="H573" s="12"/>
      <c r="I573" s="8"/>
    </row>
    <row r="574" spans="1:9" ht="12.5">
      <c r="A574" s="12"/>
      <c r="G574" s="12"/>
      <c r="H574" s="12"/>
      <c r="I574" s="8"/>
    </row>
    <row r="575" spans="1:9" ht="12.5">
      <c r="A575" s="12"/>
      <c r="G575" s="12"/>
      <c r="H575" s="12"/>
      <c r="I575" s="8"/>
    </row>
    <row r="576" spans="1:9" ht="12.5">
      <c r="A576" s="12"/>
      <c r="G576" s="12"/>
      <c r="H576" s="12"/>
      <c r="I576" s="8"/>
    </row>
    <row r="577" spans="1:9" ht="12.5">
      <c r="A577" s="12"/>
      <c r="G577" s="12"/>
      <c r="H577" s="12"/>
      <c r="I577" s="8"/>
    </row>
    <row r="578" spans="1:9" ht="12.5">
      <c r="A578" s="12"/>
      <c r="G578" s="12"/>
      <c r="H578" s="12"/>
      <c r="I578" s="8"/>
    </row>
    <row r="579" spans="1:9" ht="12.5">
      <c r="A579" s="12"/>
      <c r="G579" s="12"/>
      <c r="H579" s="12"/>
      <c r="I579" s="8"/>
    </row>
    <row r="580" spans="1:9" ht="12.5">
      <c r="A580" s="12"/>
      <c r="G580" s="12"/>
      <c r="H580" s="12"/>
      <c r="I580" s="8"/>
    </row>
    <row r="581" spans="1:9" ht="12.5">
      <c r="A581" s="12"/>
      <c r="G581" s="12"/>
      <c r="H581" s="12"/>
      <c r="I581" s="8"/>
    </row>
    <row r="582" spans="1:9" ht="12.5">
      <c r="A582" s="12"/>
      <c r="G582" s="12"/>
      <c r="H582" s="12"/>
      <c r="I582" s="8"/>
    </row>
    <row r="583" spans="1:9" ht="12.5">
      <c r="A583" s="12"/>
      <c r="G583" s="12"/>
      <c r="H583" s="12"/>
      <c r="I583" s="8"/>
    </row>
    <row r="584" spans="1:9" ht="12.5">
      <c r="A584" s="12"/>
      <c r="G584" s="12"/>
      <c r="H584" s="12"/>
      <c r="I584" s="8"/>
    </row>
    <row r="585" spans="1:9" ht="12.5">
      <c r="A585" s="12"/>
      <c r="G585" s="12"/>
      <c r="H585" s="12"/>
      <c r="I585" s="8"/>
    </row>
    <row r="586" spans="1:9" ht="12.5">
      <c r="A586" s="12"/>
      <c r="G586" s="12"/>
      <c r="H586" s="12"/>
      <c r="I586" s="8"/>
    </row>
    <row r="587" spans="1:9" ht="12.5">
      <c r="A587" s="12"/>
      <c r="G587" s="12"/>
      <c r="H587" s="12"/>
      <c r="I587" s="8"/>
    </row>
    <row r="588" spans="1:9" ht="12.5">
      <c r="A588" s="12"/>
      <c r="G588" s="12"/>
      <c r="H588" s="12"/>
      <c r="I588" s="8"/>
    </row>
    <row r="589" spans="1:9" ht="12.5">
      <c r="A589" s="12"/>
      <c r="G589" s="12"/>
      <c r="H589" s="12"/>
      <c r="I589" s="8"/>
    </row>
    <row r="590" spans="1:9" ht="12.5">
      <c r="A590" s="12"/>
      <c r="G590" s="12"/>
      <c r="H590" s="12"/>
      <c r="I590" s="8"/>
    </row>
    <row r="591" spans="1:9" ht="12.5">
      <c r="A591" s="12"/>
      <c r="G591" s="12"/>
      <c r="H591" s="12"/>
      <c r="I591" s="8"/>
    </row>
    <row r="592" spans="1:9" ht="12.5">
      <c r="A592" s="12"/>
      <c r="G592" s="12"/>
      <c r="H592" s="12"/>
      <c r="I592" s="8"/>
    </row>
    <row r="593" spans="1:9" ht="12.5">
      <c r="A593" s="12"/>
      <c r="G593" s="12"/>
      <c r="H593" s="12"/>
      <c r="I593" s="8"/>
    </row>
    <row r="594" spans="1:9" ht="12.5">
      <c r="A594" s="12"/>
      <c r="G594" s="12"/>
      <c r="H594" s="12"/>
      <c r="I594" s="8"/>
    </row>
    <row r="595" spans="1:9" ht="12.5">
      <c r="A595" s="12"/>
      <c r="G595" s="12"/>
      <c r="H595" s="12"/>
      <c r="I595" s="8"/>
    </row>
    <row r="596" spans="1:9" ht="12.5">
      <c r="A596" s="12"/>
      <c r="G596" s="12"/>
      <c r="H596" s="12"/>
      <c r="I596" s="8"/>
    </row>
    <row r="597" spans="1:9" ht="12.5">
      <c r="A597" s="12"/>
      <c r="G597" s="12"/>
      <c r="H597" s="12"/>
      <c r="I597" s="8"/>
    </row>
    <row r="598" spans="1:9" ht="12.5">
      <c r="A598" s="12"/>
      <c r="G598" s="12"/>
      <c r="H598" s="12"/>
      <c r="I598" s="8"/>
    </row>
    <row r="599" spans="1:9" ht="12.5">
      <c r="A599" s="12"/>
      <c r="G599" s="12"/>
      <c r="H599" s="12"/>
      <c r="I599" s="8"/>
    </row>
    <row r="600" spans="1:9" ht="12.5">
      <c r="A600" s="12"/>
      <c r="G600" s="12"/>
      <c r="H600" s="12"/>
      <c r="I600" s="8"/>
    </row>
    <row r="601" spans="1:9" ht="12.5">
      <c r="A601" s="12"/>
      <c r="G601" s="12"/>
      <c r="H601" s="12"/>
      <c r="I601" s="8"/>
    </row>
    <row r="602" spans="1:9" ht="12.5">
      <c r="A602" s="12"/>
      <c r="G602" s="12"/>
      <c r="H602" s="12"/>
      <c r="I602" s="8"/>
    </row>
    <row r="603" spans="1:9" ht="12.5">
      <c r="A603" s="12"/>
      <c r="G603" s="12"/>
      <c r="H603" s="12"/>
      <c r="I603" s="8"/>
    </row>
    <row r="604" spans="1:9" ht="12.5">
      <c r="A604" s="12"/>
      <c r="G604" s="12"/>
      <c r="H604" s="12"/>
      <c r="I604" s="8"/>
    </row>
    <row r="605" spans="1:9" ht="12.5">
      <c r="A605" s="12"/>
      <c r="G605" s="12"/>
      <c r="H605" s="12"/>
      <c r="I605" s="8"/>
    </row>
    <row r="606" spans="1:9" ht="12.5">
      <c r="A606" s="12"/>
      <c r="G606" s="12"/>
      <c r="H606" s="12"/>
      <c r="I606" s="8"/>
    </row>
    <row r="607" spans="1:9" ht="12.5">
      <c r="A607" s="12"/>
      <c r="G607" s="12"/>
      <c r="H607" s="12"/>
      <c r="I607" s="8"/>
    </row>
    <row r="608" spans="1:9" ht="12.5">
      <c r="A608" s="12"/>
      <c r="G608" s="12"/>
      <c r="H608" s="12"/>
      <c r="I608" s="8"/>
    </row>
    <row r="609" spans="1:9" ht="12.5">
      <c r="A609" s="12"/>
      <c r="G609" s="12"/>
      <c r="H609" s="12"/>
      <c r="I609" s="8"/>
    </row>
    <row r="610" spans="1:9" ht="12.5">
      <c r="A610" s="12"/>
      <c r="G610" s="12"/>
      <c r="H610" s="12"/>
      <c r="I610" s="8"/>
    </row>
    <row r="611" spans="1:9" ht="12.5">
      <c r="A611" s="12"/>
      <c r="G611" s="12"/>
      <c r="H611" s="12"/>
      <c r="I611" s="8"/>
    </row>
    <row r="612" spans="1:9" ht="12.5">
      <c r="A612" s="12"/>
      <c r="G612" s="12"/>
      <c r="H612" s="12"/>
      <c r="I612" s="8"/>
    </row>
    <row r="613" spans="1:9" ht="12.5">
      <c r="A613" s="12"/>
      <c r="G613" s="12"/>
      <c r="H613" s="12"/>
      <c r="I613" s="8"/>
    </row>
    <row r="614" spans="1:9" ht="12.5">
      <c r="A614" s="12"/>
      <c r="G614" s="12"/>
      <c r="H614" s="12"/>
      <c r="I614" s="8"/>
    </row>
    <row r="615" spans="1:9" ht="12.5">
      <c r="A615" s="12"/>
      <c r="G615" s="12"/>
      <c r="H615" s="12"/>
      <c r="I615" s="8"/>
    </row>
    <row r="616" spans="1:9" ht="12.5">
      <c r="A616" s="12"/>
      <c r="G616" s="12"/>
      <c r="H616" s="12"/>
      <c r="I616" s="8"/>
    </row>
    <row r="617" spans="1:9" ht="12.5">
      <c r="A617" s="12"/>
      <c r="G617" s="12"/>
      <c r="H617" s="12"/>
      <c r="I617" s="8"/>
    </row>
    <row r="618" spans="1:9" ht="12.5">
      <c r="A618" s="12"/>
      <c r="G618" s="12"/>
      <c r="H618" s="12"/>
      <c r="I618" s="8"/>
    </row>
    <row r="619" spans="1:9" ht="12.5">
      <c r="A619" s="12"/>
      <c r="G619" s="12"/>
      <c r="H619" s="12"/>
      <c r="I619" s="8"/>
    </row>
    <row r="620" spans="1:9" ht="12.5">
      <c r="A620" s="12"/>
      <c r="G620" s="12"/>
      <c r="H620" s="12"/>
      <c r="I620" s="8"/>
    </row>
    <row r="621" spans="1:9" ht="12.5">
      <c r="A621" s="12"/>
      <c r="G621" s="12"/>
      <c r="H621" s="12"/>
      <c r="I621" s="8"/>
    </row>
    <row r="622" spans="1:9" ht="12.5">
      <c r="A622" s="12"/>
      <c r="G622" s="12"/>
      <c r="H622" s="12"/>
      <c r="I622" s="8"/>
    </row>
    <row r="623" spans="1:9" ht="12.5">
      <c r="A623" s="12"/>
      <c r="G623" s="12"/>
      <c r="H623" s="12"/>
      <c r="I623" s="8"/>
    </row>
    <row r="624" spans="1:9" ht="12.5">
      <c r="A624" s="12"/>
      <c r="G624" s="12"/>
      <c r="H624" s="12"/>
      <c r="I624" s="8"/>
    </row>
    <row r="625" spans="1:9" ht="12.5">
      <c r="A625" s="12"/>
      <c r="G625" s="12"/>
      <c r="H625" s="12"/>
      <c r="I625" s="8"/>
    </row>
    <row r="626" spans="1:9" ht="12.5">
      <c r="A626" s="12"/>
      <c r="G626" s="12"/>
      <c r="H626" s="12"/>
      <c r="I626" s="8"/>
    </row>
    <row r="627" spans="1:9" ht="12.5">
      <c r="A627" s="12"/>
      <c r="G627" s="12"/>
      <c r="H627" s="12"/>
      <c r="I627" s="8"/>
    </row>
    <row r="628" spans="1:9" ht="12.5">
      <c r="A628" s="12"/>
      <c r="G628" s="12"/>
      <c r="H628" s="12"/>
      <c r="I628" s="8"/>
    </row>
    <row r="629" spans="1:9" ht="12.5">
      <c r="A629" s="12"/>
      <c r="G629" s="12"/>
      <c r="H629" s="12"/>
      <c r="I629" s="8"/>
    </row>
    <row r="630" spans="1:9" ht="12.5">
      <c r="A630" s="12"/>
      <c r="G630" s="12"/>
      <c r="H630" s="12"/>
      <c r="I630" s="8"/>
    </row>
    <row r="631" spans="1:9" ht="12.5">
      <c r="A631" s="12"/>
      <c r="G631" s="12"/>
      <c r="H631" s="12"/>
      <c r="I631" s="8"/>
    </row>
    <row r="632" spans="1:9" ht="12.5">
      <c r="A632" s="12"/>
      <c r="G632" s="12"/>
      <c r="H632" s="12"/>
      <c r="I632" s="8"/>
    </row>
    <row r="633" spans="1:9" ht="12.5">
      <c r="A633" s="12"/>
      <c r="G633" s="12"/>
      <c r="H633" s="12"/>
      <c r="I633" s="8"/>
    </row>
    <row r="634" spans="1:9" ht="12.5">
      <c r="A634" s="12"/>
      <c r="G634" s="12"/>
      <c r="H634" s="12"/>
      <c r="I634" s="8"/>
    </row>
    <row r="635" spans="1:9" ht="12.5">
      <c r="A635" s="12"/>
      <c r="G635" s="12"/>
      <c r="H635" s="12"/>
      <c r="I635" s="8"/>
    </row>
    <row r="636" spans="1:9" ht="12.5">
      <c r="A636" s="12"/>
      <c r="G636" s="12"/>
      <c r="H636" s="12"/>
      <c r="I636" s="8"/>
    </row>
    <row r="637" spans="1:9" ht="12.5">
      <c r="A637" s="12"/>
      <c r="G637" s="12"/>
      <c r="H637" s="12"/>
      <c r="I637" s="8"/>
    </row>
    <row r="638" spans="1:9" ht="12.5">
      <c r="A638" s="12"/>
      <c r="G638" s="12"/>
      <c r="H638" s="12"/>
      <c r="I638" s="8"/>
    </row>
    <row r="639" spans="1:9" ht="12.5">
      <c r="A639" s="12"/>
      <c r="G639" s="12"/>
      <c r="H639" s="12"/>
      <c r="I639" s="8"/>
    </row>
    <row r="640" spans="1:9" ht="12.5">
      <c r="A640" s="12"/>
      <c r="G640" s="12"/>
      <c r="H640" s="12"/>
      <c r="I640" s="8"/>
    </row>
    <row r="641" spans="1:9" ht="12.5">
      <c r="A641" s="12"/>
      <c r="G641" s="12"/>
      <c r="H641" s="12"/>
      <c r="I641" s="8"/>
    </row>
    <row r="642" spans="1:9" ht="12.5">
      <c r="A642" s="12"/>
      <c r="G642" s="12"/>
      <c r="H642" s="12"/>
      <c r="I642" s="8"/>
    </row>
    <row r="643" spans="1:9" ht="12.5">
      <c r="A643" s="12"/>
      <c r="G643" s="12"/>
      <c r="H643" s="12"/>
      <c r="I643" s="8"/>
    </row>
    <row r="644" spans="1:9" ht="12.5">
      <c r="A644" s="12"/>
      <c r="G644" s="12"/>
      <c r="H644" s="12"/>
      <c r="I644" s="8"/>
    </row>
    <row r="645" spans="1:9" ht="12.5">
      <c r="A645" s="12"/>
      <c r="G645" s="12"/>
      <c r="H645" s="12"/>
      <c r="I645" s="8"/>
    </row>
    <row r="646" spans="1:9" ht="12.5">
      <c r="A646" s="12"/>
      <c r="G646" s="12"/>
      <c r="H646" s="12"/>
      <c r="I646" s="8"/>
    </row>
    <row r="647" spans="1:9" ht="12.5">
      <c r="A647" s="12"/>
      <c r="G647" s="12"/>
      <c r="H647" s="12"/>
      <c r="I647" s="8"/>
    </row>
    <row r="648" spans="1:9" ht="12.5">
      <c r="A648" s="12"/>
      <c r="G648" s="12"/>
      <c r="H648" s="12"/>
      <c r="I648" s="8"/>
    </row>
    <row r="649" spans="1:9" ht="12.5">
      <c r="A649" s="12"/>
      <c r="G649" s="12"/>
      <c r="H649" s="12"/>
      <c r="I649" s="8"/>
    </row>
    <row r="650" spans="1:9" ht="12.5">
      <c r="A650" s="12"/>
      <c r="G650" s="12"/>
      <c r="H650" s="12"/>
      <c r="I650" s="8"/>
    </row>
    <row r="651" spans="1:9" ht="12.5">
      <c r="A651" s="12"/>
      <c r="G651" s="12"/>
      <c r="H651" s="12"/>
      <c r="I651" s="8"/>
    </row>
    <row r="652" spans="1:9" ht="12.5">
      <c r="A652" s="12"/>
      <c r="G652" s="12"/>
      <c r="H652" s="12"/>
      <c r="I652" s="8"/>
    </row>
    <row r="653" spans="1:9" ht="12.5">
      <c r="A653" s="12"/>
      <c r="G653" s="12"/>
      <c r="H653" s="12"/>
      <c r="I653" s="8"/>
    </row>
    <row r="654" spans="1:9" ht="12.5">
      <c r="A654" s="12"/>
      <c r="G654" s="12"/>
      <c r="H654" s="12"/>
      <c r="I654" s="8"/>
    </row>
    <row r="655" spans="1:9" ht="12.5">
      <c r="A655" s="12"/>
      <c r="G655" s="12"/>
      <c r="H655" s="12"/>
      <c r="I655" s="8"/>
    </row>
    <row r="656" spans="1:9" ht="12.5">
      <c r="A656" s="12"/>
      <c r="G656" s="12"/>
      <c r="H656" s="12"/>
      <c r="I656" s="8"/>
    </row>
    <row r="657" spans="1:9" ht="12.5">
      <c r="A657" s="12"/>
      <c r="G657" s="12"/>
      <c r="H657" s="12"/>
      <c r="I657" s="8"/>
    </row>
    <row r="658" spans="1:9" ht="12.5">
      <c r="A658" s="12"/>
      <c r="G658" s="12"/>
      <c r="H658" s="12"/>
      <c r="I658" s="8"/>
    </row>
    <row r="659" spans="1:9" ht="12.5">
      <c r="A659" s="12"/>
      <c r="G659" s="12"/>
      <c r="H659" s="12"/>
      <c r="I659" s="8"/>
    </row>
    <row r="660" spans="1:9" ht="12.5">
      <c r="A660" s="12"/>
      <c r="G660" s="12"/>
      <c r="H660" s="12"/>
      <c r="I660" s="8"/>
    </row>
    <row r="661" spans="1:9" ht="12.5">
      <c r="A661" s="12"/>
      <c r="G661" s="12"/>
      <c r="H661" s="12"/>
      <c r="I661" s="8"/>
    </row>
    <row r="662" spans="1:9" ht="12.5">
      <c r="A662" s="12"/>
      <c r="G662" s="12"/>
      <c r="H662" s="12"/>
      <c r="I662" s="8"/>
    </row>
    <row r="663" spans="1:9" ht="12.5">
      <c r="A663" s="12"/>
      <c r="G663" s="12"/>
      <c r="H663" s="12"/>
      <c r="I663" s="8"/>
    </row>
    <row r="664" spans="1:9" ht="12.5">
      <c r="A664" s="12"/>
      <c r="G664" s="12"/>
      <c r="H664" s="12"/>
      <c r="I664" s="8"/>
    </row>
    <row r="665" spans="1:9" ht="12.5">
      <c r="A665" s="12"/>
      <c r="G665" s="12"/>
      <c r="H665" s="12"/>
      <c r="I665" s="8"/>
    </row>
    <row r="666" spans="1:9" ht="12.5">
      <c r="A666" s="12"/>
      <c r="G666" s="12"/>
      <c r="H666" s="12"/>
      <c r="I666" s="8"/>
    </row>
    <row r="667" spans="1:9" ht="12.5">
      <c r="A667" s="12"/>
      <c r="G667" s="12"/>
      <c r="H667" s="12"/>
      <c r="I667" s="8"/>
    </row>
    <row r="668" spans="1:9" ht="12.5">
      <c r="A668" s="12"/>
      <c r="G668" s="12"/>
      <c r="H668" s="12"/>
      <c r="I668" s="8"/>
    </row>
    <row r="669" spans="1:9" ht="12.5">
      <c r="A669" s="12"/>
      <c r="G669" s="12"/>
      <c r="H669" s="12"/>
      <c r="I669" s="8"/>
    </row>
    <row r="670" spans="1:9" ht="12.5">
      <c r="A670" s="12"/>
      <c r="G670" s="12"/>
      <c r="H670" s="12"/>
      <c r="I670" s="8"/>
    </row>
    <row r="671" spans="1:9" ht="12.5">
      <c r="A671" s="12"/>
      <c r="G671" s="12"/>
      <c r="H671" s="12"/>
      <c r="I671" s="8"/>
    </row>
    <row r="672" spans="1:9" ht="12.5">
      <c r="A672" s="12"/>
      <c r="G672" s="12"/>
      <c r="H672" s="12"/>
      <c r="I672" s="8"/>
    </row>
    <row r="673" spans="1:9" ht="12.5">
      <c r="A673" s="12"/>
      <c r="G673" s="12"/>
      <c r="H673" s="12"/>
      <c r="I673" s="8"/>
    </row>
    <row r="674" spans="1:9" ht="12.5">
      <c r="A674" s="12"/>
      <c r="G674" s="12"/>
      <c r="H674" s="12"/>
      <c r="I674" s="8"/>
    </row>
    <row r="675" spans="1:9" ht="12.5">
      <c r="A675" s="12"/>
      <c r="G675" s="12"/>
      <c r="H675" s="12"/>
      <c r="I675" s="8"/>
    </row>
    <row r="676" spans="1:9" ht="12.5">
      <c r="A676" s="12"/>
      <c r="G676" s="12"/>
      <c r="H676" s="12"/>
      <c r="I676" s="8"/>
    </row>
    <row r="677" spans="1:9" ht="12.5">
      <c r="A677" s="12"/>
      <c r="G677" s="12"/>
      <c r="H677" s="12"/>
      <c r="I677" s="8"/>
    </row>
    <row r="678" spans="1:9" ht="12.5">
      <c r="A678" s="12"/>
      <c r="G678" s="12"/>
      <c r="H678" s="12"/>
      <c r="I678" s="8"/>
    </row>
    <row r="679" spans="1:9" ht="12.5">
      <c r="A679" s="12"/>
      <c r="G679" s="12"/>
      <c r="H679" s="12"/>
      <c r="I679" s="8"/>
    </row>
    <row r="680" spans="1:9" ht="12.5">
      <c r="A680" s="12"/>
      <c r="G680" s="12"/>
      <c r="H680" s="12"/>
      <c r="I680" s="8"/>
    </row>
    <row r="681" spans="1:9" ht="12.5">
      <c r="A681" s="12"/>
      <c r="G681" s="12"/>
      <c r="H681" s="12"/>
      <c r="I681" s="8"/>
    </row>
    <row r="682" spans="1:9" ht="12.5">
      <c r="A682" s="12"/>
      <c r="G682" s="12"/>
      <c r="H682" s="12"/>
      <c r="I682" s="8"/>
    </row>
    <row r="683" spans="1:9" ht="12.5">
      <c r="A683" s="12"/>
      <c r="G683" s="12"/>
      <c r="H683" s="12"/>
      <c r="I683" s="8"/>
    </row>
    <row r="684" spans="1:9" ht="12.5">
      <c r="A684" s="12"/>
      <c r="G684" s="12"/>
      <c r="H684" s="12"/>
      <c r="I684" s="8"/>
    </row>
    <row r="685" spans="1:9" ht="12.5">
      <c r="A685" s="12"/>
      <c r="G685" s="12"/>
      <c r="H685" s="12"/>
      <c r="I685" s="8"/>
    </row>
    <row r="686" spans="1:9" ht="12.5">
      <c r="A686" s="12"/>
      <c r="G686" s="12"/>
      <c r="H686" s="12"/>
      <c r="I686" s="8"/>
    </row>
    <row r="687" spans="1:9" ht="12.5">
      <c r="A687" s="12"/>
      <c r="G687" s="12"/>
      <c r="H687" s="12"/>
      <c r="I687" s="8"/>
    </row>
    <row r="688" spans="1:9" ht="12.5">
      <c r="A688" s="12"/>
      <c r="G688" s="12"/>
      <c r="H688" s="12"/>
      <c r="I688" s="8"/>
    </row>
    <row r="689" spans="1:9" ht="12.5">
      <c r="A689" s="12"/>
      <c r="G689" s="12"/>
      <c r="H689" s="12"/>
      <c r="I689" s="8"/>
    </row>
    <row r="690" spans="1:9" ht="12.5">
      <c r="A690" s="12"/>
      <c r="G690" s="12"/>
      <c r="H690" s="12"/>
      <c r="I690" s="8"/>
    </row>
    <row r="691" spans="1:9" ht="12.5">
      <c r="A691" s="12"/>
      <c r="G691" s="12"/>
      <c r="H691" s="12"/>
      <c r="I691" s="8"/>
    </row>
    <row r="692" spans="1:9" ht="12.5">
      <c r="A692" s="12"/>
      <c r="G692" s="12"/>
      <c r="H692" s="12"/>
      <c r="I692" s="8"/>
    </row>
    <row r="693" spans="1:9" ht="12.5">
      <c r="A693" s="12"/>
      <c r="G693" s="12"/>
      <c r="H693" s="12"/>
      <c r="I693" s="8"/>
    </row>
    <row r="694" spans="1:9" ht="12.5">
      <c r="A694" s="12"/>
      <c r="G694" s="12"/>
      <c r="H694" s="12"/>
      <c r="I694" s="8"/>
    </row>
    <row r="695" spans="1:9" ht="12.5">
      <c r="A695" s="12"/>
      <c r="G695" s="12"/>
      <c r="H695" s="12"/>
      <c r="I695" s="8"/>
    </row>
    <row r="696" spans="1:9" ht="12.5">
      <c r="A696" s="12"/>
      <c r="G696" s="12"/>
      <c r="H696" s="12"/>
      <c r="I696" s="8"/>
    </row>
    <row r="697" spans="1:9" ht="12.5">
      <c r="A697" s="12"/>
      <c r="G697" s="12"/>
      <c r="H697" s="12"/>
      <c r="I697" s="8"/>
    </row>
    <row r="698" spans="1:9" ht="12.5">
      <c r="A698" s="12"/>
      <c r="G698" s="12"/>
      <c r="H698" s="12"/>
      <c r="I698" s="8"/>
    </row>
    <row r="699" spans="1:9" ht="12.5">
      <c r="A699" s="12"/>
      <c r="G699" s="12"/>
      <c r="H699" s="12"/>
      <c r="I699" s="8"/>
    </row>
    <row r="700" spans="1:9" ht="12.5">
      <c r="A700" s="12"/>
      <c r="G700" s="12"/>
      <c r="H700" s="12"/>
      <c r="I700" s="8"/>
    </row>
    <row r="701" spans="1:9" ht="12.5">
      <c r="A701" s="12"/>
      <c r="G701" s="12"/>
      <c r="H701" s="12"/>
      <c r="I701" s="8"/>
    </row>
    <row r="702" spans="1:9" ht="12.5">
      <c r="A702" s="12"/>
      <c r="G702" s="12"/>
      <c r="H702" s="12"/>
      <c r="I702" s="8"/>
    </row>
    <row r="703" spans="1:9" ht="12.5">
      <c r="A703" s="12"/>
      <c r="G703" s="12"/>
      <c r="H703" s="12"/>
      <c r="I703" s="8"/>
    </row>
    <row r="704" spans="1:9" ht="12.5">
      <c r="A704" s="12"/>
      <c r="G704" s="12"/>
      <c r="H704" s="12"/>
      <c r="I704" s="8"/>
    </row>
    <row r="705" spans="1:9" ht="12.5">
      <c r="A705" s="12"/>
      <c r="G705" s="12"/>
      <c r="H705" s="12"/>
      <c r="I705" s="8"/>
    </row>
    <row r="706" spans="1:9" ht="12.5">
      <c r="A706" s="12"/>
      <c r="G706" s="12"/>
      <c r="H706" s="12"/>
      <c r="I706" s="8"/>
    </row>
    <row r="707" spans="1:9" ht="12.5">
      <c r="A707" s="12"/>
      <c r="G707" s="12"/>
      <c r="H707" s="12"/>
      <c r="I707" s="8"/>
    </row>
    <row r="708" spans="1:9" ht="12.5">
      <c r="A708" s="12"/>
      <c r="G708" s="12"/>
      <c r="H708" s="12"/>
      <c r="I708" s="8"/>
    </row>
    <row r="709" spans="1:9" ht="12.5">
      <c r="A709" s="12"/>
      <c r="G709" s="12"/>
      <c r="H709" s="12"/>
      <c r="I709" s="8"/>
    </row>
    <row r="710" spans="1:9" ht="12.5">
      <c r="A710" s="12"/>
      <c r="G710" s="12"/>
      <c r="H710" s="12"/>
      <c r="I710" s="8"/>
    </row>
    <row r="711" spans="1:9" ht="12.5">
      <c r="A711" s="12"/>
      <c r="G711" s="12"/>
      <c r="H711" s="12"/>
      <c r="I711" s="8"/>
    </row>
    <row r="712" spans="1:9" ht="12.5">
      <c r="A712" s="12"/>
      <c r="G712" s="12"/>
      <c r="H712" s="12"/>
      <c r="I712" s="8"/>
    </row>
    <row r="713" spans="1:9" ht="12.5">
      <c r="A713" s="12"/>
      <c r="G713" s="12"/>
      <c r="H713" s="12"/>
      <c r="I713" s="8"/>
    </row>
    <row r="714" spans="1:9" ht="12.5">
      <c r="A714" s="12"/>
      <c r="G714" s="12"/>
      <c r="H714" s="12"/>
      <c r="I714" s="8"/>
    </row>
    <row r="715" spans="1:9" ht="12.5">
      <c r="A715" s="12"/>
      <c r="G715" s="12"/>
      <c r="H715" s="12"/>
      <c r="I715" s="8"/>
    </row>
    <row r="716" spans="1:9" ht="12.5">
      <c r="A716" s="12"/>
      <c r="G716" s="12"/>
      <c r="H716" s="12"/>
      <c r="I716" s="8"/>
    </row>
    <row r="717" spans="1:9" ht="12.5">
      <c r="A717" s="12"/>
      <c r="G717" s="12"/>
      <c r="H717" s="12"/>
      <c r="I717" s="8"/>
    </row>
    <row r="718" spans="1:9" ht="12.5">
      <c r="A718" s="12"/>
      <c r="G718" s="12"/>
      <c r="H718" s="12"/>
      <c r="I718" s="8"/>
    </row>
    <row r="719" spans="1:9" ht="12.5">
      <c r="A719" s="12"/>
      <c r="G719" s="12"/>
      <c r="H719" s="12"/>
      <c r="I719" s="8"/>
    </row>
    <row r="720" spans="1:9" ht="12.5">
      <c r="A720" s="12"/>
      <c r="G720" s="12"/>
      <c r="H720" s="12"/>
      <c r="I720" s="8"/>
    </row>
    <row r="721" spans="1:9" ht="12.5">
      <c r="A721" s="12"/>
      <c r="G721" s="12"/>
      <c r="H721" s="12"/>
      <c r="I721" s="8"/>
    </row>
    <row r="722" spans="1:9" ht="12.5">
      <c r="A722" s="12"/>
      <c r="G722" s="12"/>
      <c r="H722" s="12"/>
      <c r="I722" s="8"/>
    </row>
    <row r="723" spans="1:9" ht="12.5">
      <c r="A723" s="12"/>
      <c r="G723" s="12"/>
      <c r="H723" s="12"/>
      <c r="I723" s="8"/>
    </row>
    <row r="724" spans="1:9" ht="12.5">
      <c r="A724" s="12"/>
      <c r="G724" s="12"/>
      <c r="H724" s="12"/>
      <c r="I724" s="8"/>
    </row>
    <row r="725" spans="1:9" ht="12.5">
      <c r="A725" s="12"/>
      <c r="G725" s="12"/>
      <c r="H725" s="12"/>
      <c r="I725" s="8"/>
    </row>
    <row r="726" spans="1:9" ht="12.5">
      <c r="A726" s="12"/>
      <c r="G726" s="12"/>
      <c r="H726" s="12"/>
      <c r="I726" s="8"/>
    </row>
    <row r="727" spans="1:9" ht="12.5">
      <c r="A727" s="12"/>
      <c r="G727" s="12"/>
      <c r="H727" s="12"/>
      <c r="I727" s="8"/>
    </row>
    <row r="728" spans="1:9" ht="12.5">
      <c r="A728" s="12"/>
      <c r="G728" s="12"/>
      <c r="H728" s="12"/>
      <c r="I728" s="8"/>
    </row>
    <row r="729" spans="1:9" ht="12.5">
      <c r="A729" s="12"/>
      <c r="G729" s="12"/>
      <c r="H729" s="12"/>
      <c r="I729" s="8"/>
    </row>
    <row r="730" spans="1:9" ht="12.5">
      <c r="A730" s="12"/>
      <c r="G730" s="12"/>
      <c r="H730" s="12"/>
      <c r="I730" s="8"/>
    </row>
    <row r="731" spans="1:9" ht="12.5">
      <c r="A731" s="12"/>
      <c r="G731" s="12"/>
      <c r="H731" s="12"/>
      <c r="I731" s="8"/>
    </row>
    <row r="732" spans="1:9" ht="12.5">
      <c r="A732" s="12"/>
      <c r="G732" s="12"/>
      <c r="H732" s="12"/>
      <c r="I732" s="8"/>
    </row>
    <row r="733" spans="1:9" ht="12.5">
      <c r="A733" s="12"/>
      <c r="G733" s="12"/>
      <c r="H733" s="12"/>
      <c r="I733" s="8"/>
    </row>
    <row r="734" spans="1:9" ht="12.5">
      <c r="A734" s="12"/>
      <c r="G734" s="12"/>
      <c r="H734" s="12"/>
      <c r="I734" s="8"/>
    </row>
    <row r="735" spans="1:9" ht="12.5">
      <c r="A735" s="12"/>
      <c r="G735" s="12"/>
      <c r="H735" s="12"/>
      <c r="I735" s="8"/>
    </row>
    <row r="736" spans="1:9" ht="12.5">
      <c r="A736" s="12"/>
      <c r="G736" s="12"/>
      <c r="H736" s="12"/>
      <c r="I736" s="8"/>
    </row>
    <row r="737" spans="1:9" ht="12.5">
      <c r="A737" s="12"/>
      <c r="G737" s="12"/>
      <c r="H737" s="12"/>
      <c r="I737" s="8"/>
    </row>
    <row r="738" spans="1:9" ht="12.5">
      <c r="A738" s="12"/>
      <c r="G738" s="12"/>
      <c r="H738" s="12"/>
      <c r="I738" s="8"/>
    </row>
    <row r="739" spans="1:9" ht="12.5">
      <c r="A739" s="12"/>
      <c r="G739" s="12"/>
      <c r="H739" s="12"/>
      <c r="I739" s="8"/>
    </row>
    <row r="740" spans="1:9" ht="12.5">
      <c r="A740" s="12"/>
      <c r="G740" s="12"/>
      <c r="H740" s="12"/>
      <c r="I740" s="8"/>
    </row>
    <row r="741" spans="1:9" ht="12.5">
      <c r="A741" s="12"/>
      <c r="G741" s="12"/>
      <c r="H741" s="12"/>
      <c r="I741" s="8"/>
    </row>
    <row r="742" spans="1:9" ht="12.5">
      <c r="A742" s="12"/>
      <c r="G742" s="12"/>
      <c r="H742" s="12"/>
      <c r="I742" s="8"/>
    </row>
    <row r="743" spans="1:9" ht="12.5">
      <c r="A743" s="12"/>
      <c r="G743" s="12"/>
      <c r="H743" s="12"/>
      <c r="I743" s="8"/>
    </row>
    <row r="744" spans="1:9" ht="12.5">
      <c r="A744" s="12"/>
      <c r="G744" s="12"/>
      <c r="H744" s="12"/>
      <c r="I744" s="8"/>
    </row>
    <row r="745" spans="1:9" ht="12.5">
      <c r="A745" s="12"/>
      <c r="G745" s="12"/>
      <c r="H745" s="12"/>
      <c r="I745" s="8"/>
    </row>
    <row r="746" spans="1:9" ht="12.5">
      <c r="A746" s="12"/>
      <c r="G746" s="12"/>
      <c r="H746" s="12"/>
      <c r="I746" s="8"/>
    </row>
    <row r="747" spans="1:9" ht="12.5">
      <c r="A747" s="12"/>
      <c r="G747" s="12"/>
      <c r="H747" s="12"/>
      <c r="I747" s="8"/>
    </row>
    <row r="748" spans="1:9" ht="12.5">
      <c r="A748" s="12"/>
      <c r="G748" s="12"/>
      <c r="H748" s="12"/>
      <c r="I748" s="8"/>
    </row>
    <row r="749" spans="1:9" ht="12.5">
      <c r="A749" s="12"/>
      <c r="G749" s="12"/>
      <c r="H749" s="12"/>
      <c r="I749" s="8"/>
    </row>
    <row r="750" spans="1:9" ht="12.5">
      <c r="A750" s="12"/>
      <c r="G750" s="12"/>
      <c r="H750" s="12"/>
      <c r="I750" s="8"/>
    </row>
    <row r="751" spans="1:9" ht="12.5">
      <c r="A751" s="12"/>
      <c r="G751" s="12"/>
      <c r="H751" s="12"/>
      <c r="I751" s="8"/>
    </row>
    <row r="752" spans="1:9" ht="12.5">
      <c r="A752" s="12"/>
      <c r="G752" s="12"/>
      <c r="H752" s="12"/>
      <c r="I752" s="8"/>
    </row>
    <row r="753" spans="1:9" ht="12.5">
      <c r="A753" s="12"/>
      <c r="G753" s="12"/>
      <c r="H753" s="12"/>
      <c r="I753" s="8"/>
    </row>
    <row r="754" spans="1:9" ht="12.5">
      <c r="A754" s="12"/>
      <c r="G754" s="12"/>
      <c r="H754" s="12"/>
      <c r="I754" s="8"/>
    </row>
    <row r="755" spans="1:9" ht="12.5">
      <c r="A755" s="12"/>
      <c r="G755" s="12"/>
      <c r="H755" s="12"/>
      <c r="I755" s="8"/>
    </row>
    <row r="756" spans="1:9" ht="12.5">
      <c r="A756" s="12"/>
      <c r="G756" s="12"/>
      <c r="H756" s="12"/>
      <c r="I756" s="8"/>
    </row>
    <row r="757" spans="1:9" ht="12.5">
      <c r="A757" s="12"/>
      <c r="G757" s="12"/>
      <c r="H757" s="12"/>
      <c r="I757" s="8"/>
    </row>
    <row r="758" spans="1:9" ht="12.5">
      <c r="A758" s="12"/>
      <c r="G758" s="12"/>
      <c r="H758" s="12"/>
      <c r="I758" s="8"/>
    </row>
    <row r="759" spans="1:9" ht="12.5">
      <c r="A759" s="12"/>
      <c r="G759" s="12"/>
      <c r="H759" s="12"/>
      <c r="I759" s="8"/>
    </row>
    <row r="760" spans="1:9" ht="12.5">
      <c r="A760" s="12"/>
      <c r="G760" s="12"/>
      <c r="H760" s="12"/>
      <c r="I760" s="8"/>
    </row>
    <row r="761" spans="1:9" ht="12.5">
      <c r="A761" s="12"/>
      <c r="G761" s="12"/>
      <c r="H761" s="12"/>
      <c r="I761" s="8"/>
    </row>
    <row r="762" spans="1:9" ht="12.5">
      <c r="A762" s="12"/>
      <c r="G762" s="12"/>
      <c r="H762" s="12"/>
      <c r="I762" s="8"/>
    </row>
    <row r="763" spans="1:9" ht="12.5">
      <c r="A763" s="12"/>
      <c r="G763" s="12"/>
      <c r="H763" s="12"/>
      <c r="I763" s="8"/>
    </row>
    <row r="764" spans="1:9" ht="12.5">
      <c r="A764" s="12"/>
      <c r="G764" s="12"/>
      <c r="H764" s="12"/>
      <c r="I764" s="8"/>
    </row>
    <row r="765" spans="1:9" ht="12.5">
      <c r="A765" s="12"/>
      <c r="G765" s="12"/>
      <c r="H765" s="12"/>
      <c r="I765" s="8"/>
    </row>
    <row r="766" spans="1:9" ht="12.5">
      <c r="A766" s="12"/>
      <c r="G766" s="12"/>
      <c r="H766" s="12"/>
      <c r="I766" s="8"/>
    </row>
    <row r="767" spans="1:9" ht="12.5">
      <c r="A767" s="12"/>
      <c r="G767" s="12"/>
      <c r="H767" s="12"/>
      <c r="I767" s="8"/>
    </row>
    <row r="768" spans="1:9" ht="12.5">
      <c r="A768" s="12"/>
      <c r="G768" s="12"/>
      <c r="H768" s="12"/>
      <c r="I768" s="8"/>
    </row>
    <row r="769" spans="1:9" ht="12.5">
      <c r="A769" s="12"/>
      <c r="G769" s="12"/>
      <c r="H769" s="12"/>
      <c r="I769" s="8"/>
    </row>
    <row r="770" spans="1:9" ht="12.5">
      <c r="A770" s="12"/>
      <c r="G770" s="12"/>
      <c r="H770" s="12"/>
      <c r="I770" s="8"/>
    </row>
    <row r="771" spans="1:9" ht="12.5">
      <c r="A771" s="12"/>
      <c r="G771" s="12"/>
      <c r="H771" s="12"/>
      <c r="I771" s="8"/>
    </row>
    <row r="772" spans="1:9" ht="12.5">
      <c r="A772" s="12"/>
      <c r="G772" s="12"/>
      <c r="H772" s="12"/>
      <c r="I772" s="8"/>
    </row>
    <row r="773" spans="1:9" ht="12.5">
      <c r="A773" s="12"/>
      <c r="G773" s="12"/>
      <c r="H773" s="12"/>
      <c r="I773" s="8"/>
    </row>
    <row r="774" spans="1:9" ht="12.5">
      <c r="A774" s="12"/>
      <c r="G774" s="12"/>
      <c r="H774" s="12"/>
      <c r="I774" s="8"/>
    </row>
    <row r="775" spans="1:9" ht="12.5">
      <c r="A775" s="12"/>
      <c r="G775" s="12"/>
      <c r="H775" s="12"/>
      <c r="I775" s="8"/>
    </row>
    <row r="776" spans="1:9" ht="12.5">
      <c r="A776" s="12"/>
      <c r="G776" s="12"/>
      <c r="H776" s="12"/>
      <c r="I776" s="8"/>
    </row>
    <row r="777" spans="1:9" ht="12.5">
      <c r="A777" s="12"/>
      <c r="G777" s="12"/>
      <c r="H777" s="12"/>
      <c r="I777" s="8"/>
    </row>
    <row r="778" spans="1:9" ht="12.5">
      <c r="A778" s="12"/>
      <c r="G778" s="12"/>
      <c r="H778" s="12"/>
      <c r="I778" s="8"/>
    </row>
    <row r="779" spans="1:9" ht="12.5">
      <c r="A779" s="12"/>
      <c r="G779" s="12"/>
      <c r="H779" s="12"/>
      <c r="I779" s="8"/>
    </row>
    <row r="780" spans="1:9" ht="12.5">
      <c r="A780" s="12"/>
      <c r="G780" s="12"/>
      <c r="H780" s="12"/>
      <c r="I780" s="8"/>
    </row>
    <row r="781" spans="1:9" ht="12.5">
      <c r="A781" s="12"/>
      <c r="G781" s="12"/>
      <c r="H781" s="12"/>
      <c r="I781" s="8"/>
    </row>
    <row r="782" spans="1:9" ht="12.5">
      <c r="A782" s="12"/>
      <c r="G782" s="12"/>
      <c r="H782" s="12"/>
      <c r="I782" s="8"/>
    </row>
    <row r="783" spans="1:9" ht="12.5">
      <c r="A783" s="12"/>
      <c r="G783" s="12"/>
      <c r="H783" s="12"/>
      <c r="I783" s="8"/>
    </row>
    <row r="784" spans="1:9" ht="12.5">
      <c r="A784" s="12"/>
      <c r="G784" s="12"/>
      <c r="H784" s="12"/>
      <c r="I784" s="8"/>
    </row>
    <row r="785" spans="1:9" ht="12.5">
      <c r="A785" s="12"/>
      <c r="G785" s="12"/>
      <c r="H785" s="12"/>
      <c r="I785" s="8"/>
    </row>
    <row r="786" spans="1:9" ht="12.5">
      <c r="A786" s="12"/>
      <c r="G786" s="12"/>
      <c r="H786" s="12"/>
      <c r="I786" s="8"/>
    </row>
    <row r="787" spans="1:9" ht="12.5">
      <c r="A787" s="12"/>
      <c r="G787" s="12"/>
      <c r="H787" s="12"/>
      <c r="I787" s="8"/>
    </row>
    <row r="788" spans="1:9" ht="12.5">
      <c r="A788" s="12"/>
      <c r="G788" s="12"/>
      <c r="H788" s="12"/>
      <c r="I788" s="8"/>
    </row>
    <row r="789" spans="1:9" ht="12.5">
      <c r="A789" s="12"/>
      <c r="G789" s="12"/>
      <c r="H789" s="12"/>
      <c r="I789" s="8"/>
    </row>
    <row r="790" spans="1:9" ht="12.5">
      <c r="A790" s="12"/>
      <c r="G790" s="12"/>
      <c r="H790" s="12"/>
      <c r="I790" s="8"/>
    </row>
    <row r="791" spans="1:9" ht="12.5">
      <c r="A791" s="12"/>
      <c r="G791" s="12"/>
      <c r="H791" s="12"/>
      <c r="I791" s="8"/>
    </row>
    <row r="792" spans="1:9" ht="12.5">
      <c r="A792" s="12"/>
      <c r="G792" s="12"/>
      <c r="H792" s="12"/>
      <c r="I792" s="8"/>
    </row>
    <row r="793" spans="1:9" ht="12.5">
      <c r="A793" s="12"/>
      <c r="G793" s="12"/>
      <c r="H793" s="12"/>
      <c r="I793" s="8"/>
    </row>
    <row r="794" spans="1:9" ht="12.5">
      <c r="A794" s="12"/>
      <c r="G794" s="12"/>
      <c r="H794" s="12"/>
      <c r="I794" s="8"/>
    </row>
    <row r="795" spans="1:9" ht="12.5">
      <c r="A795" s="12"/>
      <c r="G795" s="12"/>
      <c r="H795" s="12"/>
      <c r="I795" s="8"/>
    </row>
    <row r="796" spans="1:9" ht="12.5">
      <c r="A796" s="12"/>
      <c r="G796" s="12"/>
      <c r="H796" s="12"/>
      <c r="I796" s="8"/>
    </row>
    <row r="797" spans="1:9" ht="12.5">
      <c r="A797" s="12"/>
      <c r="G797" s="12"/>
      <c r="H797" s="12"/>
      <c r="I797" s="8"/>
    </row>
    <row r="798" spans="1:9" ht="12.5">
      <c r="A798" s="12"/>
      <c r="G798" s="12"/>
      <c r="H798" s="12"/>
      <c r="I798" s="8"/>
    </row>
    <row r="799" spans="1:9" ht="12.5">
      <c r="A799" s="12"/>
      <c r="G799" s="12"/>
      <c r="H799" s="12"/>
      <c r="I799" s="8"/>
    </row>
    <row r="800" spans="1:9" ht="12.5">
      <c r="A800" s="12"/>
      <c r="G800" s="12"/>
      <c r="H800" s="12"/>
      <c r="I800" s="8"/>
    </row>
    <row r="801" spans="1:9" ht="12.5">
      <c r="A801" s="12"/>
      <c r="G801" s="12"/>
      <c r="H801" s="12"/>
      <c r="I801" s="8"/>
    </row>
    <row r="802" spans="1:9" ht="12.5">
      <c r="A802" s="12"/>
      <c r="G802" s="12"/>
      <c r="H802" s="12"/>
      <c r="I802" s="8"/>
    </row>
    <row r="803" spans="1:9" ht="12.5">
      <c r="A803" s="12"/>
      <c r="G803" s="12"/>
      <c r="H803" s="12"/>
      <c r="I803" s="8"/>
    </row>
    <row r="804" spans="1:9" ht="12.5">
      <c r="A804" s="12"/>
      <c r="G804" s="12"/>
      <c r="H804" s="12"/>
      <c r="I804" s="8"/>
    </row>
    <row r="805" spans="1:9" ht="12.5">
      <c r="A805" s="12"/>
      <c r="G805" s="12"/>
      <c r="H805" s="12"/>
      <c r="I805" s="8"/>
    </row>
    <row r="806" spans="1:9" ht="12.5">
      <c r="A806" s="12"/>
      <c r="G806" s="12"/>
      <c r="H806" s="12"/>
      <c r="I806" s="8"/>
    </row>
    <row r="807" spans="1:9" ht="12.5">
      <c r="A807" s="12"/>
      <c r="G807" s="12"/>
      <c r="H807" s="12"/>
      <c r="I807" s="8"/>
    </row>
    <row r="808" spans="1:9" ht="12.5">
      <c r="A808" s="12"/>
      <c r="G808" s="12"/>
      <c r="H808" s="12"/>
      <c r="I808" s="8"/>
    </row>
    <row r="809" spans="1:9" ht="12.5">
      <c r="A809" s="12"/>
      <c r="G809" s="12"/>
      <c r="H809" s="12"/>
      <c r="I809" s="8"/>
    </row>
    <row r="810" spans="1:9" ht="12.5">
      <c r="A810" s="12"/>
      <c r="G810" s="12"/>
      <c r="H810" s="12"/>
      <c r="I810" s="8"/>
    </row>
    <row r="811" spans="1:9" ht="12.5">
      <c r="A811" s="12"/>
      <c r="G811" s="12"/>
      <c r="H811" s="12"/>
      <c r="I811" s="8"/>
    </row>
    <row r="812" spans="1:9" ht="12.5">
      <c r="A812" s="12"/>
      <c r="G812" s="12"/>
      <c r="H812" s="12"/>
      <c r="I812" s="8"/>
    </row>
    <row r="813" spans="1:9" ht="12.5">
      <c r="A813" s="12"/>
      <c r="G813" s="12"/>
      <c r="H813" s="12"/>
      <c r="I813" s="8"/>
    </row>
    <row r="814" spans="1:9" ht="12.5">
      <c r="A814" s="12"/>
      <c r="G814" s="12"/>
      <c r="H814" s="12"/>
      <c r="I814" s="8"/>
    </row>
    <row r="815" spans="1:9" ht="12.5">
      <c r="A815" s="12"/>
      <c r="G815" s="12"/>
      <c r="H815" s="12"/>
      <c r="I815" s="8"/>
    </row>
    <row r="816" spans="1:9" ht="12.5">
      <c r="A816" s="12"/>
      <c r="G816" s="12"/>
      <c r="H816" s="12"/>
      <c r="I816" s="8"/>
    </row>
    <row r="817" spans="1:9" ht="12.5">
      <c r="A817" s="12"/>
      <c r="G817" s="12"/>
      <c r="H817" s="12"/>
      <c r="I817" s="8"/>
    </row>
    <row r="818" spans="1:9" ht="12.5">
      <c r="A818" s="12"/>
      <c r="G818" s="12"/>
      <c r="H818" s="12"/>
      <c r="I818" s="8"/>
    </row>
    <row r="819" spans="1:9" ht="12.5">
      <c r="A819" s="12"/>
      <c r="G819" s="12"/>
      <c r="H819" s="12"/>
      <c r="I819" s="8"/>
    </row>
    <row r="820" spans="1:9" ht="12.5">
      <c r="A820" s="12"/>
      <c r="G820" s="12"/>
      <c r="H820" s="12"/>
      <c r="I820" s="8"/>
    </row>
    <row r="821" spans="1:9" ht="12.5">
      <c r="A821" s="12"/>
      <c r="G821" s="12"/>
      <c r="H821" s="12"/>
      <c r="I821" s="8"/>
    </row>
    <row r="822" spans="1:9" ht="12.5">
      <c r="A822" s="12"/>
      <c r="G822" s="12"/>
      <c r="H822" s="12"/>
      <c r="I822" s="8"/>
    </row>
    <row r="823" spans="1:9" ht="12.5">
      <c r="A823" s="12"/>
      <c r="G823" s="12"/>
      <c r="H823" s="12"/>
      <c r="I823" s="8"/>
    </row>
    <row r="824" spans="1:9" ht="12.5">
      <c r="A824" s="12"/>
      <c r="G824" s="12"/>
      <c r="H824" s="12"/>
      <c r="I824" s="8"/>
    </row>
    <row r="825" spans="1:9" ht="12.5">
      <c r="A825" s="12"/>
      <c r="G825" s="12"/>
      <c r="H825" s="12"/>
      <c r="I825" s="8"/>
    </row>
    <row r="826" spans="1:9" ht="12.5">
      <c r="A826" s="12"/>
      <c r="G826" s="12"/>
      <c r="H826" s="12"/>
      <c r="I826" s="8"/>
    </row>
    <row r="827" spans="1:9" ht="12.5">
      <c r="A827" s="12"/>
      <c r="G827" s="12"/>
      <c r="H827" s="12"/>
      <c r="I827" s="8"/>
    </row>
    <row r="828" spans="1:9" ht="12.5">
      <c r="A828" s="12"/>
      <c r="G828" s="12"/>
      <c r="H828" s="12"/>
      <c r="I828" s="8"/>
    </row>
    <row r="829" spans="1:9" ht="12.5">
      <c r="A829" s="12"/>
      <c r="G829" s="12"/>
      <c r="H829" s="12"/>
      <c r="I829" s="8"/>
    </row>
    <row r="830" spans="1:9" ht="12.5">
      <c r="A830" s="12"/>
      <c r="G830" s="12"/>
      <c r="H830" s="12"/>
      <c r="I830" s="8"/>
    </row>
    <row r="831" spans="1:9" ht="12.5">
      <c r="A831" s="12"/>
      <c r="G831" s="12"/>
      <c r="H831" s="12"/>
      <c r="I831" s="8"/>
    </row>
    <row r="832" spans="1:9" ht="12.5">
      <c r="A832" s="12"/>
      <c r="G832" s="12"/>
      <c r="H832" s="12"/>
      <c r="I832" s="8"/>
    </row>
    <row r="833" spans="1:9" ht="12.5">
      <c r="A833" s="12"/>
      <c r="G833" s="12"/>
      <c r="H833" s="12"/>
      <c r="I833" s="8"/>
    </row>
    <row r="834" spans="1:9" ht="12.5">
      <c r="A834" s="12"/>
      <c r="G834" s="12"/>
      <c r="H834" s="12"/>
      <c r="I834" s="8"/>
    </row>
    <row r="835" spans="1:9" ht="12.5">
      <c r="A835" s="12"/>
      <c r="G835" s="12"/>
      <c r="H835" s="12"/>
      <c r="I835" s="8"/>
    </row>
    <row r="836" spans="1:9" ht="12.5">
      <c r="A836" s="12"/>
      <c r="G836" s="12"/>
      <c r="H836" s="12"/>
      <c r="I836" s="8"/>
    </row>
    <row r="837" spans="1:9" ht="12.5">
      <c r="A837" s="12"/>
      <c r="G837" s="12"/>
      <c r="H837" s="12"/>
      <c r="I837" s="8"/>
    </row>
    <row r="838" spans="1:9" ht="12.5">
      <c r="A838" s="12"/>
      <c r="G838" s="12"/>
      <c r="H838" s="12"/>
      <c r="I838" s="8"/>
    </row>
    <row r="839" spans="1:9" ht="12.5">
      <c r="A839" s="12"/>
      <c r="G839" s="12"/>
      <c r="H839" s="12"/>
      <c r="I839" s="8"/>
    </row>
    <row r="840" spans="1:9" ht="12.5">
      <c r="A840" s="12"/>
      <c r="G840" s="12"/>
      <c r="H840" s="12"/>
      <c r="I840" s="8"/>
    </row>
    <row r="841" spans="1:9" ht="12.5">
      <c r="A841" s="12"/>
      <c r="G841" s="12"/>
      <c r="H841" s="12"/>
      <c r="I841" s="8"/>
    </row>
    <row r="842" spans="1:9" ht="12.5">
      <c r="A842" s="12"/>
      <c r="G842" s="12"/>
      <c r="H842" s="12"/>
      <c r="I842" s="8"/>
    </row>
    <row r="843" spans="1:9" ht="12.5">
      <c r="A843" s="12"/>
      <c r="G843" s="12"/>
      <c r="H843" s="12"/>
      <c r="I843" s="8"/>
    </row>
    <row r="844" spans="1:9" ht="12.5">
      <c r="A844" s="12"/>
      <c r="G844" s="12"/>
      <c r="H844" s="12"/>
      <c r="I844" s="8"/>
    </row>
    <row r="845" spans="1:9" ht="12.5">
      <c r="A845" s="12"/>
      <c r="G845" s="12"/>
      <c r="H845" s="12"/>
      <c r="I845" s="8"/>
    </row>
    <row r="846" spans="1:9" ht="12.5">
      <c r="A846" s="12"/>
      <c r="G846" s="12"/>
      <c r="H846" s="12"/>
      <c r="I846" s="8"/>
    </row>
    <row r="847" spans="1:9" ht="12.5">
      <c r="A847" s="12"/>
      <c r="G847" s="12"/>
      <c r="H847" s="12"/>
      <c r="I847" s="8"/>
    </row>
    <row r="848" spans="1:9" ht="12.5">
      <c r="A848" s="12"/>
      <c r="G848" s="12"/>
      <c r="H848" s="12"/>
      <c r="I848" s="8"/>
    </row>
    <row r="849" spans="1:9" ht="12.5">
      <c r="A849" s="12"/>
      <c r="G849" s="12"/>
      <c r="H849" s="12"/>
      <c r="I849" s="8"/>
    </row>
    <row r="850" spans="1:9" ht="12.5">
      <c r="A850" s="12"/>
      <c r="G850" s="12"/>
      <c r="H850" s="12"/>
      <c r="I850" s="8"/>
    </row>
    <row r="851" spans="1:9" ht="12.5">
      <c r="A851" s="12"/>
      <c r="G851" s="12"/>
      <c r="H851" s="12"/>
      <c r="I851" s="8"/>
    </row>
    <row r="852" spans="1:9" ht="12.5">
      <c r="A852" s="12"/>
      <c r="G852" s="12"/>
      <c r="H852" s="12"/>
      <c r="I852" s="8"/>
    </row>
    <row r="853" spans="1:9" ht="12.5">
      <c r="A853" s="12"/>
      <c r="G853" s="12"/>
      <c r="H853" s="12"/>
      <c r="I853" s="8"/>
    </row>
    <row r="854" spans="1:9" ht="12.5">
      <c r="A854" s="12"/>
      <c r="G854" s="12"/>
      <c r="H854" s="12"/>
      <c r="I854" s="8"/>
    </row>
    <row r="855" spans="1:9" ht="12.5">
      <c r="A855" s="12"/>
      <c r="G855" s="12"/>
      <c r="H855" s="12"/>
      <c r="I855" s="8"/>
    </row>
    <row r="856" spans="1:9" ht="12.5">
      <c r="A856" s="12"/>
      <c r="G856" s="12"/>
      <c r="H856" s="12"/>
      <c r="I856" s="8"/>
    </row>
    <row r="857" spans="1:9" ht="12.5">
      <c r="A857" s="12"/>
      <c r="G857" s="12"/>
      <c r="H857" s="12"/>
      <c r="I857" s="8"/>
    </row>
    <row r="858" spans="1:9" ht="12.5">
      <c r="A858" s="12"/>
      <c r="G858" s="12"/>
      <c r="H858" s="12"/>
      <c r="I858" s="8"/>
    </row>
    <row r="859" spans="1:9" ht="12.5">
      <c r="A859" s="12"/>
      <c r="G859" s="12"/>
      <c r="H859" s="12"/>
      <c r="I859" s="8"/>
    </row>
    <row r="860" spans="1:9" ht="12.5">
      <c r="A860" s="12"/>
      <c r="G860" s="12"/>
      <c r="H860" s="12"/>
      <c r="I860" s="8"/>
    </row>
    <row r="861" spans="1:9" ht="12.5">
      <c r="A861" s="12"/>
      <c r="G861" s="12"/>
      <c r="H861" s="12"/>
      <c r="I861" s="8"/>
    </row>
    <row r="862" spans="1:9" ht="12.5">
      <c r="A862" s="12"/>
      <c r="G862" s="12"/>
      <c r="H862" s="12"/>
      <c r="I862" s="8"/>
    </row>
    <row r="863" spans="1:9" ht="12.5">
      <c r="A863" s="12"/>
      <c r="G863" s="12"/>
      <c r="H863" s="12"/>
      <c r="I863" s="8"/>
    </row>
    <row r="864" spans="1:9" ht="12.5">
      <c r="A864" s="12"/>
      <c r="G864" s="12"/>
      <c r="H864" s="12"/>
      <c r="I864" s="8"/>
    </row>
    <row r="865" spans="1:9" ht="12.5">
      <c r="A865" s="12"/>
      <c r="G865" s="12"/>
      <c r="H865" s="12"/>
      <c r="I865" s="8"/>
    </row>
    <row r="866" spans="1:9" ht="12.5">
      <c r="A866" s="12"/>
      <c r="G866" s="12"/>
      <c r="H866" s="12"/>
      <c r="I866" s="8"/>
    </row>
    <row r="867" spans="1:9" ht="12.5">
      <c r="A867" s="12"/>
      <c r="G867" s="12"/>
      <c r="H867" s="12"/>
      <c r="I867" s="8"/>
    </row>
    <row r="868" spans="1:9" ht="12.5">
      <c r="A868" s="12"/>
      <c r="G868" s="12"/>
      <c r="H868" s="12"/>
      <c r="I868" s="8"/>
    </row>
    <row r="869" spans="1:9" ht="12.5">
      <c r="A869" s="12"/>
      <c r="G869" s="12"/>
      <c r="H869" s="12"/>
      <c r="I869" s="8"/>
    </row>
    <row r="870" spans="1:9" ht="12.5">
      <c r="A870" s="12"/>
      <c r="G870" s="12"/>
      <c r="H870" s="12"/>
      <c r="I870" s="8"/>
    </row>
    <row r="871" spans="1:9" ht="12.5">
      <c r="A871" s="12"/>
      <c r="G871" s="12"/>
      <c r="H871" s="12"/>
      <c r="I871" s="8"/>
    </row>
    <row r="872" spans="1:9" ht="12.5">
      <c r="A872" s="12"/>
      <c r="G872" s="12"/>
      <c r="H872" s="12"/>
      <c r="I872" s="8"/>
    </row>
    <row r="873" spans="1:9" ht="12.5">
      <c r="A873" s="12"/>
      <c r="G873" s="12"/>
      <c r="H873" s="12"/>
      <c r="I873" s="8"/>
    </row>
    <row r="874" spans="1:9" ht="12.5">
      <c r="A874" s="12"/>
      <c r="G874" s="12"/>
      <c r="H874" s="12"/>
      <c r="I874" s="8"/>
    </row>
    <row r="875" spans="1:9" ht="12.5">
      <c r="A875" s="12"/>
      <c r="G875" s="12"/>
      <c r="H875" s="12"/>
      <c r="I875" s="8"/>
    </row>
    <row r="876" spans="1:9" ht="12.5">
      <c r="A876" s="12"/>
      <c r="G876" s="12"/>
      <c r="H876" s="12"/>
      <c r="I876" s="8"/>
    </row>
    <row r="877" spans="1:9" ht="12.5">
      <c r="A877" s="12"/>
      <c r="G877" s="12"/>
      <c r="H877" s="12"/>
      <c r="I877" s="8"/>
    </row>
    <row r="878" spans="1:9" ht="12.5">
      <c r="A878" s="12"/>
      <c r="G878" s="12"/>
      <c r="H878" s="12"/>
      <c r="I878" s="8"/>
    </row>
    <row r="879" spans="1:9" ht="12.5">
      <c r="A879" s="12"/>
      <c r="G879" s="12"/>
      <c r="H879" s="12"/>
      <c r="I879" s="8"/>
    </row>
    <row r="880" spans="1:9" ht="12.5">
      <c r="A880" s="12"/>
      <c r="G880" s="12"/>
      <c r="H880" s="12"/>
      <c r="I880" s="8"/>
    </row>
    <row r="881" spans="1:9" ht="12.5">
      <c r="A881" s="12"/>
      <c r="G881" s="12"/>
      <c r="H881" s="12"/>
      <c r="I881" s="8"/>
    </row>
    <row r="882" spans="1:9" ht="12.5">
      <c r="A882" s="12"/>
      <c r="G882" s="12"/>
      <c r="H882" s="12"/>
      <c r="I882" s="8"/>
    </row>
    <row r="883" spans="1:9" ht="12.5">
      <c r="A883" s="12"/>
      <c r="G883" s="12"/>
      <c r="H883" s="12"/>
      <c r="I883" s="8"/>
    </row>
    <row r="884" spans="1:9" ht="12.5">
      <c r="A884" s="12"/>
      <c r="G884" s="12"/>
      <c r="H884" s="12"/>
      <c r="I884" s="8"/>
    </row>
    <row r="885" spans="1:9" ht="12.5">
      <c r="A885" s="12"/>
      <c r="G885" s="12"/>
      <c r="H885" s="12"/>
      <c r="I885" s="8"/>
    </row>
    <row r="886" spans="1:9" ht="12.5">
      <c r="A886" s="12"/>
      <c r="G886" s="12"/>
      <c r="H886" s="12"/>
      <c r="I886" s="8"/>
    </row>
    <row r="887" spans="1:9" ht="12.5">
      <c r="A887" s="12"/>
      <c r="G887" s="12"/>
      <c r="H887" s="12"/>
      <c r="I887" s="8"/>
    </row>
    <row r="888" spans="1:9" ht="12.5">
      <c r="A888" s="12"/>
      <c r="G888" s="12"/>
      <c r="H888" s="12"/>
      <c r="I888" s="8"/>
    </row>
    <row r="889" spans="1:9" ht="12.5">
      <c r="A889" s="12"/>
      <c r="G889" s="12"/>
      <c r="H889" s="12"/>
      <c r="I889" s="8"/>
    </row>
    <row r="890" spans="1:9" ht="12.5">
      <c r="A890" s="12"/>
      <c r="G890" s="12"/>
      <c r="H890" s="12"/>
      <c r="I890" s="8"/>
    </row>
    <row r="891" spans="1:9" ht="12.5">
      <c r="A891" s="12"/>
      <c r="G891" s="12"/>
      <c r="H891" s="12"/>
      <c r="I891" s="8"/>
    </row>
    <row r="892" spans="1:9" ht="12.5">
      <c r="A892" s="12"/>
      <c r="G892" s="12"/>
      <c r="H892" s="12"/>
      <c r="I892" s="8"/>
    </row>
    <row r="893" spans="1:9" ht="12.5">
      <c r="A893" s="12"/>
      <c r="G893" s="12"/>
      <c r="H893" s="12"/>
      <c r="I893" s="8"/>
    </row>
    <row r="894" spans="1:9" ht="12.5">
      <c r="A894" s="12"/>
      <c r="G894" s="12"/>
      <c r="H894" s="12"/>
      <c r="I894" s="8"/>
    </row>
    <row r="895" spans="1:9" ht="12.5">
      <c r="A895" s="12"/>
      <c r="G895" s="12"/>
      <c r="H895" s="12"/>
      <c r="I895" s="8"/>
    </row>
    <row r="896" spans="1:9" ht="12.5">
      <c r="A896" s="12"/>
      <c r="G896" s="12"/>
      <c r="H896" s="12"/>
      <c r="I896" s="8"/>
    </row>
    <row r="897" spans="1:9" ht="12.5">
      <c r="A897" s="12"/>
      <c r="G897" s="12"/>
      <c r="H897" s="12"/>
      <c r="I897" s="8"/>
    </row>
    <row r="898" spans="1:9" ht="12.5">
      <c r="A898" s="12"/>
      <c r="G898" s="12"/>
      <c r="H898" s="12"/>
      <c r="I898" s="8"/>
    </row>
    <row r="899" spans="1:9" ht="12.5">
      <c r="A899" s="12"/>
      <c r="G899" s="12"/>
      <c r="H899" s="12"/>
      <c r="I899" s="8"/>
    </row>
    <row r="900" spans="1:9" ht="12.5">
      <c r="A900" s="12"/>
      <c r="G900" s="12"/>
      <c r="H900" s="12"/>
      <c r="I900" s="8"/>
    </row>
    <row r="901" spans="1:9" ht="12.5">
      <c r="A901" s="12"/>
      <c r="G901" s="12"/>
      <c r="H901" s="12"/>
      <c r="I901" s="8"/>
    </row>
    <row r="902" spans="1:9" ht="12.5">
      <c r="A902" s="12"/>
      <c r="G902" s="12"/>
      <c r="H902" s="12"/>
      <c r="I902" s="8"/>
    </row>
    <row r="903" spans="1:9" ht="12.5">
      <c r="A903" s="12"/>
      <c r="G903" s="12"/>
      <c r="H903" s="12"/>
      <c r="I903" s="8"/>
    </row>
    <row r="904" spans="1:9" ht="12.5">
      <c r="A904" s="12"/>
      <c r="G904" s="12"/>
      <c r="H904" s="12"/>
      <c r="I904" s="8"/>
    </row>
    <row r="905" spans="1:9" ht="12.5">
      <c r="A905" s="12"/>
      <c r="G905" s="12"/>
      <c r="H905" s="12"/>
      <c r="I905" s="8"/>
    </row>
    <row r="906" spans="1:9" ht="12.5">
      <c r="A906" s="12"/>
      <c r="G906" s="12"/>
      <c r="H906" s="12"/>
      <c r="I906" s="8"/>
    </row>
    <row r="907" spans="1:9" ht="12.5">
      <c r="A907" s="12"/>
      <c r="G907" s="12"/>
      <c r="H907" s="12"/>
      <c r="I907" s="8"/>
    </row>
    <row r="908" spans="1:9" ht="12.5">
      <c r="A908" s="12"/>
      <c r="G908" s="12"/>
      <c r="H908" s="12"/>
      <c r="I908" s="8"/>
    </row>
    <row r="909" spans="1:9" ht="12.5">
      <c r="A909" s="12"/>
      <c r="G909" s="12"/>
      <c r="H909" s="12"/>
      <c r="I909" s="8"/>
    </row>
    <row r="910" spans="1:9" ht="12.5">
      <c r="A910" s="12"/>
      <c r="G910" s="12"/>
      <c r="H910" s="12"/>
      <c r="I910" s="8"/>
    </row>
    <row r="911" spans="1:9" ht="12.5">
      <c r="A911" s="12"/>
      <c r="G911" s="12"/>
      <c r="H911" s="12"/>
      <c r="I911" s="8"/>
    </row>
    <row r="912" spans="1:9" ht="12.5">
      <c r="A912" s="12"/>
      <c r="G912" s="12"/>
      <c r="H912" s="12"/>
      <c r="I912" s="8"/>
    </row>
    <row r="913" spans="1:9" ht="12.5">
      <c r="A913" s="12"/>
      <c r="G913" s="12"/>
      <c r="H913" s="12"/>
      <c r="I913" s="8"/>
    </row>
    <row r="914" spans="1:9" ht="12.5">
      <c r="A914" s="12"/>
      <c r="G914" s="12"/>
      <c r="H914" s="12"/>
      <c r="I914" s="8"/>
    </row>
    <row r="915" spans="1:9" ht="12.5">
      <c r="A915" s="12"/>
      <c r="G915" s="12"/>
      <c r="H915" s="12"/>
      <c r="I915" s="8"/>
    </row>
    <row r="916" spans="1:9" ht="12.5">
      <c r="A916" s="12"/>
      <c r="G916" s="12"/>
      <c r="H916" s="12"/>
      <c r="I916" s="8"/>
    </row>
    <row r="917" spans="1:9" ht="12.5">
      <c r="A917" s="12"/>
      <c r="G917" s="12"/>
      <c r="H917" s="12"/>
      <c r="I917" s="8"/>
    </row>
    <row r="918" spans="1:9" ht="12.5">
      <c r="A918" s="12"/>
      <c r="G918" s="12"/>
      <c r="H918" s="12"/>
      <c r="I918" s="8"/>
    </row>
    <row r="919" spans="1:9" ht="12.5">
      <c r="A919" s="12"/>
      <c r="G919" s="12"/>
      <c r="H919" s="12"/>
      <c r="I919" s="8"/>
    </row>
    <row r="920" spans="1:9" ht="12.5">
      <c r="A920" s="12"/>
      <c r="G920" s="12"/>
      <c r="H920" s="12"/>
      <c r="I920" s="8"/>
    </row>
    <row r="921" spans="1:9" ht="12.5">
      <c r="A921" s="12"/>
      <c r="G921" s="12"/>
      <c r="H921" s="12"/>
      <c r="I921" s="8"/>
    </row>
    <row r="922" spans="1:9" ht="12.5">
      <c r="A922" s="12"/>
      <c r="G922" s="12"/>
      <c r="H922" s="12"/>
      <c r="I922" s="8"/>
    </row>
    <row r="923" spans="1:9" ht="12.5">
      <c r="A923" s="12"/>
      <c r="G923" s="12"/>
      <c r="H923" s="12"/>
      <c r="I923" s="8"/>
    </row>
    <row r="924" spans="1:9" ht="12.5">
      <c r="A924" s="12"/>
      <c r="G924" s="12"/>
      <c r="H924" s="12"/>
      <c r="I924" s="8"/>
    </row>
    <row r="925" spans="1:9" ht="12.5">
      <c r="A925" s="12"/>
      <c r="G925" s="12"/>
      <c r="H925" s="12"/>
      <c r="I925" s="8"/>
    </row>
    <row r="926" spans="1:9" ht="12.5">
      <c r="A926" s="12"/>
      <c r="G926" s="12"/>
      <c r="H926" s="12"/>
      <c r="I926" s="8"/>
    </row>
    <row r="927" spans="1:9" ht="12.5">
      <c r="A927" s="12"/>
      <c r="G927" s="12"/>
      <c r="H927" s="12"/>
      <c r="I927" s="8"/>
    </row>
    <row r="928" spans="1:9" ht="12.5">
      <c r="A928" s="12"/>
      <c r="G928" s="12"/>
      <c r="H928" s="12"/>
      <c r="I928" s="8"/>
    </row>
    <row r="929" spans="1:9" ht="12.5">
      <c r="A929" s="12"/>
      <c r="G929" s="12"/>
      <c r="H929" s="12"/>
      <c r="I929" s="8"/>
    </row>
    <row r="930" spans="1:9" ht="12.5">
      <c r="A930" s="12"/>
      <c r="G930" s="12"/>
      <c r="H930" s="12"/>
      <c r="I930" s="8"/>
    </row>
    <row r="931" spans="1:9" ht="12.5">
      <c r="A931" s="12"/>
      <c r="G931" s="12"/>
      <c r="H931" s="12"/>
      <c r="I931" s="8"/>
    </row>
    <row r="932" spans="1:9" ht="12.5">
      <c r="A932" s="12"/>
      <c r="G932" s="12"/>
      <c r="H932" s="12"/>
      <c r="I932" s="8"/>
    </row>
    <row r="933" spans="1:9" ht="12.5">
      <c r="A933" s="12"/>
      <c r="G933" s="12"/>
      <c r="H933" s="12"/>
      <c r="I933" s="8"/>
    </row>
    <row r="934" spans="1:9" ht="12.5">
      <c r="A934" s="12"/>
      <c r="G934" s="12"/>
      <c r="H934" s="12"/>
      <c r="I934" s="8"/>
    </row>
    <row r="935" spans="1:9" ht="12.5">
      <c r="A935" s="12"/>
      <c r="G935" s="12"/>
      <c r="H935" s="12"/>
      <c r="I935" s="8"/>
    </row>
    <row r="936" spans="1:9" ht="12.5">
      <c r="A936" s="12"/>
      <c r="G936" s="12"/>
      <c r="H936" s="12"/>
      <c r="I936" s="8"/>
    </row>
    <row r="937" spans="1:9" ht="12.5">
      <c r="A937" s="12"/>
      <c r="G937" s="12"/>
      <c r="H937" s="12"/>
      <c r="I937" s="8"/>
    </row>
    <row r="938" spans="1:9" ht="12.5">
      <c r="A938" s="12"/>
      <c r="G938" s="12"/>
      <c r="H938" s="12"/>
      <c r="I938" s="8"/>
    </row>
    <row r="939" spans="1:9" ht="12.5">
      <c r="A939" s="12"/>
      <c r="G939" s="12"/>
      <c r="H939" s="12"/>
      <c r="I939" s="8"/>
    </row>
    <row r="940" spans="1:9" ht="12.5">
      <c r="A940" s="12"/>
      <c r="G940" s="12"/>
      <c r="H940" s="12"/>
      <c r="I940" s="8"/>
    </row>
    <row r="941" spans="1:9" ht="12.5">
      <c r="A941" s="12"/>
      <c r="G941" s="12"/>
      <c r="H941" s="12"/>
      <c r="I941" s="8"/>
    </row>
    <row r="942" spans="1:9" ht="12.5">
      <c r="A942" s="12"/>
      <c r="G942" s="12"/>
      <c r="H942" s="12"/>
      <c r="I942" s="8"/>
    </row>
    <row r="943" spans="1:9" ht="12.5">
      <c r="A943" s="12"/>
      <c r="G943" s="12"/>
      <c r="H943" s="12"/>
      <c r="I943" s="8"/>
    </row>
    <row r="944" spans="1:9" ht="12.5">
      <c r="A944" s="12"/>
      <c r="G944" s="12"/>
      <c r="H944" s="12"/>
      <c r="I944" s="8"/>
    </row>
    <row r="945" spans="1:9" ht="12.5">
      <c r="A945" s="12"/>
      <c r="G945" s="12"/>
      <c r="H945" s="12"/>
      <c r="I945" s="8"/>
    </row>
    <row r="946" spans="1:9" ht="12.5">
      <c r="A946" s="12"/>
      <c r="G946" s="12"/>
      <c r="H946" s="12"/>
      <c r="I946" s="8"/>
    </row>
    <row r="947" spans="1:9" ht="12.5">
      <c r="A947" s="12"/>
      <c r="G947" s="12"/>
      <c r="H947" s="12"/>
      <c r="I947" s="8"/>
    </row>
    <row r="948" spans="1:9" ht="12.5">
      <c r="A948" s="12"/>
      <c r="G948" s="12"/>
      <c r="H948" s="12"/>
      <c r="I948" s="8"/>
    </row>
    <row r="949" spans="1:9" ht="12.5">
      <c r="A949" s="12"/>
      <c r="G949" s="12"/>
      <c r="H949" s="12"/>
      <c r="I949" s="8"/>
    </row>
    <row r="950" spans="1:9" ht="12.5">
      <c r="A950" s="12"/>
      <c r="G950" s="12"/>
      <c r="H950" s="12"/>
      <c r="I950" s="8"/>
    </row>
    <row r="951" spans="1:9" ht="12.5">
      <c r="A951" s="12"/>
      <c r="G951" s="12"/>
      <c r="H951" s="12"/>
      <c r="I951" s="8"/>
    </row>
    <row r="952" spans="1:9" ht="12.5">
      <c r="A952" s="12"/>
      <c r="G952" s="12"/>
      <c r="H952" s="12"/>
      <c r="I952" s="8"/>
    </row>
    <row r="953" spans="1:9" ht="12.5">
      <c r="A953" s="12"/>
      <c r="G953" s="12"/>
      <c r="H953" s="12"/>
      <c r="I953" s="8"/>
    </row>
    <row r="954" spans="1:9" ht="12.5">
      <c r="A954" s="12"/>
      <c r="G954" s="12"/>
      <c r="H954" s="12"/>
      <c r="I954" s="8"/>
    </row>
    <row r="955" spans="1:9" ht="12.5">
      <c r="A955" s="12"/>
      <c r="G955" s="12"/>
      <c r="H955" s="12"/>
      <c r="I955" s="8"/>
    </row>
    <row r="956" spans="1:9" ht="12.5">
      <c r="A956" s="12"/>
      <c r="G956" s="12"/>
      <c r="H956" s="12"/>
      <c r="I956" s="8"/>
    </row>
    <row r="957" spans="1:9" ht="12.5">
      <c r="A957" s="12"/>
      <c r="G957" s="12"/>
      <c r="H957" s="12"/>
      <c r="I957" s="8"/>
    </row>
    <row r="958" spans="1:9" ht="12.5">
      <c r="A958" s="12"/>
      <c r="G958" s="12"/>
      <c r="H958" s="12"/>
      <c r="I958" s="8"/>
    </row>
    <row r="959" spans="1:9" ht="12.5">
      <c r="A959" s="12"/>
      <c r="G959" s="12"/>
      <c r="H959" s="12"/>
      <c r="I959" s="8"/>
    </row>
    <row r="960" spans="1:9" ht="12.5">
      <c r="A960" s="12"/>
      <c r="G960" s="12"/>
      <c r="H960" s="12"/>
      <c r="I960" s="8"/>
    </row>
    <row r="961" spans="1:9" ht="12.5">
      <c r="A961" s="12"/>
      <c r="G961" s="12"/>
      <c r="H961" s="12"/>
      <c r="I961" s="8"/>
    </row>
    <row r="962" spans="1:9" ht="12.5">
      <c r="A962" s="12"/>
      <c r="G962" s="12"/>
      <c r="H962" s="12"/>
      <c r="I962" s="8"/>
    </row>
    <row r="963" spans="1:9" ht="12.5">
      <c r="A963" s="12"/>
      <c r="G963" s="12"/>
      <c r="H963" s="12"/>
      <c r="I963" s="8"/>
    </row>
    <row r="964" spans="1:9" ht="12.5">
      <c r="A964" s="12"/>
      <c r="G964" s="12"/>
      <c r="H964" s="12"/>
      <c r="I964" s="8"/>
    </row>
    <row r="965" spans="1:9" ht="12.5">
      <c r="A965" s="12"/>
      <c r="G965" s="12"/>
      <c r="H965" s="12"/>
      <c r="I965" s="8"/>
    </row>
    <row r="966" spans="1:9" ht="12.5">
      <c r="A966" s="12"/>
      <c r="G966" s="12"/>
      <c r="H966" s="12"/>
      <c r="I966" s="8"/>
    </row>
    <row r="967" spans="1:9" ht="12.5">
      <c r="A967" s="12"/>
      <c r="G967" s="12"/>
      <c r="H967" s="12"/>
      <c r="I967" s="8"/>
    </row>
    <row r="968" spans="1:9" ht="12.5">
      <c r="A968" s="12"/>
      <c r="G968" s="12"/>
      <c r="H968" s="12"/>
      <c r="I968" s="8"/>
    </row>
    <row r="969" spans="1:9" ht="12.5">
      <c r="A969" s="12"/>
      <c r="G969" s="12"/>
      <c r="H969" s="12"/>
      <c r="I969" s="8"/>
    </row>
    <row r="970" spans="1:9" ht="12.5">
      <c r="A970" s="12"/>
      <c r="G970" s="12"/>
      <c r="H970" s="12"/>
      <c r="I970" s="8"/>
    </row>
    <row r="971" spans="1:9" ht="12.5">
      <c r="A971" s="12"/>
      <c r="G971" s="12"/>
      <c r="H971" s="12"/>
      <c r="I971" s="8"/>
    </row>
    <row r="972" spans="1:9" ht="12.5">
      <c r="A972" s="12"/>
      <c r="G972" s="12"/>
      <c r="H972" s="12"/>
      <c r="I972" s="8"/>
    </row>
    <row r="973" spans="1:9" ht="12.5">
      <c r="A973" s="12"/>
      <c r="G973" s="12"/>
      <c r="H973" s="12"/>
      <c r="I973" s="8"/>
    </row>
    <row r="974" spans="1:9" ht="12.5">
      <c r="A974" s="12"/>
      <c r="G974" s="12"/>
      <c r="H974" s="12"/>
      <c r="I974" s="8"/>
    </row>
    <row r="975" spans="1:9" ht="12.5">
      <c r="A975" s="12"/>
      <c r="G975" s="12"/>
      <c r="H975" s="12"/>
      <c r="I975" s="8"/>
    </row>
    <row r="976" spans="1:9" ht="12.5">
      <c r="A976" s="12"/>
      <c r="G976" s="12"/>
      <c r="H976" s="12"/>
      <c r="I976" s="8"/>
    </row>
    <row r="977" spans="1:9" ht="12.5">
      <c r="A977" s="12"/>
      <c r="G977" s="12"/>
      <c r="H977" s="12"/>
      <c r="I977" s="8"/>
    </row>
    <row r="978" spans="1:9" ht="12.5">
      <c r="A978" s="12"/>
      <c r="G978" s="12"/>
      <c r="H978" s="12"/>
      <c r="I978" s="8"/>
    </row>
    <row r="979" spans="1:9" ht="12.5">
      <c r="A979" s="12"/>
      <c r="G979" s="12"/>
      <c r="H979" s="12"/>
      <c r="I979" s="8"/>
    </row>
    <row r="980" spans="1:9" ht="12.5">
      <c r="A980" s="12"/>
      <c r="G980" s="12"/>
      <c r="H980" s="12"/>
      <c r="I980" s="8"/>
    </row>
    <row r="981" spans="1:9" ht="12.5">
      <c r="A981" s="12"/>
      <c r="G981" s="12"/>
      <c r="H981" s="12"/>
      <c r="I981" s="8"/>
    </row>
    <row r="982" spans="1:9" ht="12.5">
      <c r="A982" s="12"/>
      <c r="G982" s="12"/>
      <c r="H982" s="12"/>
      <c r="I982" s="8"/>
    </row>
    <row r="983" spans="1:9" ht="12.5">
      <c r="A983" s="12"/>
      <c r="G983" s="12"/>
      <c r="H983" s="12"/>
      <c r="I983" s="8"/>
    </row>
    <row r="984" spans="1:9" ht="12.5">
      <c r="A984" s="12"/>
      <c r="G984" s="12"/>
      <c r="H984" s="12"/>
      <c r="I984" s="8"/>
    </row>
    <row r="985" spans="1:9" ht="12.5">
      <c r="A985" s="12"/>
      <c r="G985" s="12"/>
      <c r="H985" s="12"/>
      <c r="I985" s="8"/>
    </row>
    <row r="986" spans="1:9" ht="12.5">
      <c r="A986" s="12"/>
      <c r="G986" s="12"/>
      <c r="H986" s="12"/>
      <c r="I986" s="8"/>
    </row>
    <row r="987" spans="1:9" ht="12.5">
      <c r="A987" s="12"/>
      <c r="G987" s="12"/>
      <c r="H987" s="12"/>
      <c r="I987" s="8"/>
    </row>
    <row r="988" spans="1:9" ht="12.5">
      <c r="A988" s="12"/>
      <c r="G988" s="12"/>
      <c r="H988" s="12"/>
      <c r="I988" s="8"/>
    </row>
    <row r="989" spans="1:9" ht="12.5">
      <c r="A989" s="12"/>
      <c r="G989" s="12"/>
      <c r="H989" s="12"/>
      <c r="I989" s="8"/>
    </row>
    <row r="990" spans="1:9" ht="12.5">
      <c r="A990" s="12"/>
      <c r="G990" s="12"/>
      <c r="H990" s="12"/>
      <c r="I990" s="8"/>
    </row>
    <row r="991" spans="1:9" ht="12.5">
      <c r="A991" s="12"/>
      <c r="G991" s="12"/>
      <c r="H991" s="12"/>
      <c r="I991" s="8"/>
    </row>
    <row r="992" spans="1:9" ht="12.5">
      <c r="A992" s="12"/>
      <c r="G992" s="12"/>
      <c r="H992" s="12"/>
      <c r="I992" s="8"/>
    </row>
    <row r="993" spans="1:9" ht="12.5">
      <c r="A993" s="12"/>
      <c r="G993" s="12"/>
      <c r="H993" s="12"/>
      <c r="I993" s="8"/>
    </row>
    <row r="994" spans="1:9" ht="12.5">
      <c r="A994" s="12"/>
      <c r="G994" s="12"/>
      <c r="H994" s="12"/>
      <c r="I994" s="8"/>
    </row>
    <row r="995" spans="1:9" ht="12.5">
      <c r="A995" s="12"/>
      <c r="G995" s="12"/>
      <c r="H995" s="12"/>
      <c r="I995" s="8"/>
    </row>
    <row r="996" spans="1:9" ht="12.5">
      <c r="A996" s="12"/>
      <c r="G996" s="12"/>
      <c r="H996" s="12"/>
      <c r="I996" s="8"/>
    </row>
    <row r="997" spans="1:9" ht="12.5">
      <c r="A997" s="12"/>
      <c r="G997" s="12"/>
      <c r="H997" s="12"/>
      <c r="I997" s="8"/>
    </row>
    <row r="998" spans="1:9" ht="12.5">
      <c r="A998" s="12"/>
      <c r="G998" s="12"/>
      <c r="H998" s="12"/>
      <c r="I998" s="8"/>
    </row>
    <row r="999" spans="1:9" ht="12.5">
      <c r="A999" s="12"/>
      <c r="G999" s="12"/>
      <c r="H999" s="12"/>
      <c r="I999" s="8"/>
    </row>
    <row r="1000" spans="1:9" ht="12.5">
      <c r="A1000" s="12"/>
      <c r="G1000" s="12"/>
      <c r="H1000" s="12"/>
      <c r="I1000" s="8"/>
    </row>
    <row r="1001" spans="1:9" ht="12.5">
      <c r="A1001" s="12"/>
      <c r="G1001" s="12"/>
      <c r="H1001" s="12"/>
      <c r="I1001" s="8"/>
    </row>
    <row r="1002" spans="1:9" ht="12.5">
      <c r="A1002" s="12"/>
      <c r="G1002" s="12"/>
      <c r="H1002" s="12"/>
      <c r="I1002" s="8"/>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J2" s="51"/>
      <c r="K2" s="3" t="s">
        <v>2188</v>
      </c>
      <c r="L2" s="8"/>
      <c r="M2" s="8"/>
      <c r="N2" s="8"/>
      <c r="O2" s="8"/>
      <c r="P2" s="8"/>
      <c r="Q2" s="8"/>
      <c r="R2" s="8"/>
      <c r="S2" s="8"/>
      <c r="T2" s="8"/>
      <c r="U2" s="8"/>
      <c r="V2" s="8"/>
      <c r="W2" s="8"/>
      <c r="X2" s="8"/>
      <c r="Y2" s="8"/>
      <c r="Z2" s="8"/>
      <c r="AA2" s="8"/>
      <c r="AB2" s="8"/>
      <c r="AC2" s="8"/>
      <c r="AD2" s="8"/>
      <c r="AE2" s="8"/>
      <c r="AF2" s="8"/>
    </row>
    <row r="3" spans="1:32" ht="15.75" customHeight="1">
      <c r="A3" s="7" t="s">
        <v>120</v>
      </c>
      <c r="B3" s="3" t="s">
        <v>123</v>
      </c>
      <c r="C3" s="3" t="s">
        <v>1678</v>
      </c>
      <c r="D3" s="3" t="s">
        <v>125</v>
      </c>
      <c r="E3" s="7" t="s">
        <v>1771</v>
      </c>
      <c r="F3" s="7" t="s">
        <v>1773</v>
      </c>
      <c r="G3" s="3"/>
      <c r="H3" s="3" t="s">
        <v>2189</v>
      </c>
      <c r="I3" s="3" t="s">
        <v>911</v>
      </c>
      <c r="J3" s="51"/>
      <c r="K3" s="3" t="s">
        <v>2188</v>
      </c>
      <c r="L3" s="8"/>
      <c r="M3" s="8"/>
      <c r="N3" s="8"/>
      <c r="O3" s="8"/>
      <c r="P3" s="8"/>
      <c r="Q3" s="8"/>
      <c r="R3" s="8"/>
      <c r="S3" s="8"/>
      <c r="T3" s="8"/>
      <c r="U3" s="8"/>
      <c r="V3" s="8"/>
      <c r="W3" s="8"/>
      <c r="X3" s="8"/>
      <c r="Y3" s="8"/>
      <c r="Z3" s="8"/>
      <c r="AA3" s="8"/>
      <c r="AB3" s="8"/>
      <c r="AC3" s="8"/>
      <c r="AD3" s="8"/>
      <c r="AE3" s="8"/>
      <c r="AF3" s="8"/>
    </row>
    <row r="4" spans="1:32" ht="15.75" customHeight="1">
      <c r="A4" s="7" t="s">
        <v>2190</v>
      </c>
      <c r="B4" s="3" t="s">
        <v>138</v>
      </c>
      <c r="C4" s="3" t="s">
        <v>29</v>
      </c>
      <c r="D4" s="3">
        <v>5</v>
      </c>
      <c r="E4" s="38" t="s">
        <v>2191</v>
      </c>
      <c r="F4" s="3" t="s">
        <v>314</v>
      </c>
      <c r="G4" s="3"/>
      <c r="H4" s="3" t="s">
        <v>2189</v>
      </c>
      <c r="I4" s="3" t="s">
        <v>36</v>
      </c>
      <c r="J4" s="51"/>
      <c r="K4" s="3" t="s">
        <v>2188</v>
      </c>
      <c r="L4" s="8"/>
      <c r="M4" s="8"/>
      <c r="N4" s="8"/>
      <c r="O4" s="8"/>
      <c r="P4" s="8"/>
      <c r="Q4" s="8"/>
      <c r="R4" s="8"/>
      <c r="S4" s="8"/>
      <c r="T4" s="8"/>
      <c r="U4" s="8"/>
      <c r="V4" s="8"/>
      <c r="W4" s="8"/>
      <c r="X4" s="8"/>
      <c r="Y4" s="8"/>
      <c r="Z4" s="8"/>
      <c r="AA4" s="8"/>
      <c r="AB4" s="8"/>
      <c r="AC4" s="8"/>
      <c r="AD4" s="8"/>
      <c r="AE4" s="8"/>
      <c r="AF4" s="8"/>
    </row>
    <row r="5" spans="1:32" ht="15.75" customHeight="1">
      <c r="A5" s="3" t="s">
        <v>1258</v>
      </c>
      <c r="B5" s="3" t="s">
        <v>138</v>
      </c>
      <c r="C5" s="3" t="s">
        <v>2021</v>
      </c>
      <c r="D5" s="3" t="s">
        <v>1777</v>
      </c>
      <c r="E5" s="3" t="s">
        <v>2192</v>
      </c>
      <c r="F5" s="7" t="s">
        <v>1258</v>
      </c>
      <c r="G5" s="3"/>
      <c r="H5" s="3" t="s">
        <v>2189</v>
      </c>
      <c r="I5" s="3" t="s">
        <v>36</v>
      </c>
      <c r="J5" s="8"/>
      <c r="K5" s="3" t="s">
        <v>2188</v>
      </c>
      <c r="L5" s="8"/>
      <c r="M5" s="8"/>
      <c r="N5" s="8"/>
      <c r="O5" s="8"/>
      <c r="P5" s="8"/>
      <c r="Q5" s="8"/>
      <c r="R5" s="8"/>
      <c r="S5" s="8"/>
      <c r="T5" s="8"/>
      <c r="U5" s="8"/>
      <c r="V5" s="8"/>
      <c r="W5" s="8"/>
      <c r="X5" s="8"/>
      <c r="Y5" s="8"/>
      <c r="Z5" s="8"/>
      <c r="AA5" s="8"/>
      <c r="AB5" s="8"/>
      <c r="AC5" s="8"/>
      <c r="AD5" s="8"/>
      <c r="AE5" s="8"/>
      <c r="AF5" s="8"/>
    </row>
    <row r="6" spans="1:32" ht="15.75" customHeight="1">
      <c r="A6" s="3" t="s">
        <v>2193</v>
      </c>
      <c r="B6" s="3" t="s">
        <v>138</v>
      </c>
      <c r="C6" s="3" t="s">
        <v>51</v>
      </c>
      <c r="D6" s="3" t="s">
        <v>1648</v>
      </c>
      <c r="E6" s="3" t="s">
        <v>2194</v>
      </c>
      <c r="F6" s="7" t="s">
        <v>2195</v>
      </c>
      <c r="G6" s="3"/>
      <c r="H6" s="3" t="s">
        <v>2189</v>
      </c>
      <c r="I6" s="3" t="s">
        <v>36</v>
      </c>
      <c r="J6" s="8"/>
      <c r="K6" s="3" t="s">
        <v>2188</v>
      </c>
      <c r="L6" s="8"/>
      <c r="M6" s="8"/>
      <c r="N6" s="8"/>
      <c r="O6" s="8"/>
      <c r="P6" s="8"/>
      <c r="Q6" s="8"/>
      <c r="R6" s="8"/>
      <c r="S6" s="8"/>
      <c r="T6" s="8"/>
      <c r="U6" s="8"/>
      <c r="V6" s="8"/>
      <c r="W6" s="8"/>
      <c r="X6" s="8"/>
      <c r="Y6" s="8"/>
      <c r="Z6" s="8"/>
      <c r="AA6" s="8"/>
      <c r="AB6" s="8"/>
      <c r="AC6" s="8"/>
      <c r="AD6" s="8"/>
      <c r="AE6" s="8"/>
      <c r="AF6" s="8"/>
    </row>
    <row r="7" spans="1:32" ht="15.75" customHeight="1">
      <c r="A7" s="3" t="s">
        <v>2196</v>
      </c>
      <c r="B7" s="3" t="s">
        <v>138</v>
      </c>
      <c r="C7" s="3" t="s">
        <v>51</v>
      </c>
      <c r="D7" s="3" t="s">
        <v>2197</v>
      </c>
      <c r="E7" s="3" t="s">
        <v>2198</v>
      </c>
      <c r="F7" s="3" t="s">
        <v>2199</v>
      </c>
      <c r="G7" s="3"/>
      <c r="H7" s="3" t="s">
        <v>2189</v>
      </c>
      <c r="I7" s="3" t="s">
        <v>36</v>
      </c>
      <c r="J7" s="8"/>
      <c r="K7" s="3" t="s">
        <v>2188</v>
      </c>
      <c r="L7" s="8"/>
      <c r="M7" s="8"/>
      <c r="N7" s="8"/>
      <c r="O7" s="8"/>
      <c r="P7" s="8"/>
      <c r="Q7" s="8"/>
      <c r="R7" s="8"/>
      <c r="S7" s="8"/>
      <c r="T7" s="8"/>
      <c r="U7" s="8"/>
      <c r="V7" s="8"/>
      <c r="W7" s="8"/>
      <c r="X7" s="8"/>
      <c r="Y7" s="8"/>
      <c r="Z7" s="8"/>
      <c r="AA7" s="8"/>
      <c r="AB7" s="8"/>
      <c r="AC7" s="8"/>
      <c r="AD7" s="8"/>
      <c r="AE7" s="8"/>
      <c r="AF7" s="8"/>
    </row>
    <row r="8" spans="1:32" ht="15.75" customHeight="1">
      <c r="A8" s="3" t="s">
        <v>2200</v>
      </c>
      <c r="B8" s="3" t="s">
        <v>138</v>
      </c>
      <c r="C8" s="3" t="s">
        <v>2201</v>
      </c>
      <c r="D8" s="53">
        <v>42095</v>
      </c>
      <c r="E8" s="3" t="s">
        <v>2202</v>
      </c>
      <c r="F8" s="3" t="s">
        <v>2200</v>
      </c>
      <c r="G8" s="3"/>
      <c r="H8" s="3" t="s">
        <v>2189</v>
      </c>
      <c r="I8" s="3" t="s">
        <v>36</v>
      </c>
      <c r="J8" s="3" t="s">
        <v>2203</v>
      </c>
      <c r="K8" s="3" t="s">
        <v>2188</v>
      </c>
      <c r="L8" s="8"/>
      <c r="M8" s="8"/>
      <c r="N8" s="8"/>
      <c r="O8" s="8"/>
      <c r="P8" s="8"/>
      <c r="Q8" s="8"/>
      <c r="R8" s="8"/>
      <c r="S8" s="8"/>
      <c r="T8" s="8"/>
      <c r="U8" s="8"/>
      <c r="V8" s="8"/>
      <c r="W8" s="8"/>
      <c r="X8" s="8"/>
      <c r="Y8" s="8"/>
      <c r="Z8" s="8"/>
      <c r="AA8" s="8"/>
      <c r="AB8" s="8"/>
      <c r="AC8" s="8"/>
      <c r="AD8" s="8"/>
      <c r="AE8" s="8"/>
      <c r="AF8" s="8"/>
    </row>
    <row r="9" spans="1:32" ht="15.75" customHeight="1">
      <c r="A9" s="3" t="s">
        <v>2204</v>
      </c>
      <c r="B9" s="3" t="s">
        <v>138</v>
      </c>
      <c r="C9" s="3" t="s">
        <v>61</v>
      </c>
      <c r="D9" s="8"/>
      <c r="E9" s="3" t="s">
        <v>63</v>
      </c>
      <c r="F9" s="3" t="s">
        <v>59</v>
      </c>
      <c r="G9" s="3"/>
      <c r="H9" s="3" t="s">
        <v>2205</v>
      </c>
      <c r="I9" s="3" t="s">
        <v>36</v>
      </c>
      <c r="J9" s="8"/>
      <c r="K9" s="3" t="s">
        <v>2188</v>
      </c>
      <c r="L9" s="8"/>
      <c r="M9" s="8"/>
      <c r="N9" s="8"/>
      <c r="O9" s="8"/>
      <c r="P9" s="8"/>
      <c r="Q9" s="8"/>
      <c r="R9" s="8"/>
      <c r="S9" s="8"/>
      <c r="T9" s="8"/>
      <c r="U9" s="8"/>
      <c r="V9" s="8"/>
      <c r="W9" s="8"/>
      <c r="X9" s="8"/>
      <c r="Y9" s="8"/>
      <c r="Z9" s="8"/>
      <c r="AA9" s="8"/>
      <c r="AB9" s="8"/>
      <c r="AC9" s="8"/>
      <c r="AD9" s="8"/>
      <c r="AE9" s="8"/>
      <c r="AF9" s="8"/>
    </row>
    <row r="10" spans="1:32" ht="15.75" customHeight="1">
      <c r="A10" s="3" t="s">
        <v>2206</v>
      </c>
      <c r="B10" s="3" t="s">
        <v>138</v>
      </c>
      <c r="C10" s="3" t="s">
        <v>61</v>
      </c>
      <c r="D10" s="8"/>
      <c r="E10" s="3" t="s">
        <v>69</v>
      </c>
      <c r="F10" s="3" t="s">
        <v>67</v>
      </c>
      <c r="G10" s="3"/>
      <c r="H10" s="3" t="s">
        <v>2205</v>
      </c>
      <c r="I10" s="3" t="s">
        <v>36</v>
      </c>
      <c r="J10" s="8"/>
      <c r="K10" s="3" t="s">
        <v>2188</v>
      </c>
      <c r="L10" s="8"/>
      <c r="M10" s="8"/>
      <c r="N10" s="8"/>
      <c r="O10" s="8"/>
      <c r="P10" s="8"/>
      <c r="Q10" s="8"/>
      <c r="R10" s="8"/>
      <c r="S10" s="8"/>
      <c r="T10" s="8"/>
      <c r="U10" s="8"/>
      <c r="V10" s="8"/>
      <c r="W10" s="8"/>
      <c r="X10" s="8"/>
      <c r="Y10" s="8"/>
      <c r="Z10" s="8"/>
      <c r="AA10" s="8"/>
      <c r="AB10" s="8"/>
      <c r="AC10" s="8"/>
      <c r="AD10" s="8"/>
      <c r="AE10" s="8"/>
      <c r="AF10" s="8"/>
    </row>
    <row r="11" spans="1:32" ht="15.75" customHeight="1">
      <c r="A11" s="3" t="s">
        <v>2207</v>
      </c>
      <c r="B11" s="3" t="s">
        <v>138</v>
      </c>
      <c r="C11" s="3" t="s">
        <v>61</v>
      </c>
      <c r="D11" s="8"/>
      <c r="E11" s="3" t="s">
        <v>75</v>
      </c>
      <c r="F11" s="3" t="s">
        <v>71</v>
      </c>
      <c r="G11" s="3"/>
      <c r="H11" s="3" t="s">
        <v>2205</v>
      </c>
      <c r="I11" s="3" t="s">
        <v>36</v>
      </c>
      <c r="J11" s="8"/>
      <c r="K11" s="3" t="s">
        <v>2188</v>
      </c>
      <c r="L11" s="8"/>
      <c r="M11" s="8"/>
      <c r="N11" s="8"/>
      <c r="O11" s="8"/>
      <c r="P11" s="8"/>
      <c r="Q11" s="8"/>
      <c r="R11" s="8"/>
      <c r="S11" s="8"/>
      <c r="T11" s="8"/>
      <c r="U11" s="8"/>
      <c r="V11" s="8"/>
      <c r="W11" s="8"/>
      <c r="X11" s="8"/>
      <c r="Y11" s="8"/>
      <c r="Z11" s="8"/>
      <c r="AA11" s="8"/>
      <c r="AB11" s="8"/>
      <c r="AC11" s="8"/>
      <c r="AD11" s="8"/>
      <c r="AE11" s="8"/>
      <c r="AF11" s="8"/>
    </row>
    <row r="12" spans="1:32" ht="15.75" customHeight="1">
      <c r="A12" s="3" t="s">
        <v>147</v>
      </c>
      <c r="B12" s="3" t="s">
        <v>138</v>
      </c>
      <c r="C12" s="3" t="s">
        <v>148</v>
      </c>
      <c r="D12" s="3" t="s">
        <v>149</v>
      </c>
      <c r="E12" s="3" t="s">
        <v>2208</v>
      </c>
      <c r="F12" s="3" t="s">
        <v>147</v>
      </c>
      <c r="G12" s="9"/>
      <c r="H12" s="9" t="s">
        <v>2209</v>
      </c>
      <c r="I12" s="3" t="s">
        <v>36</v>
      </c>
      <c r="K12" s="3" t="s">
        <v>2188</v>
      </c>
    </row>
    <row r="13" spans="1:32" ht="15.75" customHeight="1">
      <c r="A13" s="9" t="s">
        <v>1995</v>
      </c>
      <c r="B13" s="3" t="s">
        <v>138</v>
      </c>
      <c r="C13" s="9" t="s">
        <v>1716</v>
      </c>
      <c r="D13" s="7" t="s">
        <v>1997</v>
      </c>
      <c r="E13" s="9" t="s">
        <v>2210</v>
      </c>
      <c r="F13" s="7" t="s">
        <v>2211</v>
      </c>
      <c r="G13" s="9"/>
      <c r="H13" s="9" t="s">
        <v>2209</v>
      </c>
      <c r="I13" s="3" t="s">
        <v>36</v>
      </c>
      <c r="K13" s="3" t="s">
        <v>2188</v>
      </c>
    </row>
    <row r="14" spans="1:32" ht="15.75" customHeight="1">
      <c r="A14" s="9" t="s">
        <v>2212</v>
      </c>
      <c r="B14" s="3" t="s">
        <v>138</v>
      </c>
      <c r="C14" s="9" t="s">
        <v>1742</v>
      </c>
      <c r="D14" s="9" t="s">
        <v>2213</v>
      </c>
      <c r="E14" s="9" t="s">
        <v>2214</v>
      </c>
      <c r="F14" s="9" t="s">
        <v>2215</v>
      </c>
      <c r="G14" s="9"/>
      <c r="H14" s="9" t="s">
        <v>2209</v>
      </c>
      <c r="I14" s="3" t="s">
        <v>36</v>
      </c>
      <c r="J14" s="9" t="s">
        <v>2216</v>
      </c>
      <c r="K14" s="3" t="s">
        <v>2188</v>
      </c>
    </row>
    <row r="15" spans="1:32" ht="15.75" customHeight="1">
      <c r="A15" s="9" t="s">
        <v>2217</v>
      </c>
      <c r="B15" s="3" t="s">
        <v>138</v>
      </c>
      <c r="C15" s="9" t="s">
        <v>1607</v>
      </c>
      <c r="D15" s="3" t="s">
        <v>1608</v>
      </c>
      <c r="E15" s="9" t="s">
        <v>2218</v>
      </c>
      <c r="F15" s="7" t="s">
        <v>2219</v>
      </c>
      <c r="G15" s="9"/>
      <c r="H15" s="9" t="s">
        <v>2209</v>
      </c>
      <c r="I15" s="3" t="s">
        <v>36</v>
      </c>
      <c r="K15" s="3" t="s">
        <v>2188</v>
      </c>
    </row>
    <row r="16" spans="1:32" ht="15.75" customHeight="1">
      <c r="A16" s="9" t="s">
        <v>2220</v>
      </c>
      <c r="B16" s="3" t="s">
        <v>138</v>
      </c>
      <c r="C16" s="9" t="s">
        <v>2274</v>
      </c>
      <c r="D16" s="9" t="s">
        <v>1777</v>
      </c>
      <c r="E16" s="9" t="s">
        <v>2222</v>
      </c>
      <c r="F16" s="9" t="s">
        <v>2220</v>
      </c>
      <c r="G16" s="9"/>
      <c r="H16" s="9" t="s">
        <v>2223</v>
      </c>
      <c r="I16" s="3" t="s">
        <v>36</v>
      </c>
      <c r="J16" s="12"/>
      <c r="K16" s="3" t="s">
        <v>2188</v>
      </c>
      <c r="L16" s="12"/>
      <c r="M16" s="12"/>
      <c r="N16" s="12"/>
      <c r="O16" s="12"/>
      <c r="P16" s="12"/>
      <c r="Q16" s="12"/>
      <c r="R16" s="12"/>
      <c r="S16" s="12"/>
      <c r="T16" s="12"/>
      <c r="U16" s="12"/>
      <c r="V16" s="12"/>
      <c r="W16" s="12"/>
      <c r="X16" s="12"/>
      <c r="Y16" s="12"/>
      <c r="Z16" s="12"/>
      <c r="AA16" s="12"/>
      <c r="AB16" s="12"/>
      <c r="AC16" s="12"/>
      <c r="AD16" s="12"/>
      <c r="AE16" s="12"/>
      <c r="AF16" s="8"/>
    </row>
    <row r="17" spans="1:32" ht="15.75" customHeight="1">
      <c r="A17" s="9" t="s">
        <v>1995</v>
      </c>
      <c r="B17" s="3" t="s">
        <v>138</v>
      </c>
      <c r="C17" s="9" t="s">
        <v>1716</v>
      </c>
      <c r="D17" s="9" t="s">
        <v>1997</v>
      </c>
      <c r="E17" s="9" t="s">
        <v>2224</v>
      </c>
      <c r="F17" s="9" t="s">
        <v>1995</v>
      </c>
      <c r="G17" s="9"/>
      <c r="H17" s="9" t="s">
        <v>2223</v>
      </c>
      <c r="I17" s="3" t="s">
        <v>911</v>
      </c>
      <c r="J17" s="12"/>
      <c r="K17" s="3" t="s">
        <v>2188</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2225</v>
      </c>
      <c r="B18" s="3" t="s">
        <v>138</v>
      </c>
      <c r="C18" s="9" t="s">
        <v>1607</v>
      </c>
      <c r="D18" s="3" t="s">
        <v>1608</v>
      </c>
      <c r="E18" s="9" t="s">
        <v>2226</v>
      </c>
      <c r="F18" s="9" t="s">
        <v>2225</v>
      </c>
      <c r="G18" s="9"/>
      <c r="H18" s="9" t="s">
        <v>2223</v>
      </c>
      <c r="I18" s="3" t="s">
        <v>36</v>
      </c>
      <c r="J18" s="9" t="s">
        <v>2227</v>
      </c>
      <c r="K18" s="3" t="s">
        <v>2188</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2228</v>
      </c>
      <c r="B19" s="3" t="s">
        <v>138</v>
      </c>
      <c r="C19" s="9" t="s">
        <v>1742</v>
      </c>
      <c r="D19" s="9" t="s">
        <v>2213</v>
      </c>
      <c r="E19" s="9" t="s">
        <v>2229</v>
      </c>
      <c r="F19" s="9" t="s">
        <v>2230</v>
      </c>
      <c r="G19" s="9"/>
      <c r="H19" s="9" t="s">
        <v>2223</v>
      </c>
      <c r="I19" s="3" t="s">
        <v>36</v>
      </c>
      <c r="J19" s="9" t="s">
        <v>2216</v>
      </c>
      <c r="K19" s="3" t="s">
        <v>2188</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3" t="s">
        <v>2041</v>
      </c>
      <c r="B20" s="3" t="s">
        <v>138</v>
      </c>
      <c r="C20" s="3" t="s">
        <v>2024</v>
      </c>
      <c r="D20" s="3" t="s">
        <v>2231</v>
      </c>
      <c r="E20" s="3" t="s">
        <v>2043</v>
      </c>
      <c r="F20" s="3" t="s">
        <v>2041</v>
      </c>
      <c r="G20" s="3"/>
      <c r="H20" s="3" t="s">
        <v>2232</v>
      </c>
      <c r="I20" s="3" t="s">
        <v>911</v>
      </c>
      <c r="J20" s="8"/>
      <c r="K20" s="3" t="s">
        <v>2188</v>
      </c>
      <c r="L20" s="8"/>
      <c r="M20" s="8"/>
      <c r="N20" s="8"/>
      <c r="O20" s="8"/>
      <c r="P20" s="8"/>
      <c r="Q20" s="8"/>
      <c r="R20" s="8"/>
      <c r="S20" s="8"/>
      <c r="T20" s="8"/>
      <c r="U20" s="8"/>
      <c r="V20" s="8"/>
      <c r="W20" s="8"/>
      <c r="X20" s="8"/>
      <c r="Y20" s="8"/>
      <c r="Z20" s="8"/>
      <c r="AA20" s="8"/>
      <c r="AB20" s="8"/>
      <c r="AC20" s="8"/>
      <c r="AD20" s="8"/>
      <c r="AE20" s="8"/>
      <c r="AF20" s="8"/>
    </row>
    <row r="21" spans="1:32" ht="25">
      <c r="A21" s="3" t="s">
        <v>2233</v>
      </c>
      <c r="B21" s="3" t="s">
        <v>138</v>
      </c>
      <c r="C21" s="41" t="s">
        <v>1621</v>
      </c>
      <c r="D21" s="3">
        <v>12345</v>
      </c>
      <c r="E21" s="3" t="s">
        <v>2234</v>
      </c>
      <c r="F21" s="3" t="s">
        <v>2233</v>
      </c>
      <c r="G21" s="3"/>
      <c r="H21" s="3" t="s">
        <v>2232</v>
      </c>
      <c r="I21" s="3" t="s">
        <v>911</v>
      </c>
      <c r="J21" s="8"/>
      <c r="K21" s="3" t="s">
        <v>2188</v>
      </c>
      <c r="L21" s="8"/>
      <c r="M21" s="8"/>
      <c r="N21" s="8"/>
      <c r="O21" s="8"/>
      <c r="P21" s="8"/>
      <c r="Q21" s="8"/>
      <c r="R21" s="8"/>
      <c r="S21" s="8"/>
      <c r="T21" s="8"/>
      <c r="U21" s="8"/>
      <c r="V21" s="8"/>
      <c r="W21" s="8"/>
      <c r="X21" s="8"/>
      <c r="Y21" s="8"/>
      <c r="Z21" s="8"/>
      <c r="AA21" s="8"/>
      <c r="AB21" s="8"/>
      <c r="AC21" s="8"/>
      <c r="AD21" s="8"/>
      <c r="AE21" s="8"/>
      <c r="AF21" s="8"/>
    </row>
    <row r="22" spans="1:32" ht="25">
      <c r="A22" s="3" t="s">
        <v>2235</v>
      </c>
      <c r="B22" s="3" t="s">
        <v>138</v>
      </c>
      <c r="C22" s="3" t="s">
        <v>2274</v>
      </c>
      <c r="D22" s="3" t="s">
        <v>1777</v>
      </c>
      <c r="E22" s="3" t="s">
        <v>2237</v>
      </c>
      <c r="F22" s="3" t="s">
        <v>1258</v>
      </c>
      <c r="G22" s="3"/>
      <c r="H22" s="3" t="s">
        <v>2232</v>
      </c>
      <c r="I22" s="3" t="s">
        <v>36</v>
      </c>
      <c r="J22" s="8"/>
      <c r="K22" s="3" t="s">
        <v>2188</v>
      </c>
      <c r="L22" s="8"/>
      <c r="M22" s="8"/>
      <c r="N22" s="8"/>
      <c r="O22" s="8"/>
      <c r="P22" s="8"/>
      <c r="Q22" s="8"/>
      <c r="R22" s="8"/>
      <c r="S22" s="8"/>
      <c r="T22" s="8"/>
      <c r="U22" s="8"/>
      <c r="V22" s="8"/>
      <c r="W22" s="8"/>
      <c r="X22" s="8"/>
      <c r="Y22" s="8"/>
      <c r="Z22" s="8"/>
      <c r="AA22" s="8"/>
      <c r="AB22" s="8"/>
      <c r="AC22" s="8"/>
      <c r="AD22" s="8"/>
      <c r="AE22" s="8"/>
      <c r="AF22" s="8"/>
    </row>
    <row r="23" spans="1:32" ht="37.5">
      <c r="A23" s="3" t="s">
        <v>2238</v>
      </c>
      <c r="B23" s="3" t="s">
        <v>138</v>
      </c>
      <c r="C23" s="3" t="s">
        <v>1735</v>
      </c>
      <c r="D23" s="3" t="s">
        <v>2239</v>
      </c>
      <c r="E23" s="3" t="s">
        <v>2240</v>
      </c>
      <c r="F23" s="3" t="s">
        <v>2046</v>
      </c>
      <c r="G23" s="3"/>
      <c r="H23" s="3" t="s">
        <v>2232</v>
      </c>
      <c r="I23" s="3" t="s">
        <v>911</v>
      </c>
      <c r="J23" s="8"/>
      <c r="K23" s="3" t="s">
        <v>2188</v>
      </c>
      <c r="L23" s="8"/>
      <c r="M23" s="8"/>
      <c r="N23" s="8"/>
      <c r="O23" s="8"/>
      <c r="P23" s="8"/>
      <c r="Q23" s="8"/>
      <c r="R23" s="8"/>
      <c r="S23" s="8"/>
      <c r="T23" s="8"/>
      <c r="U23" s="8"/>
      <c r="V23" s="8"/>
      <c r="W23" s="8"/>
      <c r="X23" s="8"/>
      <c r="Y23" s="8"/>
      <c r="Z23" s="8"/>
      <c r="AA23" s="8"/>
      <c r="AB23" s="8"/>
      <c r="AC23" s="8"/>
      <c r="AD23" s="8"/>
      <c r="AE23" s="8"/>
      <c r="AF23" s="8"/>
    </row>
    <row r="24" spans="1:32" ht="37.5">
      <c r="A24" s="3" t="s">
        <v>2241</v>
      </c>
      <c r="B24" s="3" t="s">
        <v>138</v>
      </c>
      <c r="C24" s="3" t="s">
        <v>29</v>
      </c>
      <c r="D24" s="3">
        <v>25</v>
      </c>
      <c r="E24" s="3" t="s">
        <v>2242</v>
      </c>
      <c r="F24" s="3" t="s">
        <v>2241</v>
      </c>
      <c r="G24" s="3"/>
      <c r="H24" s="3" t="s">
        <v>2232</v>
      </c>
      <c r="I24" s="3" t="s">
        <v>36</v>
      </c>
      <c r="J24" s="8"/>
      <c r="K24" s="3" t="s">
        <v>2188</v>
      </c>
      <c r="L24" s="8"/>
      <c r="M24" s="8"/>
      <c r="N24" s="8"/>
      <c r="O24" s="8"/>
      <c r="P24" s="8"/>
      <c r="Q24" s="8"/>
      <c r="R24" s="8"/>
      <c r="S24" s="8"/>
      <c r="T24" s="8"/>
      <c r="U24" s="8"/>
      <c r="V24" s="8"/>
      <c r="W24" s="8"/>
      <c r="X24" s="8"/>
      <c r="Y24" s="8"/>
      <c r="Z24" s="8"/>
      <c r="AA24" s="8"/>
      <c r="AB24" s="8"/>
      <c r="AC24" s="8"/>
      <c r="AD24" s="8"/>
      <c r="AE24" s="8"/>
      <c r="AF24" s="8"/>
    </row>
    <row r="25" spans="1:32" ht="25">
      <c r="A25" s="3" t="s">
        <v>2243</v>
      </c>
      <c r="B25" s="3" t="s">
        <v>138</v>
      </c>
      <c r="C25" s="3" t="s">
        <v>1607</v>
      </c>
      <c r="D25" s="3" t="s">
        <v>1608</v>
      </c>
      <c r="E25" s="3" t="s">
        <v>2244</v>
      </c>
      <c r="F25" s="3" t="s">
        <v>2092</v>
      </c>
      <c r="G25" s="3"/>
      <c r="H25" s="3" t="s">
        <v>2232</v>
      </c>
      <c r="I25" s="3" t="s">
        <v>36</v>
      </c>
      <c r="J25" s="8"/>
      <c r="K25" s="3" t="s">
        <v>2188</v>
      </c>
      <c r="L25" s="8"/>
      <c r="M25" s="8"/>
      <c r="N25" s="8"/>
      <c r="O25" s="8"/>
      <c r="P25" s="8"/>
      <c r="Q25" s="8"/>
      <c r="R25" s="8"/>
      <c r="S25" s="8"/>
      <c r="T25" s="8"/>
      <c r="U25" s="8"/>
      <c r="V25" s="8"/>
      <c r="W25" s="8"/>
      <c r="X25" s="8"/>
      <c r="Y25" s="8"/>
      <c r="Z25" s="8"/>
      <c r="AA25" s="8"/>
      <c r="AB25" s="8"/>
      <c r="AC25" s="8"/>
      <c r="AD25" s="8"/>
      <c r="AE25" s="8"/>
      <c r="AF25" s="8"/>
    </row>
    <row r="26" spans="1:32" ht="25">
      <c r="A26" s="3" t="s">
        <v>2096</v>
      </c>
      <c r="B26" s="3" t="s">
        <v>138</v>
      </c>
      <c r="C26" s="3" t="s">
        <v>1607</v>
      </c>
      <c r="D26" s="3" t="s">
        <v>1608</v>
      </c>
      <c r="E26" s="3" t="s">
        <v>2097</v>
      </c>
      <c r="F26" s="3" t="s">
        <v>2096</v>
      </c>
      <c r="G26" s="3"/>
      <c r="H26" s="3" t="s">
        <v>2232</v>
      </c>
      <c r="I26" s="3" t="s">
        <v>36</v>
      </c>
      <c r="J26" s="8"/>
      <c r="K26" s="3" t="s">
        <v>2188</v>
      </c>
      <c r="L26" s="8"/>
      <c r="M26" s="8"/>
      <c r="N26" s="8"/>
      <c r="O26" s="8"/>
      <c r="P26" s="8"/>
      <c r="Q26" s="8"/>
      <c r="R26" s="8"/>
      <c r="S26" s="8"/>
      <c r="T26" s="8"/>
      <c r="U26" s="8"/>
      <c r="V26" s="8"/>
      <c r="W26" s="8"/>
      <c r="X26" s="8"/>
      <c r="Y26" s="8"/>
      <c r="Z26" s="8"/>
      <c r="AA26" s="8"/>
      <c r="AB26" s="8"/>
      <c r="AC26" s="8"/>
      <c r="AD26" s="8"/>
      <c r="AE26" s="8"/>
      <c r="AF26" s="8"/>
    </row>
    <row r="27" spans="1:32" ht="25">
      <c r="A27" s="3" t="s">
        <v>2245</v>
      </c>
      <c r="B27" s="3" t="s">
        <v>138</v>
      </c>
      <c r="C27" s="3" t="s">
        <v>1607</v>
      </c>
      <c r="D27" s="3" t="s">
        <v>1608</v>
      </c>
      <c r="E27" s="3" t="s">
        <v>2246</v>
      </c>
      <c r="F27" s="3" t="s">
        <v>2098</v>
      </c>
      <c r="G27" s="3"/>
      <c r="H27" s="3" t="s">
        <v>2232</v>
      </c>
      <c r="I27" s="3" t="s">
        <v>36</v>
      </c>
      <c r="J27" s="8"/>
      <c r="K27" s="3" t="s">
        <v>2188</v>
      </c>
      <c r="L27" s="8"/>
      <c r="M27" s="8"/>
      <c r="N27" s="8"/>
      <c r="O27" s="8"/>
      <c r="P27" s="8"/>
      <c r="Q27" s="8"/>
      <c r="R27" s="8"/>
      <c r="S27" s="8"/>
      <c r="T27" s="8"/>
      <c r="U27" s="8"/>
      <c r="V27" s="8"/>
      <c r="W27" s="8"/>
      <c r="X27" s="8"/>
      <c r="Y27" s="8"/>
      <c r="Z27" s="8"/>
      <c r="AA27" s="8"/>
      <c r="AB27" s="8"/>
      <c r="AC27" s="8"/>
      <c r="AD27" s="8"/>
      <c r="AE27" s="8"/>
      <c r="AF27" s="8"/>
    </row>
    <row r="28" spans="1:32" ht="25">
      <c r="A28" s="3" t="s">
        <v>2103</v>
      </c>
      <c r="B28" s="3" t="s">
        <v>138</v>
      </c>
      <c r="C28" s="3" t="s">
        <v>1607</v>
      </c>
      <c r="D28" s="3" t="s">
        <v>1608</v>
      </c>
      <c r="E28" s="3" t="s">
        <v>2104</v>
      </c>
      <c r="F28" s="3" t="s">
        <v>2103</v>
      </c>
      <c r="G28" s="3"/>
      <c r="H28" s="3" t="s">
        <v>2232</v>
      </c>
      <c r="I28" s="3" t="s">
        <v>36</v>
      </c>
      <c r="J28" s="8"/>
      <c r="K28" s="3" t="s">
        <v>2188</v>
      </c>
      <c r="L28" s="8"/>
      <c r="M28" s="8"/>
      <c r="N28" s="8"/>
      <c r="O28" s="8"/>
      <c r="P28" s="8"/>
      <c r="Q28" s="8"/>
      <c r="R28" s="8"/>
      <c r="S28" s="8"/>
      <c r="T28" s="8"/>
      <c r="U28" s="8"/>
      <c r="V28" s="8"/>
      <c r="W28" s="8"/>
      <c r="X28" s="8"/>
      <c r="Y28" s="8"/>
      <c r="Z28" s="8"/>
      <c r="AA28" s="8"/>
      <c r="AB28" s="8"/>
      <c r="AC28" s="8"/>
      <c r="AD28" s="8"/>
      <c r="AE28" s="8"/>
      <c r="AF28" s="8"/>
    </row>
    <row r="29" spans="1:32" ht="25">
      <c r="A29" s="41" t="s">
        <v>2133</v>
      </c>
      <c r="B29" s="3" t="s">
        <v>138</v>
      </c>
      <c r="C29" s="41" t="s">
        <v>1613</v>
      </c>
      <c r="D29" s="3">
        <v>1.23045</v>
      </c>
      <c r="E29" s="3" t="s">
        <v>2247</v>
      </c>
      <c r="F29" s="3" t="s">
        <v>2248</v>
      </c>
      <c r="G29" s="3"/>
      <c r="H29" s="3" t="s">
        <v>2232</v>
      </c>
      <c r="I29" s="3" t="s">
        <v>36</v>
      </c>
      <c r="J29" s="8"/>
      <c r="K29" s="3" t="s">
        <v>2188</v>
      </c>
      <c r="L29" s="8"/>
      <c r="M29" s="8"/>
      <c r="N29" s="8"/>
      <c r="O29" s="8"/>
      <c r="P29" s="8"/>
      <c r="Q29" s="8"/>
      <c r="R29" s="8"/>
      <c r="S29" s="8"/>
      <c r="T29" s="8"/>
      <c r="U29" s="8"/>
      <c r="V29" s="8"/>
      <c r="W29" s="8"/>
      <c r="X29" s="8"/>
      <c r="Y29" s="8"/>
      <c r="Z29" s="8"/>
      <c r="AA29" s="8"/>
      <c r="AB29" s="8"/>
      <c r="AC29" s="8"/>
      <c r="AD29" s="8"/>
      <c r="AE29" s="8"/>
      <c r="AF29" s="8"/>
    </row>
    <row r="30" spans="1:32" ht="25">
      <c r="A30" s="3" t="s">
        <v>2249</v>
      </c>
      <c r="B30" s="3" t="s">
        <v>138</v>
      </c>
      <c r="C30" s="41" t="s">
        <v>1613</v>
      </c>
      <c r="D30" s="3">
        <v>1.23045</v>
      </c>
      <c r="E30" s="3" t="s">
        <v>2112</v>
      </c>
      <c r="F30" s="3" t="s">
        <v>2113</v>
      </c>
      <c r="G30" s="3"/>
      <c r="H30" s="3" t="s">
        <v>2232</v>
      </c>
      <c r="I30" s="3" t="s">
        <v>36</v>
      </c>
      <c r="J30" s="8"/>
      <c r="K30" s="3" t="s">
        <v>2188</v>
      </c>
      <c r="L30" s="8"/>
      <c r="M30" s="8"/>
      <c r="N30" s="8"/>
      <c r="O30" s="8"/>
      <c r="P30" s="8"/>
      <c r="Q30" s="8"/>
      <c r="R30" s="8"/>
      <c r="S30" s="8"/>
      <c r="T30" s="8"/>
      <c r="U30" s="8"/>
      <c r="V30" s="8"/>
      <c r="W30" s="8"/>
      <c r="X30" s="8"/>
      <c r="Y30" s="8"/>
      <c r="Z30" s="8"/>
      <c r="AA30" s="8"/>
      <c r="AB30" s="8"/>
      <c r="AC30" s="8"/>
      <c r="AD30" s="8"/>
      <c r="AE30" s="8"/>
      <c r="AF30" s="8"/>
    </row>
    <row r="31" spans="1:32" ht="14.5">
      <c r="A31" s="8"/>
      <c r="B31" s="41"/>
      <c r="C31" s="41"/>
      <c r="D31" s="8"/>
      <c r="E31" s="8"/>
      <c r="F31" s="8"/>
      <c r="G31" s="8"/>
      <c r="H31" s="8"/>
      <c r="I31" s="3"/>
      <c r="J31" s="8"/>
      <c r="K31" s="3"/>
      <c r="L31" s="8"/>
      <c r="M31" s="8"/>
      <c r="N31" s="8"/>
      <c r="O31" s="8"/>
      <c r="P31" s="8"/>
      <c r="Q31" s="8"/>
      <c r="R31" s="8"/>
      <c r="S31" s="8"/>
      <c r="T31" s="8"/>
      <c r="U31" s="8"/>
      <c r="V31" s="8"/>
      <c r="W31" s="8"/>
      <c r="X31" s="8"/>
      <c r="Y31" s="8"/>
      <c r="Z31" s="8"/>
      <c r="AA31" s="8"/>
      <c r="AB31" s="8"/>
      <c r="AC31" s="8"/>
      <c r="AD31" s="8"/>
      <c r="AE31" s="8"/>
      <c r="AF31" s="8"/>
    </row>
    <row r="32" spans="1:32" ht="14.5">
      <c r="A32" s="8"/>
      <c r="B32" s="41"/>
      <c r="C32" s="41"/>
      <c r="D32" s="8"/>
      <c r="E32" s="8"/>
      <c r="F32" s="8"/>
      <c r="G32" s="8"/>
      <c r="H32" s="8"/>
      <c r="I32" s="3"/>
      <c r="J32" s="8"/>
      <c r="K32" s="3"/>
      <c r="L32" s="8"/>
      <c r="M32" s="8"/>
      <c r="N32" s="8"/>
      <c r="O32" s="8"/>
      <c r="P32" s="8"/>
      <c r="Q32" s="8"/>
      <c r="R32" s="8"/>
      <c r="S32" s="8"/>
      <c r="T32" s="8"/>
      <c r="U32" s="8"/>
      <c r="V32" s="8"/>
      <c r="W32" s="8"/>
      <c r="X32" s="8"/>
      <c r="Y32" s="8"/>
      <c r="Z32" s="8"/>
      <c r="AA32" s="8"/>
      <c r="AB32" s="8"/>
      <c r="AC32" s="8"/>
      <c r="AD32" s="8"/>
      <c r="AE32" s="8"/>
      <c r="AF32" s="8"/>
    </row>
    <row r="33" spans="1:32" ht="14.5">
      <c r="A33" s="8"/>
      <c r="B33" s="41"/>
      <c r="C33" s="41"/>
      <c r="D33" s="8"/>
      <c r="E33" s="8"/>
      <c r="F33" s="8"/>
      <c r="G33" s="8"/>
      <c r="H33" s="8"/>
      <c r="I33" s="3"/>
      <c r="J33" s="8"/>
      <c r="K33" s="3"/>
      <c r="L33" s="8"/>
      <c r="M33" s="8"/>
      <c r="N33" s="8"/>
      <c r="O33" s="8"/>
      <c r="P33" s="8"/>
      <c r="Q33" s="8"/>
      <c r="R33" s="8"/>
      <c r="S33" s="8"/>
      <c r="T33" s="8"/>
      <c r="U33" s="8"/>
      <c r="V33" s="8"/>
      <c r="W33" s="8"/>
      <c r="X33" s="8"/>
      <c r="Y33" s="8"/>
      <c r="Z33" s="8"/>
      <c r="AA33" s="8"/>
      <c r="AB33" s="8"/>
      <c r="AC33" s="8"/>
      <c r="AD33" s="8"/>
      <c r="AE33" s="8"/>
      <c r="AF33" s="8"/>
    </row>
    <row r="34" spans="1:32" ht="14.5">
      <c r="A34" s="8"/>
      <c r="B34" s="41"/>
      <c r="C34" s="41"/>
      <c r="D34" s="8"/>
      <c r="E34" s="8"/>
      <c r="F34" s="8"/>
      <c r="G34" s="8"/>
      <c r="H34" s="8"/>
      <c r="I34" s="3"/>
      <c r="J34" s="8"/>
      <c r="K34" s="3"/>
      <c r="L34" s="8"/>
      <c r="M34" s="8"/>
      <c r="N34" s="8"/>
      <c r="O34" s="8"/>
      <c r="P34" s="8"/>
      <c r="Q34" s="8"/>
      <c r="R34" s="8"/>
      <c r="S34" s="8"/>
      <c r="T34" s="8"/>
      <c r="U34" s="8"/>
      <c r="V34" s="8"/>
      <c r="W34" s="8"/>
      <c r="X34" s="8"/>
      <c r="Y34" s="8"/>
      <c r="Z34" s="8"/>
      <c r="AA34" s="8"/>
      <c r="AB34" s="8"/>
      <c r="AC34" s="8"/>
      <c r="AD34" s="8"/>
      <c r="AE34" s="8"/>
      <c r="AF34" s="8"/>
    </row>
    <row r="35" spans="1:32" ht="12.5">
      <c r="A35" s="8"/>
      <c r="B35" s="8"/>
      <c r="C35" s="8"/>
      <c r="D35" s="8"/>
      <c r="E35" s="8"/>
      <c r="F35" s="8"/>
      <c r="G35" s="8"/>
      <c r="H35" s="8"/>
      <c r="I35" s="8"/>
      <c r="J35" s="8"/>
      <c r="K35" s="3"/>
      <c r="L35" s="8"/>
      <c r="M35" s="8"/>
      <c r="N35" s="8"/>
      <c r="O35" s="8"/>
      <c r="P35" s="8"/>
      <c r="Q35" s="8"/>
      <c r="R35" s="8"/>
      <c r="S35" s="8"/>
      <c r="T35" s="8"/>
      <c r="U35" s="8"/>
      <c r="V35" s="8"/>
      <c r="W35" s="8"/>
      <c r="X35" s="8"/>
      <c r="Y35" s="8"/>
      <c r="Z35" s="8"/>
      <c r="AA35" s="8"/>
      <c r="AB35" s="8"/>
      <c r="AC35" s="8"/>
      <c r="AD35" s="8"/>
      <c r="AE35" s="8"/>
      <c r="AF35" s="8"/>
    </row>
    <row r="36" spans="1:32"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row>
    <row r="41" spans="1:32"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row>
    <row r="42" spans="1:32"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row>
    <row r="43" spans="1:32"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row>
    <row r="44" spans="1:32"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spans="1:32"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row>
    <row r="50" spans="1:32"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row>
    <row r="51" spans="1:32"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row>
    <row r="52" spans="1:32"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1:32"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row>
    <row r="54" spans="1:32"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row>
    <row r="55" spans="1:32"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row>
    <row r="57" spans="1:32"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spans="1:32"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spans="1:32"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spans="1:32"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spans="1:32"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spans="1:32"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spans="1:32"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spans="1:32"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spans="1:32"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spans="1:32"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spans="1:32"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spans="1:32"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spans="1:32"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spans="1:32"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spans="1:32"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spans="1:32"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spans="1:32"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spans="1:32"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spans="1:32"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spans="1:32"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spans="1:32"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spans="1:32"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spans="1:32"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spans="1:32"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spans="1:32"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spans="1:32"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spans="1:32"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spans="1:32"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spans="1:32"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spans="1:32"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spans="1:32"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spans="1:32"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spans="1:32"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1:32"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spans="1:32"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spans="1:32"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spans="1:32"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spans="1:32"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spans="1:32"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spans="1:32"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spans="1:32"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spans="1:32"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spans="1:32"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spans="1:32"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spans="1:32"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spans="1:32"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spans="1:32"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spans="1:32"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spans="1:32"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spans="1:32"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spans="1:32"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spans="1:32"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spans="1:32"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spans="1:32"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spans="1:32"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spans="1:32"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spans="1:32"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spans="1:32"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spans="1:32"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spans="1:32"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spans="1:32"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spans="1:32"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spans="1:32"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spans="1:32"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spans="1:32"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spans="1:32"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spans="1:32"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spans="1:32"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spans="1:32"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spans="1:32"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spans="1:32"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spans="1:32"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spans="1:32"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spans="1:32"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spans="1:32"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spans="1:32"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spans="1:32"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spans="1:32"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spans="1:32"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spans="1:32"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spans="1:32"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spans="1:32"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spans="1:32"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spans="1:32"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spans="1:32"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spans="1:32"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spans="1:32"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spans="1:32"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spans="1:32"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spans="1:32"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spans="1:32"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spans="1:32"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spans="1:32"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spans="1:32"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spans="1:32"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spans="1:32"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spans="1:32"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spans="1:32"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spans="1:32"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spans="1:32"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spans="1:32"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spans="1:32"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spans="1:32"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spans="1:32"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spans="1:32"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spans="1:32"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spans="1:32"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1:32"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spans="1:32"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spans="1:32"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spans="1:32"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spans="1:32"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spans="1:32"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spans="1:32"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spans="1:32"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spans="1:32"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spans="1:32"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spans="1:32"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spans="1:32"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spans="1:32"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spans="1:32"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spans="1:32"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spans="1:32"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spans="1:32"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spans="1:32"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spans="1:32"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spans="1:32"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spans="1:32"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spans="1:32"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spans="1:32"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spans="1:32"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spans="1:32"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spans="1:32"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spans="1:32"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spans="1:32"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spans="1:32"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spans="1:32"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spans="1:32"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spans="1:32"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spans="1:32"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spans="1:32"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spans="1:32"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spans="1:32"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spans="1:32"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spans="1:32"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spans="1:32"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spans="1:32"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spans="1:32"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spans="1:32"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spans="1:32"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spans="1:32"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spans="1:32"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spans="1:32"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spans="1:32"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spans="1:32"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spans="1:32"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spans="1:32"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spans="1:32"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spans="1:32"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spans="1:32"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spans="1:32"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spans="1:32"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spans="1:32"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spans="1:32"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spans="1:32"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spans="1:32"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spans="1:32"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spans="1:32"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spans="1:32"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spans="1:32"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spans="1:32"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spans="1:32"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spans="1:32"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spans="1:32"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spans="1:32"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spans="1:32"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spans="1:32"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spans="1:32"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spans="1:32"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spans="1:32"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spans="1:32"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spans="1:32"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spans="1:32"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spans="1:32"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spans="1:32"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spans="1:32"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spans="1:32"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spans="1:32"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spans="1:32"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spans="1:32"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spans="1:32"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spans="1:32"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1:32"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1:32"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spans="1:32"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spans="1:32"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1:32"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spans="1:32"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spans="1:32"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spans="1:32"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spans="1:32"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spans="1:32"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spans="1:32"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spans="1:32"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spans="1:32"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spans="1:32"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spans="1:32"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spans="1:32"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spans="1:32"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spans="1:32"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spans="1:32"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spans="1:32"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spans="1:32"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spans="1:32"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spans="1:32"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spans="1:32"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spans="1:32"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spans="1:32"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spans="1:32"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spans="1:32"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spans="1:32"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spans="1:32"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spans="1:32"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spans="1:32"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spans="1:32"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spans="1:32"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spans="1:32"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spans="1:32"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spans="1:32"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spans="1:32"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spans="1:32"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spans="1:32"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spans="1:32"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spans="1:32"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spans="1:32"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spans="1:32"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spans="1:32"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spans="1:32"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spans="1:32"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spans="1:32"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spans="1:32"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spans="1:32"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spans="1:32"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spans="1:32"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spans="1:32"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spans="1:32"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spans="1:32"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spans="1:32"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spans="1:32"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spans="1:32"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spans="1:32"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spans="1:32"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spans="1:32"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spans="1:32"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spans="1:32"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spans="1:32"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spans="1:32"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spans="1:32"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spans="1:32"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spans="1:32"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spans="1:32"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spans="1:32"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spans="1:32"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spans="1:32"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spans="1:32"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spans="1:32"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spans="1:32"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spans="1:32"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spans="1:32"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spans="1:32"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spans="1:32"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spans="1:32"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spans="1:32"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spans="1:32"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spans="1:32"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spans="1:32"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spans="1:32"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spans="1:32"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spans="1:32"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spans="1:32"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spans="1:32"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spans="1:32"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spans="1:32"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spans="1:32"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spans="1:32"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spans="1:32"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spans="1:32"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spans="1:32"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spans="1:32"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spans="1:32"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spans="1:32"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spans="1:32"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spans="1:32"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spans="1:32"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spans="1:32"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spans="1:32"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spans="1:32"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spans="1:32"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spans="1:32"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spans="1:32"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spans="1:32"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spans="1:32"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spans="1:32"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spans="1:32"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spans="1:32"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spans="1:32"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spans="1:32"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spans="1:32"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spans="1:32"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spans="1:32"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spans="1:32"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spans="1:32"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spans="1:32"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spans="1:32"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spans="1:32"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spans="1:32"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spans="1:32"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spans="1:32"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spans="1:32"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spans="1:32"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spans="1:32"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spans="1:32"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spans="1:32"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spans="1:32"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spans="1:32"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spans="1:32"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spans="1:32"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spans="1:32"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spans="1:32"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spans="1:32"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spans="1:32"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spans="1:32"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spans="1:32"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spans="1:32"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spans="1:32"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spans="1:32"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spans="1:32"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spans="1:32"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spans="1:32"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spans="1:32"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spans="1:32"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spans="1:32"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spans="1:32"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spans="1:32"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spans="1:32"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spans="1:32"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spans="1:32"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spans="1:32"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spans="1:32"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spans="1:32"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spans="1:32"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spans="1:32"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spans="1:32"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spans="1:32"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spans="1:32"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spans="1:32"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spans="1:32"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spans="1:32"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spans="1:32"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spans="1:32"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spans="1:32"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spans="1:32"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spans="1:32"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spans="1:32"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spans="1:32"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spans="1:32"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spans="1:32"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spans="1:32"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spans="1:32"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spans="1:32"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spans="1:32"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spans="1:32"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spans="1:32"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spans="1:32"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spans="1:32"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spans="1:32"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spans="1:32"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spans="1:32"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spans="1:32"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spans="1:32"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spans="1:32"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spans="1:32"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spans="1:32"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spans="1:32"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spans="1:32"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spans="1:32"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spans="1:32"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spans="1:32"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spans="1:32"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spans="1:32"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spans="1:32"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spans="1:32"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spans="1:32"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spans="1:32"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spans="1:32"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spans="1:32"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spans="1:32"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spans="1:32"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spans="1:32"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spans="1:32"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spans="1:32"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spans="1:32"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spans="1:32"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spans="1:32"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spans="1:32"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spans="1:32"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spans="1:32"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spans="1:32"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spans="1:32"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spans="1:32"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spans="1:32"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spans="1:32"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spans="1:32"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spans="1:32"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spans="1:32"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spans="1:32"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spans="1:32"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spans="1:32"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spans="1:32"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32"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32"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spans="1:32"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spans="1:32"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spans="1:32"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spans="1:32"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spans="1:32"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spans="1:32"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spans="1:32"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spans="1:32"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32"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32"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32"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spans="1:32"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spans="1:32"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spans="1:32"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spans="1:32"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spans="1:32"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spans="1:32"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spans="1:32"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32"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32"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spans="1:32"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spans="1:32"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spans="1:32"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spans="1:32"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32"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32"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spans="1:32"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spans="1:32"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spans="1:32"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spans="1:32"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spans="1:32"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spans="1:32"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spans="1:32"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spans="1:32"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32"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32"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spans="1:32"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spans="1:32"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1:32"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1:32"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spans="1:32"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1:32"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1:32"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spans="1:32"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spans="1:32"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spans="1:32"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spans="1:32"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spans="1:32"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spans="1:32"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spans="1:32"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spans="1:32"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spans="1:32"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spans="1:32"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spans="1:32"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spans="1:32"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spans="1:32"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spans="1:32"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spans="1:32"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spans="1:32"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spans="1:32"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spans="1:32"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spans="1:32"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spans="1:32"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spans="1:32"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spans="1:32"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spans="1:32"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spans="1:32"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spans="1:32"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spans="1:32"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spans="1:32"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spans="1:32"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spans="1:32"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spans="1:32"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spans="1:32"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spans="1:32"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spans="1:32"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spans="1:32"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spans="1:32"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spans="1:32"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spans="1:32"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spans="1:32"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spans="1:32"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spans="1:32"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spans="1:32"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spans="1:32"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spans="1:32"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spans="1:32"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spans="1:32"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spans="1:32"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spans="1:32"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spans="1:32"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spans="1:32"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spans="1:32"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spans="1:32"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spans="1:32"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spans="1:32"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spans="1:32"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spans="1:32"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spans="1:32"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spans="1:32"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spans="1:32"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spans="1:32"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spans="1:32"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spans="1:32"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spans="1:32"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spans="1:32"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spans="1:32"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spans="1:32"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spans="1:32"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spans="1:32"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spans="1:32"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spans="1:32"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spans="1:32"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spans="1:32"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32"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spans="1:32"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spans="1:32"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spans="1:32"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spans="1:32"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spans="1:32"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spans="1:32"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spans="1:32"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spans="1:32"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spans="1:32"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spans="1:32"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spans="1:32"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spans="1:32"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32"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32"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spans="1:32"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spans="1:32"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spans="1:32"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spans="1:32"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spans="1:32"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spans="1:32"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spans="1:32"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spans="1:32"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spans="1:32"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spans="1:32"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spans="1:32"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32"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spans="1:32"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spans="1:32"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spans="1:32"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spans="1:32"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spans="1:32"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spans="1:32"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spans="1:32"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spans="1:32"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spans="1:32"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spans="1:32"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spans="1:32"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spans="1:32"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32"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spans="1:32"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32"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spans="1:32"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spans="1:32"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spans="1:32"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spans="1:32"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spans="1:32"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spans="1:32"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spans="1:32"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spans="1:32"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spans="1:32"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spans="1:32"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spans="1:32"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spans="1:32"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spans="1:32"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spans="1:32"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spans="1:32"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spans="1:32"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spans="1:32"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spans="1:32"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spans="1:32"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spans="1:32"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spans="1:32"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spans="1:32"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spans="1:32"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spans="1:32"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spans="1:32"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spans="1:32"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spans="1:32"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spans="1:32"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spans="1:32"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spans="1:32"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spans="1:32"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spans="1:32"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spans="1:32"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spans="1:32"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spans="1:32"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spans="1:32"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spans="1:32"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spans="1:32"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spans="1:32"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spans="1:32"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spans="1:32"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spans="1:32"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spans="1:32"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spans="1:32"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spans="1:32"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spans="1:32"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spans="1:32"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spans="1:32"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spans="1:32"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spans="1:32"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spans="1:32"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spans="1:32"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spans="1:32"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spans="1:32"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spans="1:32"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spans="1:32"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spans="1:32"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spans="1:32"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spans="1:32"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spans="1:32"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spans="1:32"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spans="1:32"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spans="1:32"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spans="1:32"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spans="1:32"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spans="1:32"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spans="1:32"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spans="1:32"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spans="1:32"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spans="1:32"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spans="1:32"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spans="1:32"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spans="1:32"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spans="1:32"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spans="1:32"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spans="1:32"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spans="1:32"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spans="1:32"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spans="1:32"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spans="1:32"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spans="1:32"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spans="1:32"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spans="1:32"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spans="1:32"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spans="1:32"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spans="1:32"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spans="1:32"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spans="1:32"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spans="1:32"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spans="1:32"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spans="1:32"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spans="1:32"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spans="1:32"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spans="1:32"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spans="1:32"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spans="1:32"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spans="1:32"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spans="1:32"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36</v>
      </c>
      <c r="K2" s="7" t="s">
        <v>2250</v>
      </c>
    </row>
    <row r="3" spans="1:32" ht="15.75" customHeight="1">
      <c r="A3" s="7" t="s">
        <v>120</v>
      </c>
      <c r="B3" s="3" t="s">
        <v>123</v>
      </c>
      <c r="C3" s="3" t="s">
        <v>1678</v>
      </c>
      <c r="D3" s="3" t="s">
        <v>125</v>
      </c>
      <c r="E3" s="7" t="s">
        <v>1771</v>
      </c>
      <c r="F3" s="7" t="s">
        <v>1773</v>
      </c>
      <c r="G3" s="3"/>
      <c r="H3" s="3" t="s">
        <v>2189</v>
      </c>
      <c r="I3" s="3" t="s">
        <v>36</v>
      </c>
      <c r="K3" s="7" t="s">
        <v>2250</v>
      </c>
    </row>
    <row r="4" spans="1:32" ht="15.75" customHeight="1">
      <c r="A4" s="3" t="s">
        <v>129</v>
      </c>
      <c r="B4" s="3" t="s">
        <v>138</v>
      </c>
      <c r="C4" s="3" t="s">
        <v>130</v>
      </c>
      <c r="D4" s="3">
        <v>123</v>
      </c>
      <c r="E4" s="3" t="s">
        <v>131</v>
      </c>
      <c r="F4" s="3" t="s">
        <v>129</v>
      </c>
      <c r="G4" s="3"/>
      <c r="H4" s="3" t="s">
        <v>2189</v>
      </c>
      <c r="I4" s="3" t="s">
        <v>36</v>
      </c>
      <c r="K4" s="7" t="s">
        <v>2250</v>
      </c>
    </row>
    <row r="5" spans="1:32" ht="15.75" customHeight="1">
      <c r="A5" s="3" t="s">
        <v>132</v>
      </c>
      <c r="B5" s="3" t="s">
        <v>138</v>
      </c>
      <c r="C5" s="3" t="s">
        <v>133</v>
      </c>
      <c r="D5" s="3">
        <v>11</v>
      </c>
      <c r="E5" s="3" t="s">
        <v>134</v>
      </c>
      <c r="F5" s="3" t="s">
        <v>135</v>
      </c>
      <c r="G5" s="3"/>
      <c r="H5" s="3" t="s">
        <v>2189</v>
      </c>
      <c r="I5" s="3" t="s">
        <v>36</v>
      </c>
      <c r="K5" s="7" t="s">
        <v>2250</v>
      </c>
    </row>
    <row r="6" spans="1:32" ht="15.75" customHeight="1">
      <c r="A6" s="3" t="s">
        <v>137</v>
      </c>
      <c r="B6" s="3" t="s">
        <v>138</v>
      </c>
      <c r="C6" s="3" t="s">
        <v>124</v>
      </c>
      <c r="D6" s="3" t="s">
        <v>139</v>
      </c>
      <c r="E6" s="3" t="s">
        <v>2251</v>
      </c>
      <c r="F6" s="3" t="s">
        <v>141</v>
      </c>
      <c r="G6" s="3"/>
      <c r="H6" s="3" t="s">
        <v>2189</v>
      </c>
      <c r="I6" s="3" t="s">
        <v>36</v>
      </c>
      <c r="K6" s="7" t="s">
        <v>2250</v>
      </c>
    </row>
    <row r="7" spans="1:32" ht="15.75" customHeight="1">
      <c r="A7" s="3" t="s">
        <v>143</v>
      </c>
      <c r="B7" s="3" t="s">
        <v>138</v>
      </c>
      <c r="C7" s="3" t="s">
        <v>51</v>
      </c>
      <c r="D7" s="3" t="s">
        <v>144</v>
      </c>
      <c r="E7" s="3" t="s">
        <v>145</v>
      </c>
      <c r="F7" s="3" t="s">
        <v>146</v>
      </c>
      <c r="G7" s="3"/>
      <c r="H7" s="3" t="s">
        <v>2189</v>
      </c>
      <c r="I7" s="3" t="s">
        <v>36</v>
      </c>
      <c r="K7" s="7" t="s">
        <v>2250</v>
      </c>
    </row>
    <row r="8" spans="1:32" ht="15.75" customHeight="1">
      <c r="A8" s="3" t="s">
        <v>147</v>
      </c>
      <c r="B8" s="3" t="s">
        <v>138</v>
      </c>
      <c r="C8" s="3" t="s">
        <v>148</v>
      </c>
      <c r="D8" s="3" t="s">
        <v>149</v>
      </c>
      <c r="E8" s="3" t="s">
        <v>2252</v>
      </c>
      <c r="F8" s="3" t="s">
        <v>147</v>
      </c>
      <c r="G8" s="3"/>
      <c r="H8" s="3" t="s">
        <v>2189</v>
      </c>
      <c r="I8" s="3" t="s">
        <v>36</v>
      </c>
      <c r="K8" s="7" t="s">
        <v>2250</v>
      </c>
    </row>
    <row r="9" spans="1:32" ht="15.75" customHeight="1">
      <c r="A9" s="7" t="s">
        <v>2190</v>
      </c>
      <c r="B9" s="3" t="s">
        <v>138</v>
      </c>
      <c r="C9" s="3" t="s">
        <v>124</v>
      </c>
      <c r="D9" s="38" t="s">
        <v>2253</v>
      </c>
      <c r="E9" s="44" t="s">
        <v>2254</v>
      </c>
      <c r="F9" s="7" t="s">
        <v>54</v>
      </c>
      <c r="G9" s="3"/>
      <c r="H9" s="3" t="s">
        <v>2205</v>
      </c>
      <c r="I9" s="3" t="s">
        <v>36</v>
      </c>
      <c r="K9" s="7" t="s">
        <v>2250</v>
      </c>
    </row>
    <row r="10" spans="1:32" ht="37.5">
      <c r="A10" s="3" t="s">
        <v>59</v>
      </c>
      <c r="B10" s="3" t="s">
        <v>138</v>
      </c>
      <c r="C10" s="41" t="s">
        <v>1613</v>
      </c>
      <c r="D10" s="3">
        <v>1.23045</v>
      </c>
      <c r="E10" s="3" t="s">
        <v>63</v>
      </c>
      <c r="F10" s="3" t="s">
        <v>59</v>
      </c>
      <c r="G10" s="3"/>
      <c r="H10" s="3" t="s">
        <v>2205</v>
      </c>
      <c r="I10" s="3" t="s">
        <v>36</v>
      </c>
      <c r="K10" s="7" t="s">
        <v>2250</v>
      </c>
    </row>
    <row r="11" spans="1:32" ht="37.5">
      <c r="A11" s="3" t="s">
        <v>67</v>
      </c>
      <c r="B11" s="3" t="s">
        <v>138</v>
      </c>
      <c r="C11" s="41" t="s">
        <v>1613</v>
      </c>
      <c r="D11" s="3">
        <v>1.23045</v>
      </c>
      <c r="E11" s="3" t="s">
        <v>69</v>
      </c>
      <c r="F11" s="3" t="s">
        <v>67</v>
      </c>
      <c r="G11" s="3"/>
      <c r="H11" s="3" t="s">
        <v>2205</v>
      </c>
      <c r="I11" s="3" t="s">
        <v>36</v>
      </c>
      <c r="K11" s="7" t="s">
        <v>2250</v>
      </c>
    </row>
    <row r="12" spans="1:32" ht="37.5">
      <c r="A12" s="3" t="s">
        <v>71</v>
      </c>
      <c r="B12" s="3" t="s">
        <v>138</v>
      </c>
      <c r="C12" s="41" t="s">
        <v>1613</v>
      </c>
      <c r="D12" s="3">
        <v>1.23045</v>
      </c>
      <c r="E12" s="3" t="s">
        <v>75</v>
      </c>
      <c r="F12" s="3" t="s">
        <v>71</v>
      </c>
      <c r="G12" s="3"/>
      <c r="H12" s="3" t="s">
        <v>2205</v>
      </c>
      <c r="I12" s="3" t="s">
        <v>36</v>
      </c>
      <c r="K12" s="7" t="s">
        <v>2250</v>
      </c>
    </row>
    <row r="13" spans="1:32" ht="15.75" customHeight="1">
      <c r="A13" s="3" t="s">
        <v>147</v>
      </c>
      <c r="B13" s="3" t="s">
        <v>138</v>
      </c>
      <c r="C13" s="3" t="s">
        <v>148</v>
      </c>
      <c r="D13" s="3" t="s">
        <v>149</v>
      </c>
      <c r="E13" s="3" t="s">
        <v>2208</v>
      </c>
      <c r="F13" s="3" t="s">
        <v>147</v>
      </c>
      <c r="G13" s="9"/>
      <c r="H13" s="9" t="s">
        <v>2209</v>
      </c>
      <c r="I13" s="3" t="s">
        <v>36</v>
      </c>
      <c r="K13" s="7" t="s">
        <v>2250</v>
      </c>
    </row>
    <row r="14" spans="1:32" ht="15.75" customHeight="1">
      <c r="A14" s="9" t="s">
        <v>1995</v>
      </c>
      <c r="B14" s="3" t="s">
        <v>138</v>
      </c>
      <c r="C14" s="9" t="s">
        <v>1716</v>
      </c>
      <c r="D14" s="7" t="s">
        <v>1997</v>
      </c>
      <c r="E14" s="9" t="s">
        <v>2210</v>
      </c>
      <c r="F14" s="7" t="s">
        <v>2255</v>
      </c>
      <c r="G14" s="9"/>
      <c r="H14" s="9" t="s">
        <v>2209</v>
      </c>
      <c r="I14" s="3" t="s">
        <v>36</v>
      </c>
      <c r="K14" s="7" t="s">
        <v>2250</v>
      </c>
    </row>
    <row r="15" spans="1:32" ht="15.75" customHeight="1">
      <c r="A15" s="9" t="s">
        <v>2219</v>
      </c>
      <c r="B15" s="3" t="s">
        <v>138</v>
      </c>
      <c r="C15" s="9" t="s">
        <v>1607</v>
      </c>
      <c r="D15" s="3" t="s">
        <v>1608</v>
      </c>
      <c r="E15" s="9" t="s">
        <v>2218</v>
      </c>
      <c r="F15" s="7" t="s">
        <v>2219</v>
      </c>
      <c r="G15" s="9"/>
      <c r="H15" s="9" t="s">
        <v>2209</v>
      </c>
      <c r="I15" s="3" t="s">
        <v>36</v>
      </c>
      <c r="K15" s="7" t="s">
        <v>2250</v>
      </c>
    </row>
    <row r="16" spans="1:32" ht="15.75" customHeight="1">
      <c r="A16" s="9" t="s">
        <v>2256</v>
      </c>
      <c r="B16" s="3" t="s">
        <v>138</v>
      </c>
      <c r="C16" s="9" t="s">
        <v>1742</v>
      </c>
      <c r="D16" s="9" t="s">
        <v>2213</v>
      </c>
      <c r="E16" s="9" t="s">
        <v>2257</v>
      </c>
      <c r="F16" s="9" t="s">
        <v>2258</v>
      </c>
      <c r="G16" s="9"/>
      <c r="H16" s="9" t="s">
        <v>2209</v>
      </c>
      <c r="I16" s="3" t="s">
        <v>36</v>
      </c>
      <c r="J16" s="9" t="s">
        <v>2259</v>
      </c>
      <c r="K16" s="7" t="s">
        <v>2250</v>
      </c>
      <c r="L16" s="12"/>
      <c r="M16" s="12"/>
      <c r="N16" s="12"/>
      <c r="O16" s="12"/>
      <c r="P16" s="12"/>
      <c r="Q16" s="12"/>
      <c r="R16" s="12"/>
      <c r="S16" s="12"/>
      <c r="T16" s="12"/>
      <c r="U16" s="12"/>
      <c r="V16" s="12"/>
      <c r="W16" s="12"/>
      <c r="X16" s="12"/>
      <c r="Y16" s="12"/>
      <c r="Z16" s="12"/>
      <c r="AA16" s="12"/>
      <c r="AB16" s="12"/>
      <c r="AC16" s="12"/>
      <c r="AD16" s="12"/>
      <c r="AE16" s="12"/>
    </row>
    <row r="17" spans="1:32" ht="15.75" customHeight="1">
      <c r="A17" s="9" t="s">
        <v>2220</v>
      </c>
      <c r="B17" s="3" t="s">
        <v>138</v>
      </c>
      <c r="C17" s="9" t="s">
        <v>2274</v>
      </c>
      <c r="D17" s="9" t="s">
        <v>1777</v>
      </c>
      <c r="E17" s="9" t="s">
        <v>2222</v>
      </c>
      <c r="F17" s="9" t="s">
        <v>2220</v>
      </c>
      <c r="G17" s="9"/>
      <c r="H17" s="9" t="s">
        <v>2223</v>
      </c>
      <c r="I17" s="3" t="s">
        <v>36</v>
      </c>
      <c r="J17" s="12"/>
      <c r="K17" s="7" t="s">
        <v>2250</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1995</v>
      </c>
      <c r="B18" s="3" t="s">
        <v>138</v>
      </c>
      <c r="C18" s="9" t="s">
        <v>1716</v>
      </c>
      <c r="D18" s="9" t="s">
        <v>1997</v>
      </c>
      <c r="E18" s="9" t="s">
        <v>2224</v>
      </c>
      <c r="F18" s="9" t="s">
        <v>1995</v>
      </c>
      <c r="G18" s="9"/>
      <c r="H18" s="9" t="s">
        <v>2223</v>
      </c>
      <c r="I18" s="3" t="s">
        <v>911</v>
      </c>
      <c r="J18" s="12"/>
      <c r="K18" s="7" t="s">
        <v>2250</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2225</v>
      </c>
      <c r="B19" s="3" t="s">
        <v>138</v>
      </c>
      <c r="C19" s="9" t="s">
        <v>1607</v>
      </c>
      <c r="D19" s="3" t="s">
        <v>1608</v>
      </c>
      <c r="E19" s="9" t="s">
        <v>2226</v>
      </c>
      <c r="F19" s="9" t="s">
        <v>2225</v>
      </c>
      <c r="G19" s="9"/>
      <c r="H19" s="9" t="s">
        <v>2223</v>
      </c>
      <c r="I19" s="3" t="s">
        <v>36</v>
      </c>
      <c r="J19" s="9" t="s">
        <v>2227</v>
      </c>
      <c r="K19" s="7" t="s">
        <v>2250</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9" t="s">
        <v>2260</v>
      </c>
      <c r="B20" s="3" t="s">
        <v>138</v>
      </c>
      <c r="C20" s="9" t="s">
        <v>1742</v>
      </c>
      <c r="D20" s="9" t="s">
        <v>2213</v>
      </c>
      <c r="E20" s="9" t="s">
        <v>2257</v>
      </c>
      <c r="F20" s="9" t="s">
        <v>2258</v>
      </c>
      <c r="G20" s="9"/>
      <c r="H20" s="9" t="s">
        <v>2209</v>
      </c>
      <c r="I20" s="3" t="s">
        <v>36</v>
      </c>
      <c r="J20" s="9" t="s">
        <v>2259</v>
      </c>
      <c r="K20" s="7" t="s">
        <v>2250</v>
      </c>
      <c r="L20" s="12"/>
      <c r="M20" s="12"/>
      <c r="N20" s="12"/>
      <c r="O20" s="12"/>
      <c r="P20" s="12"/>
      <c r="Q20" s="12"/>
      <c r="R20" s="12"/>
      <c r="S20" s="12"/>
      <c r="T20" s="12"/>
      <c r="U20" s="12"/>
      <c r="V20" s="12"/>
      <c r="W20" s="12"/>
      <c r="X20" s="12"/>
      <c r="Y20" s="12"/>
      <c r="Z20" s="12"/>
      <c r="AA20" s="12"/>
      <c r="AB20" s="12"/>
      <c r="AC20" s="12"/>
      <c r="AD20" s="12"/>
      <c r="AE20" s="12"/>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K2" s="7" t="s">
        <v>2261</v>
      </c>
    </row>
    <row r="3" spans="1:32" ht="15.75" customHeight="1">
      <c r="A3" s="7" t="s">
        <v>120</v>
      </c>
      <c r="B3" s="3" t="s">
        <v>123</v>
      </c>
      <c r="C3" s="3" t="s">
        <v>1678</v>
      </c>
      <c r="D3" s="3" t="s">
        <v>125</v>
      </c>
      <c r="E3" s="7" t="s">
        <v>1771</v>
      </c>
      <c r="F3" s="7" t="s">
        <v>1773</v>
      </c>
      <c r="G3" s="3"/>
      <c r="H3" s="3" t="s">
        <v>2189</v>
      </c>
      <c r="I3" s="3" t="s">
        <v>911</v>
      </c>
      <c r="K3" s="7" t="s">
        <v>2261</v>
      </c>
    </row>
    <row r="4" spans="1:32" ht="15.75" customHeight="1">
      <c r="A4" s="7" t="s">
        <v>2190</v>
      </c>
      <c r="B4" s="3" t="s">
        <v>138</v>
      </c>
      <c r="C4" s="3" t="s">
        <v>124</v>
      </c>
      <c r="D4" s="28">
        <v>1</v>
      </c>
      <c r="E4" s="44" t="s">
        <v>2262</v>
      </c>
      <c r="F4" s="7" t="s">
        <v>54</v>
      </c>
      <c r="G4" s="3"/>
      <c r="H4" s="3" t="s">
        <v>2205</v>
      </c>
      <c r="I4" s="3" t="s">
        <v>36</v>
      </c>
      <c r="K4" s="7" t="s">
        <v>2261</v>
      </c>
    </row>
    <row r="5" spans="1:32" ht="15.75" customHeight="1">
      <c r="A5" s="3" t="s">
        <v>59</v>
      </c>
      <c r="B5" s="3" t="s">
        <v>138</v>
      </c>
      <c r="C5" s="3" t="s">
        <v>61</v>
      </c>
      <c r="D5" s="8"/>
      <c r="E5" s="3" t="s">
        <v>63</v>
      </c>
      <c r="F5" s="3" t="s">
        <v>59</v>
      </c>
      <c r="G5" s="3"/>
      <c r="H5" s="3" t="s">
        <v>2205</v>
      </c>
      <c r="I5" s="3" t="s">
        <v>36</v>
      </c>
      <c r="K5" s="7" t="s">
        <v>2261</v>
      </c>
    </row>
    <row r="6" spans="1:32" ht="15.75" customHeight="1">
      <c r="A6" s="3" t="s">
        <v>67</v>
      </c>
      <c r="B6" s="3" t="s">
        <v>138</v>
      </c>
      <c r="C6" s="3" t="s">
        <v>61</v>
      </c>
      <c r="D6" s="8"/>
      <c r="E6" s="3" t="s">
        <v>69</v>
      </c>
      <c r="F6" s="3" t="s">
        <v>67</v>
      </c>
      <c r="G6" s="3"/>
      <c r="H6" s="3" t="s">
        <v>2205</v>
      </c>
      <c r="I6" s="3" t="s">
        <v>36</v>
      </c>
      <c r="K6" s="7" t="s">
        <v>2261</v>
      </c>
    </row>
    <row r="7" spans="1:32" ht="15.75" customHeight="1">
      <c r="A7" s="3" t="s">
        <v>71</v>
      </c>
      <c r="B7" s="3" t="s">
        <v>138</v>
      </c>
      <c r="C7" s="3" t="s">
        <v>61</v>
      </c>
      <c r="D7" s="8"/>
      <c r="E7" s="3" t="s">
        <v>75</v>
      </c>
      <c r="F7" s="3" t="s">
        <v>71</v>
      </c>
      <c r="G7" s="3"/>
      <c r="H7" s="3" t="s">
        <v>2205</v>
      </c>
      <c r="I7" s="3" t="s">
        <v>36</v>
      </c>
      <c r="K7" s="7" t="s">
        <v>2261</v>
      </c>
    </row>
    <row r="8" spans="1:32" ht="15.75" customHeight="1">
      <c r="A8" s="3" t="s">
        <v>147</v>
      </c>
      <c r="B8" s="3" t="s">
        <v>138</v>
      </c>
      <c r="C8" s="3" t="s">
        <v>148</v>
      </c>
      <c r="D8" s="3" t="s">
        <v>149</v>
      </c>
      <c r="E8" s="3" t="s">
        <v>2208</v>
      </c>
      <c r="F8" s="3" t="s">
        <v>147</v>
      </c>
      <c r="G8" s="9"/>
      <c r="H8" s="9" t="s">
        <v>2209</v>
      </c>
      <c r="I8" s="3" t="s">
        <v>911</v>
      </c>
      <c r="J8" s="12"/>
      <c r="K8" s="7" t="s">
        <v>2261</v>
      </c>
      <c r="L8" s="12"/>
      <c r="M8" s="12"/>
      <c r="N8" s="12"/>
      <c r="O8" s="12"/>
      <c r="P8" s="12"/>
      <c r="Q8" s="12"/>
      <c r="R8" s="12"/>
      <c r="S8" s="12"/>
      <c r="T8" s="12"/>
      <c r="U8" s="12"/>
      <c r="V8" s="12"/>
      <c r="W8" s="12"/>
      <c r="X8" s="12"/>
      <c r="Y8" s="12"/>
      <c r="Z8" s="12"/>
      <c r="AA8" s="12"/>
      <c r="AB8" s="12"/>
      <c r="AC8" s="12"/>
      <c r="AD8" s="12"/>
      <c r="AE8" s="12"/>
      <c r="AF8" s="12"/>
    </row>
    <row r="9" spans="1:32" ht="15.75" customHeight="1">
      <c r="A9" s="9" t="s">
        <v>1995</v>
      </c>
      <c r="B9" s="3" t="s">
        <v>138</v>
      </c>
      <c r="C9" s="9" t="s">
        <v>1716</v>
      </c>
      <c r="D9" s="9" t="s">
        <v>1997</v>
      </c>
      <c r="E9" s="9" t="s">
        <v>2210</v>
      </c>
      <c r="F9" s="9" t="s">
        <v>1995</v>
      </c>
      <c r="G9" s="9"/>
      <c r="H9" s="9" t="s">
        <v>2209</v>
      </c>
      <c r="I9" s="3" t="s">
        <v>911</v>
      </c>
      <c r="J9" s="12"/>
      <c r="K9" s="7" t="s">
        <v>2261</v>
      </c>
      <c r="L9" s="12"/>
      <c r="M9" s="12"/>
      <c r="N9" s="12"/>
      <c r="O9" s="12"/>
      <c r="P9" s="12"/>
      <c r="Q9" s="12"/>
      <c r="R9" s="12"/>
      <c r="S9" s="12"/>
      <c r="T9" s="12"/>
      <c r="U9" s="12"/>
      <c r="V9" s="12"/>
      <c r="W9" s="12"/>
      <c r="X9" s="12"/>
      <c r="Y9" s="12"/>
      <c r="Z9" s="12"/>
      <c r="AA9" s="12"/>
      <c r="AB9" s="12"/>
      <c r="AC9" s="12"/>
      <c r="AD9" s="12"/>
      <c r="AE9" s="12"/>
      <c r="AF9" s="12"/>
    </row>
    <row r="10" spans="1:32" ht="15.75" customHeight="1">
      <c r="A10" s="20" t="s">
        <v>2263</v>
      </c>
      <c r="B10" s="3" t="s">
        <v>138</v>
      </c>
      <c r="C10" s="9" t="s">
        <v>1607</v>
      </c>
      <c r="D10" s="3" t="s">
        <v>1608</v>
      </c>
      <c r="E10" s="9" t="s">
        <v>2218</v>
      </c>
      <c r="F10" s="7" t="s">
        <v>2219</v>
      </c>
      <c r="G10" s="9"/>
      <c r="H10" s="9" t="s">
        <v>2209</v>
      </c>
      <c r="I10" s="3" t="s">
        <v>36</v>
      </c>
      <c r="J10" s="12"/>
      <c r="K10" s="7" t="s">
        <v>2261</v>
      </c>
      <c r="L10" s="12"/>
      <c r="M10" s="12"/>
      <c r="N10" s="12"/>
      <c r="O10" s="12"/>
      <c r="P10" s="12"/>
      <c r="Q10" s="12"/>
      <c r="R10" s="12"/>
      <c r="S10" s="12"/>
      <c r="T10" s="12"/>
      <c r="U10" s="12"/>
      <c r="V10" s="12"/>
      <c r="W10" s="12"/>
      <c r="X10" s="12"/>
      <c r="Y10" s="12"/>
      <c r="Z10" s="12"/>
      <c r="AA10" s="12"/>
      <c r="AB10" s="12"/>
      <c r="AC10" s="12"/>
      <c r="AD10" s="12"/>
      <c r="AE10" s="12"/>
      <c r="AF10" s="12"/>
    </row>
    <row r="11" spans="1:32" ht="15.75" customHeight="1">
      <c r="A11" s="9" t="s">
        <v>2264</v>
      </c>
      <c r="B11" s="3" t="s">
        <v>138</v>
      </c>
      <c r="C11" s="9" t="s">
        <v>51</v>
      </c>
      <c r="D11" s="3">
        <v>2</v>
      </c>
      <c r="E11" s="44" t="s">
        <v>2265</v>
      </c>
      <c r="F11" s="9" t="s">
        <v>2266</v>
      </c>
      <c r="G11" s="9"/>
      <c r="H11" s="9" t="s">
        <v>2209</v>
      </c>
      <c r="I11" s="3" t="s">
        <v>911</v>
      </c>
      <c r="J11" s="9" t="s">
        <v>2267</v>
      </c>
      <c r="K11" s="7" t="s">
        <v>2261</v>
      </c>
      <c r="L11" s="12"/>
      <c r="M11" s="12"/>
      <c r="N11" s="12"/>
      <c r="O11" s="12"/>
      <c r="P11" s="12"/>
      <c r="Q11" s="12"/>
      <c r="R11" s="12"/>
      <c r="S11" s="12"/>
      <c r="T11" s="12"/>
      <c r="U11" s="12"/>
      <c r="V11" s="12"/>
      <c r="W11" s="12"/>
      <c r="X11" s="12"/>
      <c r="Y11" s="12"/>
      <c r="Z11" s="12"/>
      <c r="AA11" s="12"/>
      <c r="AB11" s="12"/>
      <c r="AC11" s="12"/>
      <c r="AD11" s="12"/>
      <c r="AE11" s="12"/>
      <c r="AF11" s="12"/>
    </row>
    <row r="12" spans="1:32" ht="15.75" customHeight="1">
      <c r="A12" s="9" t="s">
        <v>2220</v>
      </c>
      <c r="B12" s="3" t="s">
        <v>138</v>
      </c>
      <c r="C12" s="9" t="s">
        <v>2274</v>
      </c>
      <c r="D12" s="9" t="s">
        <v>1777</v>
      </c>
      <c r="E12" s="9" t="s">
        <v>2222</v>
      </c>
      <c r="F12" s="9" t="s">
        <v>2220</v>
      </c>
      <c r="G12" s="9"/>
      <c r="H12" s="9" t="s">
        <v>2223</v>
      </c>
      <c r="I12" s="3" t="s">
        <v>36</v>
      </c>
      <c r="J12" s="12"/>
      <c r="K12" s="7" t="s">
        <v>2261</v>
      </c>
      <c r="L12" s="12"/>
      <c r="M12" s="12"/>
      <c r="N12" s="12"/>
      <c r="O12" s="12"/>
      <c r="P12" s="12"/>
      <c r="Q12" s="12"/>
      <c r="R12" s="12"/>
      <c r="S12" s="12"/>
      <c r="T12" s="12"/>
      <c r="U12" s="12"/>
      <c r="V12" s="12"/>
      <c r="W12" s="12"/>
      <c r="X12" s="12"/>
      <c r="Y12" s="12"/>
      <c r="Z12" s="12"/>
      <c r="AA12" s="12"/>
      <c r="AB12" s="12"/>
      <c r="AC12" s="12"/>
      <c r="AD12" s="12"/>
      <c r="AE12" s="12"/>
      <c r="AF12" s="8"/>
    </row>
    <row r="13" spans="1:32" ht="15.75" customHeight="1">
      <c r="A13" s="9" t="s">
        <v>1995</v>
      </c>
      <c r="B13" s="3" t="s">
        <v>138</v>
      </c>
      <c r="C13" s="9" t="s">
        <v>1716</v>
      </c>
      <c r="D13" s="9" t="s">
        <v>1997</v>
      </c>
      <c r="E13" s="9" t="s">
        <v>2224</v>
      </c>
      <c r="F13" s="9" t="s">
        <v>1995</v>
      </c>
      <c r="G13" s="9"/>
      <c r="H13" s="9" t="s">
        <v>2223</v>
      </c>
      <c r="I13" s="3" t="s">
        <v>911</v>
      </c>
      <c r="J13" s="12"/>
      <c r="K13" s="7" t="s">
        <v>2261</v>
      </c>
      <c r="L13" s="12"/>
      <c r="M13" s="12"/>
      <c r="N13" s="12"/>
      <c r="O13" s="12"/>
      <c r="P13" s="12"/>
      <c r="Q13" s="12"/>
      <c r="R13" s="12"/>
      <c r="S13" s="12"/>
      <c r="T13" s="12"/>
      <c r="U13" s="12"/>
      <c r="V13" s="12"/>
      <c r="W13" s="12"/>
      <c r="X13" s="12"/>
      <c r="Y13" s="12"/>
      <c r="Z13" s="12"/>
      <c r="AA13" s="12"/>
      <c r="AB13" s="12"/>
      <c r="AC13" s="12"/>
      <c r="AD13" s="12"/>
      <c r="AE13" s="12"/>
      <c r="AF13" s="8"/>
    </row>
    <row r="14" spans="1:32" ht="15.75" customHeight="1">
      <c r="A14" s="9" t="s">
        <v>2225</v>
      </c>
      <c r="B14" s="3" t="s">
        <v>138</v>
      </c>
      <c r="C14" s="9" t="s">
        <v>1607</v>
      </c>
      <c r="D14" s="3" t="s">
        <v>1608</v>
      </c>
      <c r="E14" s="9" t="s">
        <v>2226</v>
      </c>
      <c r="F14" s="9" t="s">
        <v>2225</v>
      </c>
      <c r="G14" s="9"/>
      <c r="H14" s="9" t="s">
        <v>2223</v>
      </c>
      <c r="I14" s="3" t="s">
        <v>36</v>
      </c>
      <c r="J14" s="9" t="s">
        <v>2227</v>
      </c>
      <c r="K14" s="7" t="s">
        <v>2261</v>
      </c>
      <c r="L14" s="12"/>
      <c r="M14" s="12"/>
      <c r="N14" s="12"/>
      <c r="O14" s="12"/>
      <c r="P14" s="12"/>
      <c r="Q14" s="12"/>
      <c r="R14" s="12"/>
      <c r="S14" s="12"/>
      <c r="T14" s="12"/>
      <c r="U14" s="12"/>
      <c r="V14" s="12"/>
      <c r="W14" s="12"/>
      <c r="X14" s="12"/>
      <c r="Y14" s="12"/>
      <c r="Z14" s="12"/>
      <c r="AA14" s="12"/>
      <c r="AB14" s="12"/>
      <c r="AC14" s="12"/>
      <c r="AD14" s="12"/>
      <c r="AE14" s="12"/>
      <c r="AF14" s="8"/>
    </row>
    <row r="15" spans="1:32" ht="15.75" customHeight="1">
      <c r="A15" s="9" t="s">
        <v>2264</v>
      </c>
      <c r="B15" s="3" t="s">
        <v>138</v>
      </c>
      <c r="C15" s="9" t="s">
        <v>51</v>
      </c>
      <c r="D15" s="3">
        <v>2</v>
      </c>
      <c r="E15" s="44" t="s">
        <v>2265</v>
      </c>
      <c r="F15" s="9" t="s">
        <v>2266</v>
      </c>
      <c r="G15" s="9"/>
      <c r="H15" s="9" t="s">
        <v>2223</v>
      </c>
      <c r="I15" s="3" t="s">
        <v>911</v>
      </c>
      <c r="J15" s="9" t="s">
        <v>2227</v>
      </c>
      <c r="K15" s="7" t="s">
        <v>2261</v>
      </c>
      <c r="L15" s="12"/>
      <c r="M15" s="12"/>
      <c r="N15" s="12"/>
      <c r="O15" s="12"/>
      <c r="P15" s="12"/>
      <c r="Q15" s="12"/>
      <c r="R15" s="12"/>
      <c r="S15" s="12"/>
      <c r="T15" s="12"/>
      <c r="U15" s="12"/>
      <c r="V15" s="12"/>
      <c r="W15" s="12"/>
      <c r="X15" s="12"/>
      <c r="Y15" s="12"/>
      <c r="Z15" s="12"/>
      <c r="AA15" s="12"/>
      <c r="AB15" s="12"/>
      <c r="AC15" s="12"/>
      <c r="AD15" s="12"/>
      <c r="AE15" s="12"/>
      <c r="AF15" s="12"/>
    </row>
    <row r="16" spans="1:32" ht="15.75" customHeight="1">
      <c r="A16" s="3" t="s">
        <v>2041</v>
      </c>
      <c r="B16" s="3" t="s">
        <v>138</v>
      </c>
      <c r="C16" s="3" t="s">
        <v>2024</v>
      </c>
      <c r="D16" s="3" t="s">
        <v>2268</v>
      </c>
      <c r="E16" s="3" t="s">
        <v>2043</v>
      </c>
      <c r="F16" s="3" t="s">
        <v>2041</v>
      </c>
      <c r="G16" s="3"/>
      <c r="H16" s="3" t="s">
        <v>2232</v>
      </c>
      <c r="I16" s="3" t="s">
        <v>911</v>
      </c>
      <c r="K16" s="7" t="s">
        <v>2261</v>
      </c>
    </row>
    <row r="17" spans="1:32" ht="25">
      <c r="A17" s="3" t="s">
        <v>2269</v>
      </c>
      <c r="B17" s="3" t="s">
        <v>138</v>
      </c>
      <c r="C17" s="41" t="s">
        <v>1674</v>
      </c>
      <c r="D17" s="8"/>
      <c r="E17" s="3" t="s">
        <v>2234</v>
      </c>
      <c r="F17" s="3" t="s">
        <v>2233</v>
      </c>
      <c r="G17" s="3"/>
      <c r="H17" s="3" t="s">
        <v>2232</v>
      </c>
      <c r="I17" s="3" t="s">
        <v>911</v>
      </c>
      <c r="K17" s="7" t="s">
        <v>2261</v>
      </c>
    </row>
    <row r="18" spans="1:32" ht="15.75" customHeight="1">
      <c r="A18" s="3" t="s">
        <v>2235</v>
      </c>
      <c r="B18" s="3" t="s">
        <v>138</v>
      </c>
      <c r="C18" s="3" t="s">
        <v>2274</v>
      </c>
      <c r="D18" s="3" t="s">
        <v>1777</v>
      </c>
      <c r="E18" s="3" t="s">
        <v>2237</v>
      </c>
      <c r="F18" s="3" t="s">
        <v>1258</v>
      </c>
      <c r="G18" s="3"/>
      <c r="H18" s="3" t="s">
        <v>2232</v>
      </c>
      <c r="I18" s="3" t="s">
        <v>36</v>
      </c>
      <c r="K18" s="7" t="s">
        <v>2261</v>
      </c>
    </row>
    <row r="19" spans="1:32" ht="15.75" customHeight="1">
      <c r="A19" s="3" t="s">
        <v>2092</v>
      </c>
      <c r="B19" s="3" t="s">
        <v>138</v>
      </c>
      <c r="C19" s="3" t="s">
        <v>1607</v>
      </c>
      <c r="D19" s="3" t="s">
        <v>1608</v>
      </c>
      <c r="E19" s="3" t="s">
        <v>2244</v>
      </c>
      <c r="F19" s="3" t="s">
        <v>2092</v>
      </c>
      <c r="G19" s="3"/>
      <c r="H19" s="3" t="s">
        <v>2232</v>
      </c>
      <c r="I19" s="3" t="s">
        <v>911</v>
      </c>
      <c r="J19" s="9"/>
      <c r="K19" s="7" t="s">
        <v>2261</v>
      </c>
      <c r="L19" s="12"/>
      <c r="M19" s="12"/>
      <c r="N19" s="12"/>
      <c r="O19" s="12"/>
      <c r="P19" s="12"/>
      <c r="Q19" s="12"/>
      <c r="R19" s="12"/>
      <c r="S19" s="12"/>
      <c r="T19" s="12"/>
      <c r="U19" s="12"/>
      <c r="V19" s="12"/>
      <c r="W19" s="12"/>
      <c r="X19" s="12"/>
      <c r="Y19" s="12"/>
      <c r="Z19" s="12"/>
      <c r="AA19" s="12"/>
      <c r="AB19" s="12"/>
      <c r="AC19" s="12"/>
      <c r="AD19" s="12"/>
      <c r="AE19" s="12"/>
      <c r="AF19" s="12"/>
    </row>
    <row r="20" spans="1:32" ht="15.75" customHeight="1">
      <c r="A20" s="3" t="s">
        <v>2096</v>
      </c>
      <c r="B20" s="3" t="s">
        <v>138</v>
      </c>
      <c r="C20" s="3" t="s">
        <v>1607</v>
      </c>
      <c r="D20" s="3" t="s">
        <v>1608</v>
      </c>
      <c r="E20" s="3" t="s">
        <v>2097</v>
      </c>
      <c r="F20" s="3" t="s">
        <v>2270</v>
      </c>
      <c r="G20" s="3"/>
      <c r="H20" s="3" t="s">
        <v>2232</v>
      </c>
      <c r="I20" s="3" t="s">
        <v>911</v>
      </c>
      <c r="J20" s="9"/>
      <c r="K20" s="7" t="s">
        <v>2261</v>
      </c>
      <c r="L20" s="12"/>
      <c r="M20" s="12"/>
      <c r="N20" s="12"/>
      <c r="O20" s="12"/>
      <c r="P20" s="12"/>
      <c r="Q20" s="12"/>
      <c r="R20" s="12"/>
      <c r="S20" s="12"/>
      <c r="T20" s="12"/>
      <c r="U20" s="12"/>
      <c r="V20" s="12"/>
      <c r="W20" s="12"/>
      <c r="X20" s="12"/>
      <c r="Y20" s="12"/>
      <c r="Z20" s="12"/>
      <c r="AA20" s="12"/>
      <c r="AB20" s="12"/>
      <c r="AC20" s="12"/>
      <c r="AD20" s="12"/>
      <c r="AE20" s="12"/>
      <c r="AF20" s="12"/>
    </row>
    <row r="21" spans="1:32" ht="15.75" customHeight="1">
      <c r="A21" s="3" t="s">
        <v>2098</v>
      </c>
      <c r="B21" s="3" t="s">
        <v>138</v>
      </c>
      <c r="C21" s="3" t="s">
        <v>1607</v>
      </c>
      <c r="D21" s="3" t="s">
        <v>1608</v>
      </c>
      <c r="E21" s="3" t="s">
        <v>2246</v>
      </c>
      <c r="F21" s="3" t="s">
        <v>2098</v>
      </c>
      <c r="G21" s="3"/>
      <c r="H21" s="3" t="s">
        <v>2232</v>
      </c>
      <c r="I21" s="3" t="s">
        <v>911</v>
      </c>
      <c r="J21" s="9"/>
      <c r="K21" s="7" t="s">
        <v>2261</v>
      </c>
      <c r="L21" s="12"/>
      <c r="M21" s="12"/>
      <c r="N21" s="12"/>
      <c r="O21" s="12"/>
      <c r="P21" s="12"/>
      <c r="Q21" s="12"/>
      <c r="R21" s="12"/>
      <c r="S21" s="12"/>
      <c r="T21" s="12"/>
      <c r="U21" s="12"/>
      <c r="V21" s="12"/>
      <c r="W21" s="12"/>
      <c r="X21" s="12"/>
      <c r="Y21" s="12"/>
      <c r="Z21" s="12"/>
      <c r="AA21" s="12"/>
      <c r="AB21" s="12"/>
      <c r="AC21" s="12"/>
      <c r="AD21" s="12"/>
      <c r="AE21" s="12"/>
      <c r="AF21" s="12"/>
    </row>
    <row r="22" spans="1:32" ht="25">
      <c r="A22" s="3" t="s">
        <v>2103</v>
      </c>
      <c r="B22" s="3" t="s">
        <v>138</v>
      </c>
      <c r="C22" s="3" t="s">
        <v>1607</v>
      </c>
      <c r="D22" s="3" t="s">
        <v>1608</v>
      </c>
      <c r="E22" s="3" t="s">
        <v>2104</v>
      </c>
      <c r="F22" s="3" t="s">
        <v>2103</v>
      </c>
      <c r="G22" s="3"/>
      <c r="H22" s="3" t="s">
        <v>2232</v>
      </c>
      <c r="I22" s="3" t="s">
        <v>911</v>
      </c>
      <c r="J22" s="9"/>
      <c r="K22" s="7" t="s">
        <v>2261</v>
      </c>
      <c r="L22" s="12"/>
      <c r="M22" s="12"/>
      <c r="N22" s="12"/>
      <c r="O22" s="12"/>
      <c r="P22" s="12"/>
      <c r="Q22" s="12"/>
      <c r="R22" s="12"/>
      <c r="S22" s="12"/>
      <c r="T22" s="12"/>
      <c r="U22" s="12"/>
      <c r="V22" s="12"/>
      <c r="W22" s="12"/>
      <c r="X22" s="12"/>
      <c r="Y22" s="12"/>
      <c r="Z22" s="12"/>
      <c r="AA22" s="12"/>
      <c r="AB22" s="12"/>
      <c r="AC22" s="12"/>
      <c r="AD22" s="12"/>
      <c r="AE22" s="12"/>
      <c r="AF22" s="12"/>
    </row>
    <row r="23" spans="1:32" ht="12.5">
      <c r="L23" s="12"/>
      <c r="M23" s="12"/>
      <c r="N23" s="12"/>
      <c r="O23" s="12"/>
      <c r="P23" s="12"/>
      <c r="Q23" s="12"/>
      <c r="R23" s="12"/>
      <c r="S23" s="12"/>
      <c r="T23" s="12"/>
      <c r="U23" s="12"/>
      <c r="V23" s="12"/>
      <c r="W23" s="12"/>
      <c r="X23" s="12"/>
      <c r="Y23" s="12"/>
      <c r="Z23" s="12"/>
      <c r="AA23" s="12"/>
      <c r="AB23" s="12"/>
      <c r="AC23" s="12"/>
      <c r="AD23" s="12"/>
      <c r="AE23" s="12"/>
      <c r="AF23" s="12"/>
    </row>
    <row r="24" spans="1:32" ht="12.5">
      <c r="L24" s="12"/>
      <c r="M24" s="12"/>
      <c r="N24" s="12"/>
      <c r="O24" s="12"/>
      <c r="P24" s="12"/>
      <c r="Q24" s="12"/>
      <c r="R24" s="12"/>
      <c r="S24" s="12"/>
      <c r="T24" s="12"/>
      <c r="U24" s="12"/>
      <c r="V24" s="12"/>
      <c r="W24" s="12"/>
      <c r="X24" s="12"/>
      <c r="Y24" s="12"/>
      <c r="Z24" s="12"/>
      <c r="AA24" s="12"/>
      <c r="AB24" s="12"/>
      <c r="AC24" s="12"/>
      <c r="AD24" s="12"/>
      <c r="AE24" s="12"/>
      <c r="AF24" s="12"/>
    </row>
    <row r="25" spans="1:32" ht="12.5">
      <c r="L25" s="12"/>
      <c r="M25" s="12"/>
      <c r="N25" s="12"/>
      <c r="O25" s="12"/>
      <c r="P25" s="12"/>
      <c r="Q25" s="12"/>
      <c r="R25" s="12"/>
      <c r="S25" s="12"/>
      <c r="T25" s="12"/>
      <c r="U25" s="12"/>
      <c r="V25" s="12"/>
      <c r="W25" s="12"/>
      <c r="X25" s="12"/>
      <c r="Y25" s="12"/>
      <c r="Z25" s="12"/>
      <c r="AA25" s="12"/>
      <c r="AB25" s="12"/>
      <c r="AC25" s="12"/>
      <c r="AD25" s="12"/>
      <c r="AE25" s="12"/>
      <c r="AF25" s="12"/>
    </row>
    <row r="26" spans="1:32" ht="12.5">
      <c r="L26" s="12"/>
      <c r="M26" s="12"/>
      <c r="N26" s="12"/>
      <c r="O26" s="12"/>
      <c r="P26" s="12"/>
      <c r="Q26" s="12"/>
      <c r="R26" s="12"/>
      <c r="S26" s="12"/>
      <c r="T26" s="12"/>
      <c r="U26" s="12"/>
      <c r="V26" s="12"/>
      <c r="W26" s="12"/>
      <c r="X26" s="12"/>
      <c r="Y26" s="12"/>
      <c r="Z26" s="12"/>
      <c r="AA26" s="12"/>
      <c r="AB26" s="12"/>
      <c r="AC26" s="12"/>
      <c r="AD26" s="12"/>
      <c r="AE26" s="12"/>
      <c r="AF26" s="12"/>
    </row>
    <row r="27" spans="1:32" ht="12.5">
      <c r="L27" s="12"/>
      <c r="M27" s="12"/>
      <c r="N27" s="12"/>
      <c r="O27" s="12"/>
      <c r="P27" s="12"/>
      <c r="Q27" s="12"/>
      <c r="R27" s="12"/>
      <c r="S27" s="12"/>
      <c r="T27" s="12"/>
      <c r="U27" s="12"/>
      <c r="V27" s="12"/>
      <c r="W27" s="12"/>
      <c r="X27" s="12"/>
      <c r="Y27" s="12"/>
      <c r="Z27" s="12"/>
      <c r="AA27" s="12"/>
      <c r="AB27" s="12"/>
      <c r="AC27" s="12"/>
      <c r="AD27" s="12"/>
      <c r="AE27" s="12"/>
      <c r="AF27" s="12"/>
    </row>
    <row r="28" spans="1:32" ht="12.5">
      <c r="L28" s="12"/>
      <c r="M28" s="12"/>
      <c r="N28" s="12"/>
      <c r="O28" s="12"/>
      <c r="P28" s="12"/>
      <c r="Q28" s="12"/>
      <c r="R28" s="12"/>
      <c r="S28" s="12"/>
      <c r="T28" s="12"/>
      <c r="U28" s="12"/>
      <c r="V28" s="12"/>
      <c r="W28" s="12"/>
      <c r="X28" s="12"/>
      <c r="Y28" s="12"/>
      <c r="Z28" s="12"/>
      <c r="AA28" s="12"/>
      <c r="AB28" s="12"/>
      <c r="AC28" s="12"/>
      <c r="AD28" s="12"/>
      <c r="AE28" s="12"/>
      <c r="AF28" s="12"/>
    </row>
    <row r="29" spans="1:32" ht="12.5">
      <c r="L29" s="12"/>
      <c r="M29" s="12"/>
      <c r="N29" s="12"/>
      <c r="O29" s="12"/>
      <c r="P29" s="12"/>
      <c r="Q29" s="12"/>
      <c r="R29" s="12"/>
      <c r="S29" s="12"/>
      <c r="T29" s="12"/>
      <c r="U29" s="12"/>
      <c r="V29" s="12"/>
      <c r="W29" s="12"/>
      <c r="X29" s="12"/>
      <c r="Y29" s="12"/>
      <c r="Z29" s="12"/>
      <c r="AA29" s="12"/>
      <c r="AB29" s="12"/>
      <c r="AC29" s="12"/>
      <c r="AD29" s="12"/>
      <c r="AE29" s="12"/>
      <c r="AF29" s="12"/>
    </row>
    <row r="30" spans="1:32" ht="12.5">
      <c r="L30" s="12"/>
      <c r="M30" s="12"/>
      <c r="N30" s="12"/>
      <c r="O30" s="12"/>
      <c r="P30" s="12"/>
      <c r="Q30" s="12"/>
      <c r="R30" s="12"/>
      <c r="S30" s="12"/>
      <c r="T30" s="12"/>
      <c r="U30" s="12"/>
      <c r="V30" s="12"/>
      <c r="W30" s="12"/>
      <c r="X30" s="12"/>
      <c r="Y30" s="12"/>
      <c r="Z30" s="12"/>
      <c r="AA30" s="12"/>
      <c r="AB30" s="12"/>
      <c r="AC30" s="12"/>
      <c r="AD30" s="12"/>
      <c r="AE30" s="12"/>
      <c r="AF30" s="12"/>
    </row>
    <row r="31" spans="1:32" ht="12.5">
      <c r="L31" s="12"/>
      <c r="M31" s="12"/>
      <c r="N31" s="12"/>
      <c r="O31" s="12"/>
      <c r="P31" s="12"/>
      <c r="Q31" s="12"/>
      <c r="R31" s="12"/>
      <c r="S31" s="12"/>
      <c r="T31" s="12"/>
      <c r="U31" s="12"/>
      <c r="V31" s="12"/>
      <c r="W31" s="12"/>
      <c r="X31" s="12"/>
      <c r="Y31" s="12"/>
      <c r="Z31" s="12"/>
      <c r="AA31" s="12"/>
      <c r="AB31" s="12"/>
      <c r="AC31" s="12"/>
      <c r="AD31" s="12"/>
      <c r="AE31" s="12"/>
      <c r="AF31" s="12"/>
    </row>
    <row r="32" spans="1:32" ht="12.5">
      <c r="L32" s="12"/>
      <c r="M32" s="12"/>
      <c r="N32" s="12"/>
      <c r="O32" s="12"/>
      <c r="P32" s="12"/>
      <c r="Q32" s="12"/>
      <c r="R32" s="12"/>
      <c r="S32" s="12"/>
      <c r="T32" s="12"/>
      <c r="U32" s="12"/>
      <c r="V32" s="12"/>
      <c r="W32" s="12"/>
      <c r="X32" s="12"/>
      <c r="Y32" s="12"/>
      <c r="Z32" s="12"/>
      <c r="AA32" s="12"/>
      <c r="AB32" s="12"/>
      <c r="AC32" s="12"/>
      <c r="AD32" s="12"/>
      <c r="AE32" s="12"/>
      <c r="AF32" s="12"/>
    </row>
    <row r="33" spans="1:32" ht="12.5">
      <c r="L33" s="12"/>
      <c r="M33" s="12"/>
      <c r="N33" s="12"/>
      <c r="O33" s="12"/>
      <c r="P33" s="12"/>
      <c r="Q33" s="12"/>
      <c r="R33" s="12"/>
      <c r="S33" s="12"/>
      <c r="T33" s="12"/>
      <c r="U33" s="12"/>
      <c r="V33" s="12"/>
      <c r="W33" s="12"/>
      <c r="X33" s="12"/>
      <c r="Y33" s="12"/>
      <c r="Z33" s="12"/>
      <c r="AA33" s="12"/>
      <c r="AB33" s="12"/>
      <c r="AC33" s="12"/>
      <c r="AD33" s="12"/>
      <c r="AE33" s="12"/>
      <c r="AF33" s="12"/>
    </row>
    <row r="34" spans="1:32" ht="12.5">
      <c r="L34" s="12"/>
      <c r="M34" s="12"/>
      <c r="N34" s="12"/>
      <c r="O34" s="12"/>
      <c r="P34" s="12"/>
      <c r="Q34" s="12"/>
      <c r="R34" s="12"/>
      <c r="S34" s="12"/>
      <c r="T34" s="12"/>
      <c r="U34" s="12"/>
      <c r="V34" s="12"/>
      <c r="W34" s="12"/>
      <c r="X34" s="12"/>
      <c r="Y34" s="12"/>
      <c r="Z34" s="12"/>
      <c r="AA34" s="12"/>
      <c r="AB34" s="12"/>
      <c r="AC34" s="12"/>
      <c r="AD34" s="12"/>
      <c r="AE34" s="12"/>
      <c r="AF34" s="12"/>
    </row>
    <row r="35" spans="1:32" ht="12.5">
      <c r="L35" s="12"/>
      <c r="M35" s="12"/>
      <c r="N35" s="12"/>
      <c r="O35" s="12"/>
      <c r="P35" s="12"/>
      <c r="Q35" s="12"/>
      <c r="R35" s="12"/>
      <c r="S35" s="12"/>
      <c r="T35" s="12"/>
      <c r="U35" s="12"/>
      <c r="V35" s="12"/>
      <c r="W35" s="12"/>
      <c r="X35" s="12"/>
      <c r="Y35" s="12"/>
      <c r="Z35" s="12"/>
      <c r="AA35" s="12"/>
      <c r="AB35" s="12"/>
      <c r="AC35" s="12"/>
      <c r="AD35" s="12"/>
      <c r="AE35" s="12"/>
      <c r="AF35" s="12"/>
    </row>
    <row r="36" spans="1:32" ht="12.5">
      <c r="L36" s="12"/>
      <c r="M36" s="12"/>
      <c r="N36" s="12"/>
      <c r="O36" s="12"/>
      <c r="P36" s="12"/>
      <c r="Q36" s="12"/>
      <c r="R36" s="12"/>
      <c r="S36" s="12"/>
      <c r="T36" s="12"/>
      <c r="U36" s="12"/>
      <c r="V36" s="12"/>
      <c r="W36" s="12"/>
      <c r="X36" s="12"/>
      <c r="Y36" s="12"/>
      <c r="Z36" s="12"/>
      <c r="AA36" s="12"/>
      <c r="AB36" s="12"/>
      <c r="AC36" s="12"/>
      <c r="AD36" s="12"/>
      <c r="AE36" s="12"/>
      <c r="AF36" s="12"/>
    </row>
    <row r="37" spans="1:32" ht="12.5">
      <c r="L37" s="12"/>
      <c r="M37" s="12"/>
      <c r="N37" s="12"/>
      <c r="O37" s="12"/>
      <c r="P37" s="12"/>
      <c r="Q37" s="12"/>
      <c r="R37" s="12"/>
      <c r="S37" s="12"/>
      <c r="T37" s="12"/>
      <c r="U37" s="12"/>
      <c r="V37" s="12"/>
      <c r="W37" s="12"/>
      <c r="X37" s="12"/>
      <c r="Y37" s="12"/>
      <c r="Z37" s="12"/>
      <c r="AA37" s="12"/>
      <c r="AB37" s="12"/>
      <c r="AC37" s="12"/>
      <c r="AD37" s="12"/>
      <c r="AE37" s="12"/>
      <c r="AF37" s="12"/>
    </row>
    <row r="38" spans="1:32" ht="12.5">
      <c r="L38" s="12"/>
      <c r="M38" s="12"/>
      <c r="N38" s="12"/>
      <c r="O38" s="12"/>
      <c r="P38" s="12"/>
      <c r="Q38" s="12"/>
      <c r="R38" s="12"/>
      <c r="S38" s="12"/>
      <c r="T38" s="12"/>
      <c r="U38" s="12"/>
      <c r="V38" s="12"/>
      <c r="W38" s="12"/>
      <c r="X38" s="12"/>
      <c r="Y38" s="12"/>
      <c r="Z38" s="12"/>
      <c r="AA38" s="12"/>
      <c r="AB38" s="12"/>
      <c r="AC38" s="12"/>
      <c r="AD38" s="12"/>
      <c r="AE38" s="12"/>
      <c r="AF38" s="12"/>
    </row>
    <row r="39" spans="1:32" ht="12.5">
      <c r="L39" s="12"/>
      <c r="M39" s="12"/>
      <c r="N39" s="12"/>
      <c r="O39" s="12"/>
      <c r="P39" s="12"/>
      <c r="Q39" s="12"/>
      <c r="R39" s="12"/>
      <c r="S39" s="12"/>
      <c r="T39" s="12"/>
      <c r="U39" s="12"/>
      <c r="V39" s="12"/>
      <c r="W39" s="12"/>
      <c r="X39" s="12"/>
      <c r="Y39" s="12"/>
      <c r="Z39" s="12"/>
      <c r="AA39" s="12"/>
      <c r="AB39" s="12"/>
      <c r="AC39" s="12"/>
      <c r="AD39" s="12"/>
      <c r="AE39" s="12"/>
      <c r="AF39" s="12"/>
    </row>
    <row r="40" spans="1:32" ht="12.5">
      <c r="L40" s="12"/>
      <c r="M40" s="12"/>
      <c r="N40" s="12"/>
      <c r="O40" s="12"/>
      <c r="P40" s="12"/>
      <c r="Q40" s="12"/>
      <c r="R40" s="12"/>
      <c r="S40" s="12"/>
      <c r="T40" s="12"/>
      <c r="U40" s="12"/>
      <c r="V40" s="12"/>
      <c r="W40" s="12"/>
      <c r="X40" s="12"/>
      <c r="Y40" s="12"/>
      <c r="Z40" s="12"/>
      <c r="AA40" s="12"/>
      <c r="AB40" s="12"/>
      <c r="AC40" s="12"/>
      <c r="AD40" s="12"/>
      <c r="AE40" s="12"/>
      <c r="AF40" s="12"/>
    </row>
    <row r="41" spans="1:32" ht="12.5">
      <c r="L41" s="12"/>
      <c r="M41" s="12"/>
      <c r="N41" s="12"/>
      <c r="O41" s="12"/>
      <c r="P41" s="12"/>
      <c r="Q41" s="12"/>
      <c r="R41" s="12"/>
      <c r="S41" s="12"/>
      <c r="T41" s="12"/>
      <c r="U41" s="12"/>
      <c r="V41" s="12"/>
      <c r="W41" s="12"/>
      <c r="X41" s="12"/>
      <c r="Y41" s="12"/>
      <c r="Z41" s="12"/>
      <c r="AA41" s="12"/>
      <c r="AB41" s="12"/>
      <c r="AC41" s="12"/>
      <c r="AD41" s="12"/>
      <c r="AE41" s="12"/>
      <c r="AF41" s="12"/>
    </row>
    <row r="42" spans="1:32" ht="12.5">
      <c r="L42" s="12"/>
      <c r="M42" s="12"/>
      <c r="N42" s="12"/>
      <c r="O42" s="12"/>
      <c r="P42" s="12"/>
      <c r="Q42" s="12"/>
      <c r="R42" s="12"/>
      <c r="S42" s="12"/>
      <c r="T42" s="12"/>
      <c r="U42" s="12"/>
      <c r="V42" s="12"/>
      <c r="W42" s="12"/>
      <c r="X42" s="12"/>
      <c r="Y42" s="12"/>
      <c r="Z42" s="12"/>
      <c r="AA42" s="12"/>
      <c r="AB42" s="12"/>
      <c r="AC42" s="12"/>
      <c r="AD42" s="12"/>
      <c r="AE42" s="12"/>
      <c r="AF42" s="12"/>
    </row>
    <row r="43" spans="1:32" ht="12.5">
      <c r="L43" s="12"/>
      <c r="M43" s="12"/>
      <c r="N43" s="12"/>
      <c r="O43" s="12"/>
      <c r="P43" s="12"/>
      <c r="Q43" s="12"/>
      <c r="R43" s="12"/>
      <c r="S43" s="12"/>
      <c r="T43" s="12"/>
      <c r="U43" s="12"/>
      <c r="V43" s="12"/>
      <c r="W43" s="12"/>
      <c r="X43" s="12"/>
      <c r="Y43" s="12"/>
      <c r="Z43" s="12"/>
      <c r="AA43" s="12"/>
      <c r="AB43" s="12"/>
      <c r="AC43" s="12"/>
      <c r="AD43" s="12"/>
      <c r="AE43" s="12"/>
      <c r="AF43" s="12"/>
    </row>
    <row r="44" spans="1:32" ht="12.5">
      <c r="L44" s="12"/>
      <c r="M44" s="12"/>
      <c r="N44" s="12"/>
      <c r="O44" s="12"/>
      <c r="P44" s="12"/>
      <c r="Q44" s="12"/>
      <c r="R44" s="12"/>
      <c r="S44" s="12"/>
      <c r="T44" s="12"/>
      <c r="U44" s="12"/>
      <c r="V44" s="12"/>
      <c r="W44" s="12"/>
      <c r="X44" s="12"/>
      <c r="Y44" s="12"/>
      <c r="Z44" s="12"/>
      <c r="AA44" s="12"/>
      <c r="AB44" s="12"/>
      <c r="AC44" s="12"/>
      <c r="AD44" s="12"/>
      <c r="AE44" s="12"/>
      <c r="AF44" s="12"/>
    </row>
    <row r="45" spans="1:32" ht="12.5">
      <c r="L45" s="12"/>
      <c r="M45" s="12"/>
      <c r="N45" s="12"/>
      <c r="O45" s="12"/>
      <c r="P45" s="12"/>
      <c r="Q45" s="12"/>
      <c r="R45" s="12"/>
      <c r="S45" s="12"/>
      <c r="T45" s="12"/>
      <c r="U45" s="12"/>
      <c r="V45" s="12"/>
      <c r="W45" s="12"/>
      <c r="X45" s="12"/>
      <c r="Y45" s="12"/>
      <c r="Z45" s="12"/>
      <c r="AA45" s="12"/>
      <c r="AB45" s="12"/>
      <c r="AC45" s="12"/>
      <c r="AD45" s="12"/>
      <c r="AE45" s="12"/>
      <c r="AF45" s="12"/>
    </row>
    <row r="46" spans="1:32" ht="12.5">
      <c r="L46" s="12"/>
      <c r="M46" s="12"/>
      <c r="N46" s="12"/>
      <c r="O46" s="12"/>
      <c r="P46" s="12"/>
      <c r="Q46" s="12"/>
      <c r="R46" s="12"/>
      <c r="S46" s="12"/>
      <c r="T46" s="12"/>
      <c r="U46" s="12"/>
      <c r="V46" s="12"/>
      <c r="W46" s="12"/>
      <c r="X46" s="12"/>
      <c r="Y46" s="12"/>
      <c r="Z46" s="12"/>
      <c r="AA46" s="12"/>
      <c r="AB46" s="12"/>
      <c r="AC46" s="12"/>
      <c r="AD46" s="12"/>
      <c r="AE46" s="12"/>
      <c r="AF46" s="12"/>
    </row>
    <row r="47" spans="1:32" ht="12.5">
      <c r="A47" s="12"/>
      <c r="B47" s="12"/>
      <c r="C47" s="12"/>
      <c r="D47" s="12"/>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c r="AF47" s="12"/>
    </row>
    <row r="48" spans="1:32" ht="12.5">
      <c r="A48" s="12"/>
      <c r="B48" s="12"/>
      <c r="C48" s="12"/>
      <c r="D48" s="12"/>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c r="AF48" s="12"/>
    </row>
    <row r="49" spans="1:32" ht="12.5">
      <c r="A49" s="12"/>
      <c r="B49" s="12"/>
      <c r="C49" s="12"/>
      <c r="D49" s="12"/>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c r="AF49" s="12"/>
    </row>
    <row r="50" spans="1:32" ht="12.5">
      <c r="A50" s="12"/>
      <c r="B50" s="12"/>
      <c r="C50" s="12"/>
      <c r="D50" s="12"/>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c r="AF50" s="12"/>
    </row>
    <row r="51" spans="1:32" ht="12.5">
      <c r="A51" s="12"/>
      <c r="B51" s="12"/>
      <c r="C51" s="12"/>
      <c r="D51" s="12"/>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c r="AF51" s="12"/>
    </row>
    <row r="52" spans="1:32" ht="12.5">
      <c r="A52" s="12"/>
      <c r="B52" s="12"/>
      <c r="C52" s="12"/>
      <c r="D52" s="12"/>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c r="AF52" s="12"/>
    </row>
    <row r="53" spans="1:32" ht="12.5">
      <c r="A53" s="12"/>
      <c r="B53" s="12"/>
      <c r="C53" s="12"/>
      <c r="D53" s="12"/>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c r="AF53" s="12"/>
    </row>
    <row r="54" spans="1:32" ht="12.5">
      <c r="A54" s="12"/>
      <c r="B54" s="12"/>
      <c r="C54" s="12"/>
      <c r="D54" s="12"/>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c r="AF54" s="12"/>
    </row>
    <row r="55" spans="1:32" ht="12.5">
      <c r="A55" s="12"/>
      <c r="B55" s="12"/>
      <c r="C55" s="12"/>
      <c r="D55" s="12"/>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c r="AF55" s="12"/>
    </row>
    <row r="56" spans="1:32" ht="12.5">
      <c r="A56" s="12"/>
      <c r="B56" s="12"/>
      <c r="C56" s="12"/>
      <c r="D56" s="12"/>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c r="AF56" s="12"/>
    </row>
    <row r="57" spans="1:32" ht="12.5">
      <c r="A57" s="12"/>
      <c r="B57" s="12"/>
      <c r="C57" s="12"/>
      <c r="D57" s="12"/>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c r="AF57" s="12"/>
    </row>
    <row r="58" spans="1:32" ht="12.5">
      <c r="A58" s="12"/>
      <c r="B58" s="12"/>
      <c r="C58" s="12"/>
      <c r="D58" s="12"/>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ht="12.5">
      <c r="A59" s="12"/>
      <c r="B59" s="12"/>
      <c r="C59" s="12"/>
      <c r="D59" s="12"/>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2.5">
      <c r="A60" s="12"/>
      <c r="B60" s="12"/>
      <c r="C60" s="12"/>
      <c r="D60" s="12"/>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c r="AF60" s="12"/>
    </row>
    <row r="61" spans="1:32" ht="12.5">
      <c r="A61" s="12"/>
      <c r="B61" s="12"/>
      <c r="C61" s="12"/>
      <c r="D61" s="12"/>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c r="AF61" s="12"/>
    </row>
    <row r="62" spans="1:32" ht="12.5">
      <c r="A62" s="12"/>
      <c r="B62" s="12"/>
      <c r="C62" s="12"/>
      <c r="D62" s="12"/>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c r="AF62" s="12"/>
    </row>
    <row r="63" spans="1:32" ht="12.5">
      <c r="A63" s="12"/>
      <c r="B63" s="12"/>
      <c r="C63" s="12"/>
      <c r="D63" s="12"/>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c r="AF63" s="12"/>
    </row>
    <row r="64" spans="1:32" ht="12.5">
      <c r="A64" s="12"/>
      <c r="B64" s="12"/>
      <c r="C64" s="12"/>
      <c r="D64" s="12"/>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c r="AF64" s="12"/>
    </row>
    <row r="65" spans="1:32" ht="12.5">
      <c r="A65" s="12"/>
      <c r="B65" s="12"/>
      <c r="C65" s="12"/>
      <c r="D65" s="12"/>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2.5">
      <c r="A66" s="12"/>
      <c r="B66" s="12"/>
      <c r="C66" s="12"/>
      <c r="D66" s="12"/>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2.5">
      <c r="A67" s="12"/>
      <c r="B67" s="12"/>
      <c r="C67" s="12"/>
      <c r="D67" s="12"/>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2.5">
      <c r="A68" s="12"/>
      <c r="B68" s="12"/>
      <c r="C68" s="12"/>
      <c r="D68" s="12"/>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2.5">
      <c r="A69" s="12"/>
      <c r="B69" s="12"/>
      <c r="C69" s="12"/>
      <c r="D69" s="12"/>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c r="AF69" s="12"/>
    </row>
    <row r="70" spans="1:32" ht="12.5">
      <c r="A70" s="12"/>
      <c r="B70" s="12"/>
      <c r="C70" s="12"/>
      <c r="D70" s="12"/>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c r="AF70" s="12"/>
    </row>
    <row r="71" spans="1:32" ht="12.5">
      <c r="A71" s="12"/>
      <c r="B71" s="12"/>
      <c r="C71" s="12"/>
      <c r="D71" s="12"/>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ht="12.5">
      <c r="A72" s="12"/>
      <c r="B72" s="12"/>
      <c r="C72" s="12"/>
      <c r="D72" s="12"/>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c r="AF72" s="12"/>
    </row>
    <row r="73" spans="1:32" ht="12.5">
      <c r="A73" s="12"/>
      <c r="B73" s="12"/>
      <c r="C73" s="12"/>
      <c r="D73" s="12"/>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c r="AF73" s="12"/>
    </row>
    <row r="74" spans="1:32" ht="12.5">
      <c r="A74" s="12"/>
      <c r="B74" s="12"/>
      <c r="C74" s="12"/>
      <c r="D74" s="12"/>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c r="AF74" s="12"/>
    </row>
    <row r="75" spans="1:32" ht="12.5">
      <c r="A75" s="12"/>
      <c r="B75" s="12"/>
      <c r="C75" s="12"/>
      <c r="D75" s="12"/>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ht="12.5">
      <c r="A76" s="12"/>
      <c r="B76" s="12"/>
      <c r="C76" s="12"/>
      <c r="D76" s="12"/>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ht="12.5">
      <c r="A77" s="12"/>
      <c r="B77" s="12"/>
      <c r="C77" s="12"/>
      <c r="D77" s="12"/>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ht="12.5">
      <c r="A78" s="12"/>
      <c r="B78" s="12"/>
      <c r="C78" s="12"/>
      <c r="D78" s="12"/>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ht="12.5">
      <c r="A79" s="12"/>
      <c r="B79" s="12"/>
      <c r="C79" s="12"/>
      <c r="D79" s="12"/>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c r="AF79" s="12"/>
    </row>
    <row r="80" spans="1:32" ht="12.5">
      <c r="A80" s="12"/>
      <c r="B80" s="12"/>
      <c r="C80" s="12"/>
      <c r="D80" s="12"/>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c r="AF80" s="12"/>
    </row>
    <row r="81" spans="1:32" ht="12.5">
      <c r="A81" s="12"/>
      <c r="B81" s="12"/>
      <c r="C81" s="12"/>
      <c r="D81" s="12"/>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c r="AF81" s="12"/>
    </row>
    <row r="82" spans="1:32" ht="12.5">
      <c r="A82" s="12"/>
      <c r="B82" s="12"/>
      <c r="C82" s="12"/>
      <c r="D82" s="12"/>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c r="AF82" s="12"/>
    </row>
    <row r="83" spans="1:32" ht="12.5">
      <c r="A83" s="12"/>
      <c r="B83" s="12"/>
      <c r="C83" s="12"/>
      <c r="D83" s="12"/>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c r="AF83" s="12"/>
    </row>
    <row r="84" spans="1:32" ht="12.5">
      <c r="A84" s="12"/>
      <c r="B84" s="12"/>
      <c r="C84" s="12"/>
      <c r="D84" s="12"/>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c r="AF84" s="12"/>
    </row>
    <row r="85" spans="1:32" ht="12.5">
      <c r="A85" s="12"/>
      <c r="B85" s="12"/>
      <c r="C85" s="12"/>
      <c r="D85" s="12"/>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c r="AF85" s="12"/>
    </row>
    <row r="86" spans="1:32" ht="12.5">
      <c r="A86" s="12"/>
      <c r="B86" s="12"/>
      <c r="C86" s="12"/>
      <c r="D86" s="12"/>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c r="AF86" s="12"/>
    </row>
    <row r="87" spans="1:32" ht="12.5">
      <c r="A87" s="12"/>
      <c r="B87" s="12"/>
      <c r="C87" s="12"/>
      <c r="D87" s="12"/>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c r="AF87" s="12"/>
    </row>
    <row r="88" spans="1:32" ht="12.5">
      <c r="A88" s="12"/>
      <c r="B88" s="12"/>
      <c r="C88" s="12"/>
      <c r="D88" s="12"/>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c r="AF88" s="12"/>
    </row>
    <row r="89" spans="1:32" ht="12.5">
      <c r="A89" s="12"/>
      <c r="B89" s="12"/>
      <c r="C89" s="12"/>
      <c r="D89" s="12"/>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c r="AF89" s="12"/>
    </row>
    <row r="90" spans="1:32" ht="12.5">
      <c r="A90" s="12"/>
      <c r="B90" s="12"/>
      <c r="C90" s="12"/>
      <c r="D90" s="12"/>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c r="AF90" s="12"/>
    </row>
    <row r="91" spans="1:32" ht="12.5">
      <c r="A91" s="12"/>
      <c r="B91" s="12"/>
      <c r="C91" s="12"/>
      <c r="D91" s="12"/>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c r="AF91" s="12"/>
    </row>
    <row r="92" spans="1:32" ht="12.5">
      <c r="A92" s="12"/>
      <c r="B92" s="12"/>
      <c r="C92" s="12"/>
      <c r="D92" s="12"/>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c r="AF92" s="12"/>
    </row>
    <row r="93" spans="1:32" ht="12.5">
      <c r="A93" s="12"/>
      <c r="B93" s="12"/>
      <c r="C93" s="12"/>
      <c r="D93" s="12"/>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c r="AF93" s="12"/>
    </row>
    <row r="94" spans="1:32" ht="12.5">
      <c r="A94" s="12"/>
      <c r="B94" s="12"/>
      <c r="C94" s="12"/>
      <c r="D94" s="12"/>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c r="AF94" s="12"/>
    </row>
    <row r="95" spans="1:32" ht="12.5">
      <c r="A95" s="12"/>
      <c r="B95" s="12"/>
      <c r="C95" s="12"/>
      <c r="D95" s="12"/>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c r="AF95" s="12"/>
    </row>
    <row r="96" spans="1:32" ht="12.5">
      <c r="A96" s="12"/>
      <c r="B96" s="12"/>
      <c r="C96" s="12"/>
      <c r="D96" s="12"/>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c r="AF96" s="12"/>
    </row>
    <row r="97" spans="1:32" ht="12.5">
      <c r="A97" s="12"/>
      <c r="B97" s="12"/>
      <c r="C97" s="12"/>
      <c r="D97" s="12"/>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c r="AF97" s="12"/>
    </row>
    <row r="98" spans="1:32" ht="12.5">
      <c r="A98" s="12"/>
      <c r="B98" s="12"/>
      <c r="C98" s="12"/>
      <c r="D98" s="12"/>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c r="AF98" s="12"/>
    </row>
    <row r="99" spans="1:32" ht="12.5">
      <c r="A99" s="12"/>
      <c r="B99" s="12"/>
      <c r="C99" s="12"/>
      <c r="D99" s="12"/>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c r="AF99" s="12"/>
    </row>
    <row r="100" spans="1:32" ht="12.5">
      <c r="A100" s="12"/>
      <c r="B100" s="12"/>
      <c r="C100" s="12"/>
      <c r="D100" s="12"/>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row>
    <row r="101" spans="1:32" ht="12.5">
      <c r="A101" s="12"/>
      <c r="B101" s="12"/>
      <c r="C101" s="12"/>
      <c r="D101" s="12"/>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row r="102" spans="1:32" ht="12.5">
      <c r="A102" s="12"/>
      <c r="B102" s="12"/>
      <c r="C102" s="12"/>
      <c r="D102" s="12"/>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row>
    <row r="103" spans="1:32" ht="12.5">
      <c r="A103" s="12"/>
      <c r="B103" s="12"/>
      <c r="C103" s="12"/>
      <c r="D103" s="12"/>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row>
    <row r="104" spans="1:32" ht="12.5">
      <c r="A104" s="12"/>
      <c r="B104" s="12"/>
      <c r="C104" s="12"/>
      <c r="D104" s="12"/>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row>
    <row r="105" spans="1:32" ht="12.5">
      <c r="A105" s="12"/>
      <c r="B105" s="12"/>
      <c r="C105" s="12"/>
      <c r="D105" s="12"/>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row>
    <row r="106" spans="1:32" ht="12.5">
      <c r="A106" s="12"/>
      <c r="B106" s="12"/>
      <c r="C106" s="12"/>
      <c r="D106" s="12"/>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row>
    <row r="107" spans="1:32" ht="12.5">
      <c r="A107" s="12"/>
      <c r="B107" s="12"/>
      <c r="C107" s="12"/>
      <c r="D107" s="12"/>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row>
    <row r="108" spans="1:32" ht="12.5">
      <c r="A108" s="12"/>
      <c r="B108" s="12"/>
      <c r="C108" s="12"/>
      <c r="D108" s="12"/>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row>
    <row r="109" spans="1:32" ht="12.5">
      <c r="A109" s="12"/>
      <c r="B109" s="12"/>
      <c r="C109" s="12"/>
      <c r="D109" s="12"/>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row>
    <row r="110" spans="1:32" ht="12.5">
      <c r="A110" s="12"/>
      <c r="B110" s="12"/>
      <c r="C110" s="12"/>
      <c r="D110" s="12"/>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row>
    <row r="111" spans="1:32" ht="12.5">
      <c r="A111" s="12"/>
      <c r="B111" s="12"/>
      <c r="C111" s="12"/>
      <c r="D111" s="12"/>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row>
    <row r="112" spans="1:32" ht="12.5">
      <c r="A112" s="12"/>
      <c r="B112" s="12"/>
      <c r="C112" s="12"/>
      <c r="D112" s="12"/>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row>
    <row r="113" spans="1:32" ht="12.5">
      <c r="A113" s="12"/>
      <c r="B113" s="12"/>
      <c r="C113" s="12"/>
      <c r="D113" s="12"/>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row>
    <row r="114" spans="1:32" ht="12.5">
      <c r="A114" s="12"/>
      <c r="B114" s="12"/>
      <c r="C114" s="12"/>
      <c r="D114" s="12"/>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row>
    <row r="115" spans="1:32" ht="12.5">
      <c r="A115" s="12"/>
      <c r="B115" s="12"/>
      <c r="C115" s="12"/>
      <c r="D115" s="12"/>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row>
    <row r="116" spans="1:32" ht="12.5">
      <c r="A116" s="12"/>
      <c r="B116" s="12"/>
      <c r="C116" s="12"/>
      <c r="D116" s="12"/>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row>
    <row r="117" spans="1:32" ht="12.5">
      <c r="A117" s="12"/>
      <c r="B117" s="12"/>
      <c r="C117" s="12"/>
      <c r="D117" s="12"/>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row>
    <row r="118" spans="1:32" ht="12.5">
      <c r="A118" s="12"/>
      <c r="B118" s="12"/>
      <c r="C118" s="12"/>
      <c r="D118" s="12"/>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spans="1:32" ht="12.5">
      <c r="A119" s="12"/>
      <c r="B119" s="12"/>
      <c r="C119" s="12"/>
      <c r="D119" s="12"/>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row>
    <row r="120" spans="1:32" ht="12.5">
      <c r="A120" s="12"/>
      <c r="B120" s="12"/>
      <c r="C120" s="12"/>
      <c r="D120" s="12"/>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row>
    <row r="121" spans="1:32" ht="12.5">
      <c r="A121" s="12"/>
      <c r="B121" s="12"/>
      <c r="C121" s="12"/>
      <c r="D121" s="12"/>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row>
    <row r="122" spans="1:32" ht="12.5">
      <c r="A122" s="12"/>
      <c r="B122" s="12"/>
      <c r="C122" s="12"/>
      <c r="D122" s="12"/>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row>
    <row r="123" spans="1:32" ht="12.5">
      <c r="A123" s="12"/>
      <c r="B123" s="12"/>
      <c r="C123" s="12"/>
      <c r="D123" s="12"/>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row>
    <row r="124" spans="1:32" ht="12.5">
      <c r="A124" s="12"/>
      <c r="B124" s="12"/>
      <c r="C124" s="12"/>
      <c r="D124" s="12"/>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2.5">
      <c r="A125" s="12"/>
      <c r="B125" s="12"/>
      <c r="C125" s="12"/>
      <c r="D125" s="12"/>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2.5">
      <c r="A126" s="12"/>
      <c r="B126" s="12"/>
      <c r="C126" s="12"/>
      <c r="D126" s="12"/>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2.5">
      <c r="A127" s="12"/>
      <c r="B127" s="12"/>
      <c r="C127" s="12"/>
      <c r="D127" s="12"/>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2.5">
      <c r="A128" s="12"/>
      <c r="B128" s="12"/>
      <c r="C128" s="12"/>
      <c r="D128" s="12"/>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2.5">
      <c r="A129" s="12"/>
      <c r="B129" s="12"/>
      <c r="C129" s="12"/>
      <c r="D129" s="12"/>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2.5">
      <c r="A130" s="12"/>
      <c r="B130" s="12"/>
      <c r="C130" s="12"/>
      <c r="D130" s="12"/>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2.5">
      <c r="A131" s="12"/>
      <c r="B131" s="12"/>
      <c r="C131" s="12"/>
      <c r="D131" s="12"/>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2.5">
      <c r="A132" s="12"/>
      <c r="B132" s="12"/>
      <c r="C132" s="12"/>
      <c r="D132" s="12"/>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2.5">
      <c r="A133" s="12"/>
      <c r="B133" s="12"/>
      <c r="C133" s="12"/>
      <c r="D133" s="12"/>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2.5">
      <c r="A134" s="12"/>
      <c r="B134" s="12"/>
      <c r="C134" s="12"/>
      <c r="D134" s="12"/>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2.5">
      <c r="A135" s="12"/>
      <c r="B135" s="12"/>
      <c r="C135" s="12"/>
      <c r="D135" s="12"/>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2.5">
      <c r="A136" s="12"/>
      <c r="B136" s="12"/>
      <c r="C136" s="12"/>
      <c r="D136" s="12"/>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2.5">
      <c r="A137" s="12"/>
      <c r="B137" s="12"/>
      <c r="C137" s="12"/>
      <c r="D137" s="12"/>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2.5">
      <c r="A138" s="12"/>
      <c r="B138" s="12"/>
      <c r="C138" s="12"/>
      <c r="D138" s="12"/>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2.5">
      <c r="A139" s="12"/>
      <c r="B139" s="12"/>
      <c r="C139" s="12"/>
      <c r="D139" s="12"/>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2.5">
      <c r="A140" s="12"/>
      <c r="B140" s="12"/>
      <c r="C140" s="12"/>
      <c r="D140" s="12"/>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2.5">
      <c r="A141" s="12"/>
      <c r="B141" s="12"/>
      <c r="C141" s="12"/>
      <c r="D141" s="12"/>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2.5">
      <c r="A142" s="12"/>
      <c r="B142" s="12"/>
      <c r="C142" s="12"/>
      <c r="D142" s="12"/>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2.5">
      <c r="A143" s="12"/>
      <c r="B143" s="12"/>
      <c r="C143" s="12"/>
      <c r="D143" s="12"/>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2.5">
      <c r="A144" s="12"/>
      <c r="B144" s="12"/>
      <c r="C144" s="12"/>
      <c r="D144" s="12"/>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2.5">
      <c r="A145" s="12"/>
      <c r="B145" s="12"/>
      <c r="C145" s="12"/>
      <c r="D145" s="12"/>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2.5">
      <c r="A146" s="12"/>
      <c r="B146" s="12"/>
      <c r="C146" s="12"/>
      <c r="D146" s="12"/>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2.5">
      <c r="A147" s="12"/>
      <c r="B147" s="12"/>
      <c r="C147" s="12"/>
      <c r="D147" s="12"/>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2.5">
      <c r="A148" s="12"/>
      <c r="B148" s="12"/>
      <c r="C148" s="12"/>
      <c r="D148" s="12"/>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2.5">
      <c r="A149" s="12"/>
      <c r="B149" s="12"/>
      <c r="C149" s="12"/>
      <c r="D149" s="12"/>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2.5">
      <c r="A150" s="12"/>
      <c r="B150" s="12"/>
      <c r="C150" s="12"/>
      <c r="D150" s="12"/>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2.5">
      <c r="A151" s="12"/>
      <c r="B151" s="12"/>
      <c r="C151" s="12"/>
      <c r="D151" s="12"/>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2.5">
      <c r="A152" s="12"/>
      <c r="B152" s="12"/>
      <c r="C152" s="12"/>
      <c r="D152" s="12"/>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2.5">
      <c r="A153" s="12"/>
      <c r="B153" s="12"/>
      <c r="C153" s="12"/>
      <c r="D153" s="12"/>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2.5">
      <c r="A154" s="12"/>
      <c r="B154" s="12"/>
      <c r="C154" s="12"/>
      <c r="D154" s="12"/>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2.5">
      <c r="A155" s="12"/>
      <c r="B155" s="12"/>
      <c r="C155" s="12"/>
      <c r="D155" s="12"/>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2.5">
      <c r="A156" s="12"/>
      <c r="B156" s="12"/>
      <c r="C156" s="12"/>
      <c r="D156" s="12"/>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2.5">
      <c r="A157" s="12"/>
      <c r="B157" s="12"/>
      <c r="C157" s="12"/>
      <c r="D157" s="12"/>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2.5">
      <c r="A158" s="12"/>
      <c r="B158" s="12"/>
      <c r="C158" s="12"/>
      <c r="D158" s="12"/>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2.5">
      <c r="A159" s="12"/>
      <c r="B159" s="12"/>
      <c r="C159" s="12"/>
      <c r="D159" s="12"/>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2.5">
      <c r="A160" s="12"/>
      <c r="B160" s="12"/>
      <c r="C160" s="12"/>
      <c r="D160" s="12"/>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2.5">
      <c r="A161" s="12"/>
      <c r="B161" s="12"/>
      <c r="C161" s="12"/>
      <c r="D161" s="12"/>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2.5">
      <c r="A162" s="12"/>
      <c r="B162" s="12"/>
      <c r="C162" s="12"/>
      <c r="D162" s="12"/>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2.5">
      <c r="A163" s="12"/>
      <c r="B163" s="12"/>
      <c r="C163" s="12"/>
      <c r="D163" s="12"/>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2.5">
      <c r="A164" s="12"/>
      <c r="B164" s="12"/>
      <c r="C164" s="12"/>
      <c r="D164" s="12"/>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2.5">
      <c r="A165" s="12"/>
      <c r="B165" s="12"/>
      <c r="C165" s="12"/>
      <c r="D165" s="12"/>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2.5">
      <c r="A166" s="12"/>
      <c r="B166" s="12"/>
      <c r="C166" s="12"/>
      <c r="D166" s="12"/>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2.5">
      <c r="A167" s="12"/>
      <c r="B167" s="12"/>
      <c r="C167" s="12"/>
      <c r="D167" s="12"/>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2.5">
      <c r="A168" s="12"/>
      <c r="B168" s="12"/>
      <c r="C168" s="12"/>
      <c r="D168" s="12"/>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2.5">
      <c r="A169" s="12"/>
      <c r="B169" s="12"/>
      <c r="C169" s="12"/>
      <c r="D169" s="12"/>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2.5">
      <c r="A170" s="12"/>
      <c r="B170" s="12"/>
      <c r="C170" s="12"/>
      <c r="D170" s="12"/>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2.5">
      <c r="A171" s="12"/>
      <c r="B171" s="12"/>
      <c r="C171" s="12"/>
      <c r="D171" s="12"/>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2.5">
      <c r="A172" s="12"/>
      <c r="B172" s="12"/>
      <c r="C172" s="12"/>
      <c r="D172" s="12"/>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2.5">
      <c r="A173" s="12"/>
      <c r="B173" s="12"/>
      <c r="C173" s="12"/>
      <c r="D173" s="12"/>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2.5">
      <c r="A174" s="12"/>
      <c r="B174" s="12"/>
      <c r="C174" s="12"/>
      <c r="D174" s="12"/>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2.5">
      <c r="A175" s="12"/>
      <c r="B175" s="12"/>
      <c r="C175" s="12"/>
      <c r="D175" s="12"/>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2.5">
      <c r="A176" s="12"/>
      <c r="B176" s="12"/>
      <c r="C176" s="12"/>
      <c r="D176" s="12"/>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2.5">
      <c r="A177" s="12"/>
      <c r="B177" s="12"/>
      <c r="C177" s="12"/>
      <c r="D177" s="12"/>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2.5">
      <c r="A178" s="12"/>
      <c r="B178" s="12"/>
      <c r="C178" s="12"/>
      <c r="D178" s="12"/>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2.5">
      <c r="A179" s="12"/>
      <c r="B179" s="12"/>
      <c r="C179" s="12"/>
      <c r="D179" s="12"/>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2.5">
      <c r="A180" s="12"/>
      <c r="B180" s="12"/>
      <c r="C180" s="12"/>
      <c r="D180" s="12"/>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2.5">
      <c r="A181" s="12"/>
      <c r="B181" s="12"/>
      <c r="C181" s="12"/>
      <c r="D181" s="12"/>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2.5">
      <c r="A182" s="12"/>
      <c r="B182" s="12"/>
      <c r="C182" s="12"/>
      <c r="D182" s="12"/>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2.5">
      <c r="A183" s="12"/>
      <c r="B183" s="12"/>
      <c r="C183" s="12"/>
      <c r="D183" s="12"/>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2.5">
      <c r="A184" s="12"/>
      <c r="B184" s="12"/>
      <c r="C184" s="12"/>
      <c r="D184" s="12"/>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2.5">
      <c r="A185" s="12"/>
      <c r="B185" s="12"/>
      <c r="C185" s="12"/>
      <c r="D185" s="12"/>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2.5">
      <c r="A186" s="12"/>
      <c r="B186" s="12"/>
      <c r="C186" s="12"/>
      <c r="D186" s="12"/>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2.5">
      <c r="A187" s="12"/>
      <c r="B187" s="12"/>
      <c r="C187" s="12"/>
      <c r="D187" s="12"/>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2.5">
      <c r="A188" s="12"/>
      <c r="B188" s="12"/>
      <c r="C188" s="12"/>
      <c r="D188" s="12"/>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2.5">
      <c r="A189" s="12"/>
      <c r="B189" s="12"/>
      <c r="C189" s="12"/>
      <c r="D189" s="12"/>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2.5">
      <c r="A190" s="12"/>
      <c r="B190" s="12"/>
      <c r="C190" s="12"/>
      <c r="D190" s="12"/>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2.5">
      <c r="A191" s="12"/>
      <c r="B191" s="12"/>
      <c r="C191" s="12"/>
      <c r="D191" s="12"/>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2.5">
      <c r="A192" s="12"/>
      <c r="B192" s="12"/>
      <c r="C192" s="12"/>
      <c r="D192" s="12"/>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2.5">
      <c r="A193" s="12"/>
      <c r="B193" s="12"/>
      <c r="C193" s="12"/>
      <c r="D193" s="12"/>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2.5">
      <c r="A194" s="12"/>
      <c r="B194" s="12"/>
      <c r="C194" s="12"/>
      <c r="D194" s="12"/>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2.5">
      <c r="A195" s="12"/>
      <c r="B195" s="12"/>
      <c r="C195" s="12"/>
      <c r="D195" s="12"/>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2.5">
      <c r="A196" s="12"/>
      <c r="B196" s="12"/>
      <c r="C196" s="12"/>
      <c r="D196" s="12"/>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2.5">
      <c r="A197" s="12"/>
      <c r="B197" s="12"/>
      <c r="C197" s="12"/>
      <c r="D197" s="12"/>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2.5">
      <c r="A198" s="12"/>
      <c r="B198" s="12"/>
      <c r="C198" s="12"/>
      <c r="D198" s="12"/>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2.5">
      <c r="A199" s="12"/>
      <c r="B199" s="12"/>
      <c r="C199" s="12"/>
      <c r="D199" s="12"/>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2.5">
      <c r="A200" s="12"/>
      <c r="B200" s="12"/>
      <c r="C200" s="12"/>
      <c r="D200" s="12"/>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2.5">
      <c r="A201" s="12"/>
      <c r="B201" s="12"/>
      <c r="C201" s="12"/>
      <c r="D201" s="12"/>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2.5">
      <c r="A202" s="12"/>
      <c r="B202" s="12"/>
      <c r="C202" s="12"/>
      <c r="D202" s="12"/>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2.5">
      <c r="A203" s="12"/>
      <c r="B203" s="12"/>
      <c r="C203" s="12"/>
      <c r="D203" s="12"/>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2.5">
      <c r="A204" s="12"/>
      <c r="B204" s="12"/>
      <c r="C204" s="12"/>
      <c r="D204" s="12"/>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2.5">
      <c r="A205" s="12"/>
      <c r="B205" s="12"/>
      <c r="C205" s="12"/>
      <c r="D205" s="12"/>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2.5">
      <c r="A206" s="12"/>
      <c r="B206" s="12"/>
      <c r="C206" s="12"/>
      <c r="D206" s="12"/>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2.5">
      <c r="A207" s="12"/>
      <c r="B207" s="12"/>
      <c r="C207" s="12"/>
      <c r="D207" s="12"/>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2.5">
      <c r="A208" s="12"/>
      <c r="B208" s="12"/>
      <c r="C208" s="12"/>
      <c r="D208" s="12"/>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2.5">
      <c r="A209" s="12"/>
      <c r="B209" s="12"/>
      <c r="C209" s="12"/>
      <c r="D209" s="12"/>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2.5">
      <c r="A210" s="12"/>
      <c r="B210" s="12"/>
      <c r="C210" s="12"/>
      <c r="D210" s="12"/>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2.5">
      <c r="A211" s="12"/>
      <c r="B211" s="12"/>
      <c r="C211" s="12"/>
      <c r="D211" s="12"/>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2.5">
      <c r="A212" s="12"/>
      <c r="B212" s="12"/>
      <c r="C212" s="12"/>
      <c r="D212" s="12"/>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2.5">
      <c r="A213" s="12"/>
      <c r="B213" s="12"/>
      <c r="C213" s="12"/>
      <c r="D213" s="12"/>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2.5">
      <c r="A214" s="12"/>
      <c r="B214" s="12"/>
      <c r="C214" s="12"/>
      <c r="D214" s="12"/>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2.5">
      <c r="A215" s="12"/>
      <c r="B215" s="12"/>
      <c r="C215" s="12"/>
      <c r="D215" s="12"/>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2.5">
      <c r="A216" s="12"/>
      <c r="B216" s="12"/>
      <c r="C216" s="12"/>
      <c r="D216" s="12"/>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2.5">
      <c r="A217" s="12"/>
      <c r="B217" s="12"/>
      <c r="C217" s="12"/>
      <c r="D217" s="12"/>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2.5">
      <c r="A218" s="12"/>
      <c r="B218" s="12"/>
      <c r="C218" s="12"/>
      <c r="D218" s="12"/>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2.5">
      <c r="A219" s="12"/>
      <c r="B219" s="12"/>
      <c r="C219" s="12"/>
      <c r="D219" s="12"/>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2.5">
      <c r="A220" s="12"/>
      <c r="B220" s="12"/>
      <c r="C220" s="12"/>
      <c r="D220" s="12"/>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2.5">
      <c r="A221" s="12"/>
      <c r="B221" s="12"/>
      <c r="C221" s="12"/>
      <c r="D221" s="12"/>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2.5">
      <c r="A222" s="12"/>
      <c r="B222" s="12"/>
      <c r="C222" s="12"/>
      <c r="D222" s="12"/>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2.5">
      <c r="A223" s="12"/>
      <c r="B223" s="12"/>
      <c r="C223" s="12"/>
      <c r="D223" s="12"/>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2.5">
      <c r="A224" s="12"/>
      <c r="B224" s="12"/>
      <c r="C224" s="12"/>
      <c r="D224" s="12"/>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2.5">
      <c r="A225" s="12"/>
      <c r="B225" s="12"/>
      <c r="C225" s="12"/>
      <c r="D225" s="12"/>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2.5">
      <c r="A226" s="12"/>
      <c r="B226" s="12"/>
      <c r="C226" s="12"/>
      <c r="D226" s="12"/>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2.5">
      <c r="A227" s="12"/>
      <c r="B227" s="12"/>
      <c r="C227" s="12"/>
      <c r="D227" s="12"/>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2.5">
      <c r="A228" s="12"/>
      <c r="B228" s="12"/>
      <c r="C228" s="12"/>
      <c r="D228" s="12"/>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2.5">
      <c r="A229" s="12"/>
      <c r="B229" s="12"/>
      <c r="C229" s="12"/>
      <c r="D229" s="12"/>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2.5">
      <c r="A230" s="12"/>
      <c r="B230" s="12"/>
      <c r="C230" s="12"/>
      <c r="D230" s="12"/>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2.5">
      <c r="A231" s="12"/>
      <c r="B231" s="12"/>
      <c r="C231" s="12"/>
      <c r="D231" s="12"/>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2.5">
      <c r="A232" s="12"/>
      <c r="B232" s="12"/>
      <c r="C232" s="12"/>
      <c r="D232" s="12"/>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2.5">
      <c r="A233" s="12"/>
      <c r="B233" s="12"/>
      <c r="C233" s="12"/>
      <c r="D233" s="12"/>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2.5">
      <c r="A234" s="12"/>
      <c r="B234" s="12"/>
      <c r="C234" s="12"/>
      <c r="D234" s="12"/>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2.5">
      <c r="A235" s="12"/>
      <c r="B235" s="12"/>
      <c r="C235" s="12"/>
      <c r="D235" s="12"/>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2.5">
      <c r="A236" s="12"/>
      <c r="B236" s="12"/>
      <c r="C236" s="12"/>
      <c r="D236" s="12"/>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2.5">
      <c r="A237" s="12"/>
      <c r="B237" s="12"/>
      <c r="C237" s="12"/>
      <c r="D237" s="12"/>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2.5">
      <c r="A238" s="12"/>
      <c r="B238" s="12"/>
      <c r="C238" s="12"/>
      <c r="D238" s="12"/>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2.5">
      <c r="A239" s="12"/>
      <c r="B239" s="12"/>
      <c r="C239" s="12"/>
      <c r="D239" s="12"/>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2.5">
      <c r="A240" s="12"/>
      <c r="B240" s="12"/>
      <c r="C240" s="12"/>
      <c r="D240" s="12"/>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2.5">
      <c r="A241" s="12"/>
      <c r="B241" s="12"/>
      <c r="C241" s="12"/>
      <c r="D241" s="12"/>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2.5">
      <c r="A242" s="12"/>
      <c r="B242" s="12"/>
      <c r="C242" s="12"/>
      <c r="D242" s="12"/>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2.5">
      <c r="A243" s="12"/>
      <c r="B243" s="12"/>
      <c r="C243" s="12"/>
      <c r="D243" s="12"/>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2.5">
      <c r="A244" s="12"/>
      <c r="B244" s="12"/>
      <c r="C244" s="12"/>
      <c r="D244" s="12"/>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2.5">
      <c r="A245" s="12"/>
      <c r="B245" s="12"/>
      <c r="C245" s="12"/>
      <c r="D245" s="12"/>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2.5">
      <c r="A246" s="12"/>
      <c r="B246" s="12"/>
      <c r="C246" s="12"/>
      <c r="D246" s="12"/>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2.5">
      <c r="A247" s="12"/>
      <c r="B247" s="12"/>
      <c r="C247" s="12"/>
      <c r="D247" s="12"/>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2.5">
      <c r="A248" s="12"/>
      <c r="B248" s="12"/>
      <c r="C248" s="12"/>
      <c r="D248" s="12"/>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2.5">
      <c r="A249" s="12"/>
      <c r="B249" s="12"/>
      <c r="C249" s="12"/>
      <c r="D249" s="12"/>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2.5">
      <c r="A250" s="12"/>
      <c r="B250" s="12"/>
      <c r="C250" s="12"/>
      <c r="D250" s="12"/>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2.5">
      <c r="A251" s="12"/>
      <c r="B251" s="12"/>
      <c r="C251" s="12"/>
      <c r="D251" s="12"/>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2.5">
      <c r="A252" s="12"/>
      <c r="B252" s="12"/>
      <c r="C252" s="12"/>
      <c r="D252" s="12"/>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2.5">
      <c r="A253" s="12"/>
      <c r="B253" s="12"/>
      <c r="C253" s="12"/>
      <c r="D253" s="12"/>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2.5">
      <c r="A254" s="12"/>
      <c r="B254" s="12"/>
      <c r="C254" s="12"/>
      <c r="D254" s="12"/>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2.5">
      <c r="A255" s="12"/>
      <c r="B255" s="12"/>
      <c r="C255" s="12"/>
      <c r="D255" s="12"/>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2.5">
      <c r="A256" s="12"/>
      <c r="B256" s="12"/>
      <c r="C256" s="12"/>
      <c r="D256" s="12"/>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2.5">
      <c r="A257" s="12"/>
      <c r="B257" s="12"/>
      <c r="C257" s="12"/>
      <c r="D257" s="12"/>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2.5">
      <c r="A258" s="12"/>
      <c r="B258" s="12"/>
      <c r="C258" s="12"/>
      <c r="D258" s="12"/>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2.5">
      <c r="A259" s="12"/>
      <c r="B259" s="12"/>
      <c r="C259" s="12"/>
      <c r="D259" s="12"/>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2.5">
      <c r="A260" s="12"/>
      <c r="B260" s="12"/>
      <c r="C260" s="12"/>
      <c r="D260" s="12"/>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2.5">
      <c r="A261" s="12"/>
      <c r="B261" s="12"/>
      <c r="C261" s="12"/>
      <c r="D261" s="12"/>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2.5">
      <c r="A262" s="12"/>
      <c r="B262" s="12"/>
      <c r="C262" s="12"/>
      <c r="D262" s="12"/>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2.5">
      <c r="A263" s="12"/>
      <c r="B263" s="12"/>
      <c r="C263" s="12"/>
      <c r="D263" s="12"/>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2.5">
      <c r="A264" s="12"/>
      <c r="B264" s="12"/>
      <c r="C264" s="12"/>
      <c r="D264" s="12"/>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2.5">
      <c r="A265" s="12"/>
      <c r="B265" s="12"/>
      <c r="C265" s="12"/>
      <c r="D265" s="12"/>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2.5">
      <c r="A266" s="12"/>
      <c r="B266" s="12"/>
      <c r="C266" s="12"/>
      <c r="D266" s="12"/>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2.5">
      <c r="A267" s="12"/>
      <c r="B267" s="12"/>
      <c r="C267" s="12"/>
      <c r="D267" s="12"/>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2.5">
      <c r="A268" s="12"/>
      <c r="B268" s="12"/>
      <c r="C268" s="12"/>
      <c r="D268" s="12"/>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2.5">
      <c r="A269" s="12"/>
      <c r="B269" s="12"/>
      <c r="C269" s="12"/>
      <c r="D269" s="12"/>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2.5">
      <c r="A270" s="12"/>
      <c r="B270" s="12"/>
      <c r="C270" s="12"/>
      <c r="D270" s="12"/>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2.5">
      <c r="A271" s="12"/>
      <c r="B271" s="12"/>
      <c r="C271" s="12"/>
      <c r="D271" s="12"/>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2.5">
      <c r="A272" s="12"/>
      <c r="B272" s="12"/>
      <c r="C272" s="12"/>
      <c r="D272" s="12"/>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2.5">
      <c r="A273" s="12"/>
      <c r="B273" s="12"/>
      <c r="C273" s="12"/>
      <c r="D273" s="12"/>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2.5">
      <c r="A274" s="12"/>
      <c r="B274" s="12"/>
      <c r="C274" s="12"/>
      <c r="D274" s="12"/>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2.5">
      <c r="A275" s="12"/>
      <c r="B275" s="12"/>
      <c r="C275" s="12"/>
      <c r="D275" s="12"/>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2.5">
      <c r="A276" s="12"/>
      <c r="B276" s="12"/>
      <c r="C276" s="12"/>
      <c r="D276" s="12"/>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2.5">
      <c r="A277" s="12"/>
      <c r="B277" s="12"/>
      <c r="C277" s="12"/>
      <c r="D277" s="12"/>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2.5">
      <c r="A278" s="12"/>
      <c r="B278" s="12"/>
      <c r="C278" s="12"/>
      <c r="D278" s="12"/>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2.5">
      <c r="A279" s="12"/>
      <c r="B279" s="12"/>
      <c r="C279" s="12"/>
      <c r="D279" s="12"/>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2.5">
      <c r="A280" s="12"/>
      <c r="B280" s="12"/>
      <c r="C280" s="12"/>
      <c r="D280" s="12"/>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2.5">
      <c r="A281" s="12"/>
      <c r="B281" s="12"/>
      <c r="C281" s="12"/>
      <c r="D281" s="12"/>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2.5">
      <c r="A282" s="12"/>
      <c r="B282" s="12"/>
      <c r="C282" s="12"/>
      <c r="D282" s="12"/>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2.5">
      <c r="A283" s="12"/>
      <c r="B283" s="12"/>
      <c r="C283" s="12"/>
      <c r="D283" s="12"/>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2.5">
      <c r="A284" s="12"/>
      <c r="B284" s="12"/>
      <c r="C284" s="12"/>
      <c r="D284" s="12"/>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2.5">
      <c r="A285" s="12"/>
      <c r="B285" s="12"/>
      <c r="C285" s="12"/>
      <c r="D285" s="12"/>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2.5">
      <c r="A286" s="12"/>
      <c r="B286" s="12"/>
      <c r="C286" s="12"/>
      <c r="D286" s="12"/>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2.5">
      <c r="A287" s="12"/>
      <c r="B287" s="12"/>
      <c r="C287" s="12"/>
      <c r="D287" s="12"/>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2.5">
      <c r="A288" s="12"/>
      <c r="B288" s="12"/>
      <c r="C288" s="12"/>
      <c r="D288" s="12"/>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2.5">
      <c r="A289" s="12"/>
      <c r="B289" s="12"/>
      <c r="C289" s="12"/>
      <c r="D289" s="12"/>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2.5">
      <c r="A290" s="12"/>
      <c r="B290" s="12"/>
      <c r="C290" s="12"/>
      <c r="D290" s="12"/>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2.5">
      <c r="A291" s="12"/>
      <c r="B291" s="12"/>
      <c r="C291" s="12"/>
      <c r="D291" s="12"/>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2.5">
      <c r="A292" s="12"/>
      <c r="B292" s="12"/>
      <c r="C292" s="12"/>
      <c r="D292" s="12"/>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2.5">
      <c r="A293" s="12"/>
      <c r="B293" s="12"/>
      <c r="C293" s="12"/>
      <c r="D293" s="12"/>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2.5">
      <c r="A294" s="12"/>
      <c r="B294" s="12"/>
      <c r="C294" s="12"/>
      <c r="D294" s="12"/>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2.5">
      <c r="A295" s="12"/>
      <c r="B295" s="12"/>
      <c r="C295" s="12"/>
      <c r="D295" s="12"/>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2.5">
      <c r="A296" s="12"/>
      <c r="B296" s="12"/>
      <c r="C296" s="12"/>
      <c r="D296" s="12"/>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2.5">
      <c r="A297" s="12"/>
      <c r="B297" s="12"/>
      <c r="C297" s="12"/>
      <c r="D297" s="12"/>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2.5">
      <c r="A298" s="12"/>
      <c r="B298" s="12"/>
      <c r="C298" s="12"/>
      <c r="D298" s="12"/>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2.5">
      <c r="A299" s="12"/>
      <c r="B299" s="12"/>
      <c r="C299" s="12"/>
      <c r="D299" s="12"/>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2.5">
      <c r="A300" s="12"/>
      <c r="B300" s="12"/>
      <c r="C300" s="12"/>
      <c r="D300" s="12"/>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2.5">
      <c r="A301" s="12"/>
      <c r="B301" s="12"/>
      <c r="C301" s="12"/>
      <c r="D301" s="12"/>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2.5">
      <c r="A302" s="12"/>
      <c r="B302" s="12"/>
      <c r="C302" s="12"/>
      <c r="D302" s="12"/>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2.5">
      <c r="A303" s="12"/>
      <c r="B303" s="12"/>
      <c r="C303" s="12"/>
      <c r="D303" s="12"/>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2.5">
      <c r="A304" s="12"/>
      <c r="B304" s="12"/>
      <c r="C304" s="12"/>
      <c r="D304" s="12"/>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2.5">
      <c r="A305" s="12"/>
      <c r="B305" s="12"/>
      <c r="C305" s="12"/>
      <c r="D305" s="12"/>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2.5">
      <c r="A306" s="12"/>
      <c r="B306" s="12"/>
      <c r="C306" s="12"/>
      <c r="D306" s="12"/>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2.5">
      <c r="A307" s="12"/>
      <c r="B307" s="12"/>
      <c r="C307" s="12"/>
      <c r="D307" s="12"/>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2.5">
      <c r="A308" s="12"/>
      <c r="B308" s="12"/>
      <c r="C308" s="12"/>
      <c r="D308" s="12"/>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2.5">
      <c r="A309" s="12"/>
      <c r="B309" s="12"/>
      <c r="C309" s="12"/>
      <c r="D309" s="12"/>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2.5">
      <c r="A310" s="12"/>
      <c r="B310" s="12"/>
      <c r="C310" s="12"/>
      <c r="D310" s="12"/>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2.5">
      <c r="A311" s="12"/>
      <c r="B311" s="12"/>
      <c r="C311" s="12"/>
      <c r="D311" s="12"/>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2.5">
      <c r="A312" s="12"/>
      <c r="B312" s="12"/>
      <c r="C312" s="12"/>
      <c r="D312" s="12"/>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2.5">
      <c r="A313" s="12"/>
      <c r="B313" s="12"/>
      <c r="C313" s="12"/>
      <c r="D313" s="12"/>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2.5">
      <c r="A314" s="12"/>
      <c r="B314" s="12"/>
      <c r="C314" s="12"/>
      <c r="D314" s="12"/>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2.5">
      <c r="A315" s="12"/>
      <c r="B315" s="12"/>
      <c r="C315" s="12"/>
      <c r="D315" s="12"/>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2.5">
      <c r="A316" s="12"/>
      <c r="B316" s="12"/>
      <c r="C316" s="12"/>
      <c r="D316" s="12"/>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2.5">
      <c r="A317" s="12"/>
      <c r="B317" s="12"/>
      <c r="C317" s="12"/>
      <c r="D317" s="12"/>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2.5">
      <c r="A318" s="12"/>
      <c r="B318" s="12"/>
      <c r="C318" s="12"/>
      <c r="D318" s="12"/>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2.5">
      <c r="A319" s="12"/>
      <c r="B319" s="12"/>
      <c r="C319" s="12"/>
      <c r="D319" s="12"/>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2.5">
      <c r="A320" s="12"/>
      <c r="B320" s="12"/>
      <c r="C320" s="12"/>
      <c r="D320" s="12"/>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2.5">
      <c r="A321" s="12"/>
      <c r="B321" s="12"/>
      <c r="C321" s="12"/>
      <c r="D321" s="12"/>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2.5">
      <c r="A322" s="12"/>
      <c r="B322" s="12"/>
      <c r="C322" s="12"/>
      <c r="D322" s="12"/>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2.5">
      <c r="A323" s="12"/>
      <c r="B323" s="12"/>
      <c r="C323" s="12"/>
      <c r="D323" s="12"/>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2.5">
      <c r="A324" s="12"/>
      <c r="B324" s="12"/>
      <c r="C324" s="12"/>
      <c r="D324" s="12"/>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2.5">
      <c r="A325" s="12"/>
      <c r="B325" s="12"/>
      <c r="C325" s="12"/>
      <c r="D325" s="12"/>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2.5">
      <c r="A326" s="12"/>
      <c r="B326" s="12"/>
      <c r="C326" s="12"/>
      <c r="D326" s="12"/>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2.5">
      <c r="A327" s="12"/>
      <c r="B327" s="12"/>
      <c r="C327" s="12"/>
      <c r="D327" s="12"/>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2.5">
      <c r="A328" s="12"/>
      <c r="B328" s="12"/>
      <c r="C328" s="12"/>
      <c r="D328" s="12"/>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2.5">
      <c r="A329" s="12"/>
      <c r="B329" s="12"/>
      <c r="C329" s="12"/>
      <c r="D329" s="12"/>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2.5">
      <c r="A330" s="12"/>
      <c r="B330" s="12"/>
      <c r="C330" s="12"/>
      <c r="D330" s="12"/>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2.5">
      <c r="A331" s="12"/>
      <c r="B331" s="12"/>
      <c r="C331" s="12"/>
      <c r="D331" s="12"/>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2.5">
      <c r="A332" s="12"/>
      <c r="B332" s="12"/>
      <c r="C332" s="12"/>
      <c r="D332" s="12"/>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2.5">
      <c r="A333" s="12"/>
      <c r="B333" s="12"/>
      <c r="C333" s="12"/>
      <c r="D333" s="12"/>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2.5">
      <c r="A334" s="12"/>
      <c r="B334" s="12"/>
      <c r="C334" s="12"/>
      <c r="D334" s="12"/>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2.5">
      <c r="A335" s="12"/>
      <c r="B335" s="12"/>
      <c r="C335" s="12"/>
      <c r="D335" s="12"/>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2.5">
      <c r="A336" s="12"/>
      <c r="B336" s="12"/>
      <c r="C336" s="12"/>
      <c r="D336" s="12"/>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2.5">
      <c r="A337" s="12"/>
      <c r="B337" s="12"/>
      <c r="C337" s="12"/>
      <c r="D337" s="12"/>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2.5">
      <c r="A338" s="12"/>
      <c r="B338" s="12"/>
      <c r="C338" s="12"/>
      <c r="D338" s="12"/>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2.5">
      <c r="A339" s="12"/>
      <c r="B339" s="12"/>
      <c r="C339" s="12"/>
      <c r="D339" s="12"/>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2.5">
      <c r="A340" s="12"/>
      <c r="B340" s="12"/>
      <c r="C340" s="12"/>
      <c r="D340" s="12"/>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2.5">
      <c r="A341" s="12"/>
      <c r="B341" s="12"/>
      <c r="C341" s="12"/>
      <c r="D341" s="12"/>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2.5">
      <c r="A342" s="12"/>
      <c r="B342" s="12"/>
      <c r="C342" s="12"/>
      <c r="D342" s="12"/>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2.5">
      <c r="A343" s="12"/>
      <c r="B343" s="12"/>
      <c r="C343" s="12"/>
      <c r="D343" s="12"/>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2.5">
      <c r="A344" s="12"/>
      <c r="B344" s="12"/>
      <c r="C344" s="12"/>
      <c r="D344" s="12"/>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2.5">
      <c r="A345" s="12"/>
      <c r="B345" s="12"/>
      <c r="C345" s="12"/>
      <c r="D345" s="12"/>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2.5">
      <c r="A346" s="12"/>
      <c r="B346" s="12"/>
      <c r="C346" s="12"/>
      <c r="D346" s="12"/>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2.5">
      <c r="A347" s="12"/>
      <c r="B347" s="12"/>
      <c r="C347" s="12"/>
      <c r="D347" s="12"/>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2.5">
      <c r="A348" s="12"/>
      <c r="B348" s="12"/>
      <c r="C348" s="12"/>
      <c r="D348" s="12"/>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2.5">
      <c r="A349" s="12"/>
      <c r="B349" s="12"/>
      <c r="C349" s="12"/>
      <c r="D349" s="12"/>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2.5">
      <c r="A350" s="12"/>
      <c r="B350" s="12"/>
      <c r="C350" s="12"/>
      <c r="D350" s="12"/>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2.5">
      <c r="A351" s="12"/>
      <c r="B351" s="12"/>
      <c r="C351" s="12"/>
      <c r="D351" s="12"/>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2.5">
      <c r="A352" s="12"/>
      <c r="B352" s="12"/>
      <c r="C352" s="12"/>
      <c r="D352" s="12"/>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2.5">
      <c r="A353" s="12"/>
      <c r="B353" s="12"/>
      <c r="C353" s="12"/>
      <c r="D353" s="12"/>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2.5">
      <c r="A354" s="12"/>
      <c r="B354" s="12"/>
      <c r="C354" s="12"/>
      <c r="D354" s="12"/>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2.5">
      <c r="A355" s="12"/>
      <c r="B355" s="12"/>
      <c r="C355" s="12"/>
      <c r="D355" s="12"/>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2.5">
      <c r="A356" s="12"/>
      <c r="B356" s="12"/>
      <c r="C356" s="12"/>
      <c r="D356" s="12"/>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2.5">
      <c r="A357" s="12"/>
      <c r="B357" s="12"/>
      <c r="C357" s="12"/>
      <c r="D357" s="12"/>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2.5">
      <c r="A358" s="12"/>
      <c r="B358" s="12"/>
      <c r="C358" s="12"/>
      <c r="D358" s="12"/>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2.5">
      <c r="A359" s="12"/>
      <c r="B359" s="12"/>
      <c r="C359" s="12"/>
      <c r="D359" s="12"/>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2.5">
      <c r="A360" s="12"/>
      <c r="B360" s="12"/>
      <c r="C360" s="12"/>
      <c r="D360" s="12"/>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2.5">
      <c r="A361" s="12"/>
      <c r="B361" s="12"/>
      <c r="C361" s="12"/>
      <c r="D361" s="12"/>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2.5">
      <c r="A362" s="12"/>
      <c r="B362" s="12"/>
      <c r="C362" s="12"/>
      <c r="D362" s="12"/>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2.5">
      <c r="A363" s="12"/>
      <c r="B363" s="12"/>
      <c r="C363" s="12"/>
      <c r="D363" s="12"/>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2.5">
      <c r="A364" s="12"/>
      <c r="B364" s="12"/>
      <c r="C364" s="12"/>
      <c r="D364" s="12"/>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2.5">
      <c r="A365" s="12"/>
      <c r="B365" s="12"/>
      <c r="C365" s="12"/>
      <c r="D365" s="12"/>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2.5">
      <c r="A366" s="12"/>
      <c r="B366" s="12"/>
      <c r="C366" s="12"/>
      <c r="D366" s="12"/>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2.5">
      <c r="A367" s="12"/>
      <c r="B367" s="12"/>
      <c r="C367" s="12"/>
      <c r="D367" s="12"/>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2.5">
      <c r="A368" s="12"/>
      <c r="B368" s="12"/>
      <c r="C368" s="12"/>
      <c r="D368" s="12"/>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2.5">
      <c r="A369" s="12"/>
      <c r="B369" s="12"/>
      <c r="C369" s="12"/>
      <c r="D369" s="12"/>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2.5">
      <c r="A370" s="12"/>
      <c r="B370" s="12"/>
      <c r="C370" s="12"/>
      <c r="D370" s="12"/>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2.5">
      <c r="A371" s="12"/>
      <c r="B371" s="12"/>
      <c r="C371" s="12"/>
      <c r="D371" s="12"/>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2.5">
      <c r="A372" s="12"/>
      <c r="B372" s="12"/>
      <c r="C372" s="12"/>
      <c r="D372" s="12"/>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2.5">
      <c r="A373" s="12"/>
      <c r="B373" s="12"/>
      <c r="C373" s="12"/>
      <c r="D373" s="12"/>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2.5">
      <c r="A374" s="12"/>
      <c r="B374" s="12"/>
      <c r="C374" s="12"/>
      <c r="D374" s="12"/>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2.5">
      <c r="A375" s="12"/>
      <c r="B375" s="12"/>
      <c r="C375" s="12"/>
      <c r="D375" s="12"/>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2.5">
      <c r="A376" s="12"/>
      <c r="B376" s="12"/>
      <c r="C376" s="12"/>
      <c r="D376" s="12"/>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2.5">
      <c r="A377" s="12"/>
      <c r="B377" s="12"/>
      <c r="C377" s="12"/>
      <c r="D377" s="12"/>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2.5">
      <c r="A378" s="12"/>
      <c r="B378" s="12"/>
      <c r="C378" s="12"/>
      <c r="D378" s="12"/>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2.5">
      <c r="A379" s="12"/>
      <c r="B379" s="12"/>
      <c r="C379" s="12"/>
      <c r="D379" s="12"/>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2.5">
      <c r="A380" s="12"/>
      <c r="B380" s="12"/>
      <c r="C380" s="12"/>
      <c r="D380" s="12"/>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2.5">
      <c r="A381" s="12"/>
      <c r="B381" s="12"/>
      <c r="C381" s="12"/>
      <c r="D381" s="12"/>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2.5">
      <c r="A382" s="12"/>
      <c r="B382" s="12"/>
      <c r="C382" s="12"/>
      <c r="D382" s="12"/>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2.5">
      <c r="A383" s="12"/>
      <c r="B383" s="12"/>
      <c r="C383" s="12"/>
      <c r="D383" s="12"/>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2.5">
      <c r="A384" s="12"/>
      <c r="B384" s="12"/>
      <c r="C384" s="12"/>
      <c r="D384" s="12"/>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2.5">
      <c r="A385" s="12"/>
      <c r="B385" s="12"/>
      <c r="C385" s="12"/>
      <c r="D385" s="12"/>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2.5">
      <c r="A386" s="12"/>
      <c r="B386" s="12"/>
      <c r="C386" s="12"/>
      <c r="D386" s="12"/>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2.5">
      <c r="A387" s="12"/>
      <c r="B387" s="12"/>
      <c r="C387" s="12"/>
      <c r="D387" s="12"/>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2.5">
      <c r="A388" s="12"/>
      <c r="B388" s="12"/>
      <c r="C388" s="12"/>
      <c r="D388" s="12"/>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2.5">
      <c r="A389" s="12"/>
      <c r="B389" s="12"/>
      <c r="C389" s="12"/>
      <c r="D389" s="12"/>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2.5">
      <c r="A390" s="12"/>
      <c r="B390" s="12"/>
      <c r="C390" s="12"/>
      <c r="D390" s="12"/>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2.5">
      <c r="A391" s="12"/>
      <c r="B391" s="12"/>
      <c r="C391" s="12"/>
      <c r="D391" s="12"/>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2.5">
      <c r="A392" s="12"/>
      <c r="B392" s="12"/>
      <c r="C392" s="12"/>
      <c r="D392" s="12"/>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2.5">
      <c r="A393" s="12"/>
      <c r="B393" s="12"/>
      <c r="C393" s="12"/>
      <c r="D393" s="12"/>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2.5">
      <c r="A394" s="12"/>
      <c r="B394" s="12"/>
      <c r="C394" s="12"/>
      <c r="D394" s="12"/>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2.5">
      <c r="A395" s="12"/>
      <c r="B395" s="12"/>
      <c r="C395" s="12"/>
      <c r="D395" s="12"/>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2.5">
      <c r="A396" s="12"/>
      <c r="B396" s="12"/>
      <c r="C396" s="12"/>
      <c r="D396" s="12"/>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2.5">
      <c r="A397" s="12"/>
      <c r="B397" s="12"/>
      <c r="C397" s="12"/>
      <c r="D397" s="12"/>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2.5">
      <c r="A398" s="12"/>
      <c r="B398" s="12"/>
      <c r="C398" s="12"/>
      <c r="D398" s="12"/>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2.5">
      <c r="A399" s="12"/>
      <c r="B399" s="12"/>
      <c r="C399" s="12"/>
      <c r="D399" s="12"/>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2.5">
      <c r="A400" s="12"/>
      <c r="B400" s="12"/>
      <c r="C400" s="12"/>
      <c r="D400" s="12"/>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2.5">
      <c r="A401" s="12"/>
      <c r="B401" s="12"/>
      <c r="C401" s="12"/>
      <c r="D401" s="12"/>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2.5">
      <c r="A402" s="12"/>
      <c r="B402" s="12"/>
      <c r="C402" s="12"/>
      <c r="D402" s="12"/>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2.5">
      <c r="A403" s="12"/>
      <c r="B403" s="12"/>
      <c r="C403" s="12"/>
      <c r="D403" s="12"/>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2.5">
      <c r="A404" s="12"/>
      <c r="B404" s="12"/>
      <c r="C404" s="12"/>
      <c r="D404" s="12"/>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2.5">
      <c r="A405" s="12"/>
      <c r="B405" s="12"/>
      <c r="C405" s="12"/>
      <c r="D405" s="12"/>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2.5">
      <c r="A406" s="12"/>
      <c r="B406" s="12"/>
      <c r="C406" s="12"/>
      <c r="D406" s="12"/>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2.5">
      <c r="A407" s="12"/>
      <c r="B407" s="12"/>
      <c r="C407" s="12"/>
      <c r="D407" s="12"/>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2.5">
      <c r="A408" s="12"/>
      <c r="B408" s="12"/>
      <c r="C408" s="12"/>
      <c r="D408" s="12"/>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2.5">
      <c r="A409" s="12"/>
      <c r="B409" s="12"/>
      <c r="C409" s="12"/>
      <c r="D409" s="12"/>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2.5">
      <c r="A410" s="12"/>
      <c r="B410" s="12"/>
      <c r="C410" s="12"/>
      <c r="D410" s="12"/>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2.5">
      <c r="A411" s="12"/>
      <c r="B411" s="12"/>
      <c r="C411" s="12"/>
      <c r="D411" s="12"/>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2.5">
      <c r="A412" s="12"/>
      <c r="B412" s="12"/>
      <c r="C412" s="12"/>
      <c r="D412" s="12"/>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2.5">
      <c r="A413" s="12"/>
      <c r="B413" s="12"/>
      <c r="C413" s="12"/>
      <c r="D413" s="12"/>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2.5">
      <c r="A414" s="12"/>
      <c r="B414" s="12"/>
      <c r="C414" s="12"/>
      <c r="D414" s="12"/>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2.5">
      <c r="A415" s="12"/>
      <c r="B415" s="12"/>
      <c r="C415" s="12"/>
      <c r="D415" s="12"/>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2.5">
      <c r="A416" s="12"/>
      <c r="B416" s="12"/>
      <c r="C416" s="12"/>
      <c r="D416" s="12"/>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2.5">
      <c r="A417" s="12"/>
      <c r="B417" s="12"/>
      <c r="C417" s="12"/>
      <c r="D417" s="12"/>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2.5">
      <c r="A418" s="12"/>
      <c r="B418" s="12"/>
      <c r="C418" s="12"/>
      <c r="D418" s="12"/>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2.5">
      <c r="A419" s="12"/>
      <c r="B419" s="12"/>
      <c r="C419" s="12"/>
      <c r="D419" s="12"/>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2.5">
      <c r="A420" s="12"/>
      <c r="B420" s="12"/>
      <c r="C420" s="12"/>
      <c r="D420" s="12"/>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2.5">
      <c r="A421" s="12"/>
      <c r="B421" s="12"/>
      <c r="C421" s="12"/>
      <c r="D421" s="12"/>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2.5">
      <c r="A422" s="12"/>
      <c r="B422" s="12"/>
      <c r="C422" s="12"/>
      <c r="D422" s="12"/>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2.5">
      <c r="A423" s="12"/>
      <c r="B423" s="12"/>
      <c r="C423" s="12"/>
      <c r="D423" s="12"/>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2.5">
      <c r="A424" s="12"/>
      <c r="B424" s="12"/>
      <c r="C424" s="12"/>
      <c r="D424" s="12"/>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2.5">
      <c r="A425" s="12"/>
      <c r="B425" s="12"/>
      <c r="C425" s="12"/>
      <c r="D425" s="12"/>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2.5">
      <c r="A426" s="12"/>
      <c r="B426" s="12"/>
      <c r="C426" s="12"/>
      <c r="D426" s="12"/>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2.5">
      <c r="A427" s="12"/>
      <c r="B427" s="12"/>
      <c r="C427" s="12"/>
      <c r="D427" s="12"/>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2.5">
      <c r="A428" s="12"/>
      <c r="B428" s="12"/>
      <c r="C428" s="12"/>
      <c r="D428" s="12"/>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2.5">
      <c r="A429" s="12"/>
      <c r="B429" s="12"/>
      <c r="C429" s="12"/>
      <c r="D429" s="12"/>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2.5">
      <c r="A430" s="12"/>
      <c r="B430" s="12"/>
      <c r="C430" s="12"/>
      <c r="D430" s="12"/>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2.5">
      <c r="A431" s="12"/>
      <c r="B431" s="12"/>
      <c r="C431" s="12"/>
      <c r="D431" s="12"/>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2.5">
      <c r="A432" s="12"/>
      <c r="B432" s="12"/>
      <c r="C432" s="12"/>
      <c r="D432" s="12"/>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2.5">
      <c r="A433" s="12"/>
      <c r="B433" s="12"/>
      <c r="C433" s="12"/>
      <c r="D433" s="12"/>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2.5">
      <c r="A434" s="12"/>
      <c r="B434" s="12"/>
      <c r="C434" s="12"/>
      <c r="D434" s="12"/>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2.5">
      <c r="A435" s="12"/>
      <c r="B435" s="12"/>
      <c r="C435" s="12"/>
      <c r="D435" s="12"/>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2.5">
      <c r="A436" s="12"/>
      <c r="B436" s="12"/>
      <c r="C436" s="12"/>
      <c r="D436" s="12"/>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2.5">
      <c r="A437" s="12"/>
      <c r="B437" s="12"/>
      <c r="C437" s="12"/>
      <c r="D437" s="12"/>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2.5">
      <c r="A438" s="12"/>
      <c r="B438" s="12"/>
      <c r="C438" s="12"/>
      <c r="D438" s="12"/>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2.5">
      <c r="A439" s="12"/>
      <c r="B439" s="12"/>
      <c r="C439" s="12"/>
      <c r="D439" s="12"/>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2.5">
      <c r="A440" s="12"/>
      <c r="B440" s="12"/>
      <c r="C440" s="12"/>
      <c r="D440" s="12"/>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2.5">
      <c r="A441" s="12"/>
      <c r="B441" s="12"/>
      <c r="C441" s="12"/>
      <c r="D441" s="12"/>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2.5">
      <c r="A442" s="12"/>
      <c r="B442" s="12"/>
      <c r="C442" s="12"/>
      <c r="D442" s="12"/>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2.5">
      <c r="A443" s="12"/>
      <c r="B443" s="12"/>
      <c r="C443" s="12"/>
      <c r="D443" s="12"/>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2.5">
      <c r="A444" s="12"/>
      <c r="B444" s="12"/>
      <c r="C444" s="12"/>
      <c r="D444" s="12"/>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2.5">
      <c r="A445" s="12"/>
      <c r="B445" s="12"/>
      <c r="C445" s="12"/>
      <c r="D445" s="12"/>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2.5">
      <c r="A446" s="12"/>
      <c r="B446" s="12"/>
      <c r="C446" s="12"/>
      <c r="D446" s="12"/>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2.5">
      <c r="A447" s="12"/>
      <c r="B447" s="12"/>
      <c r="C447" s="12"/>
      <c r="D447" s="12"/>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2.5">
      <c r="A448" s="12"/>
      <c r="B448" s="12"/>
      <c r="C448" s="12"/>
      <c r="D448" s="12"/>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2.5">
      <c r="A449" s="12"/>
      <c r="B449" s="12"/>
      <c r="C449" s="12"/>
      <c r="D449" s="12"/>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2.5">
      <c r="A450" s="12"/>
      <c r="B450" s="12"/>
      <c r="C450" s="12"/>
      <c r="D450" s="12"/>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2.5">
      <c r="A451" s="12"/>
      <c r="B451" s="12"/>
      <c r="C451" s="12"/>
      <c r="D451" s="12"/>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2.5">
      <c r="A452" s="12"/>
      <c r="B452" s="12"/>
      <c r="C452" s="12"/>
      <c r="D452" s="12"/>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2.5">
      <c r="A453" s="12"/>
      <c r="B453" s="12"/>
      <c r="C453" s="12"/>
      <c r="D453" s="12"/>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2.5">
      <c r="A454" s="12"/>
      <c r="B454" s="12"/>
      <c r="C454" s="12"/>
      <c r="D454" s="12"/>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2.5">
      <c r="A455" s="12"/>
      <c r="B455" s="12"/>
      <c r="C455" s="12"/>
      <c r="D455" s="12"/>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2.5">
      <c r="A456" s="12"/>
      <c r="B456" s="12"/>
      <c r="C456" s="12"/>
      <c r="D456" s="12"/>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2.5">
      <c r="A457" s="12"/>
      <c r="B457" s="12"/>
      <c r="C457" s="12"/>
      <c r="D457" s="12"/>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2.5">
      <c r="A458" s="12"/>
      <c r="B458" s="12"/>
      <c r="C458" s="12"/>
      <c r="D458" s="12"/>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2.5">
      <c r="A459" s="12"/>
      <c r="B459" s="12"/>
      <c r="C459" s="12"/>
      <c r="D459" s="12"/>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2.5">
      <c r="A460" s="12"/>
      <c r="B460" s="12"/>
      <c r="C460" s="12"/>
      <c r="D460" s="12"/>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2.5">
      <c r="A461" s="12"/>
      <c r="B461" s="12"/>
      <c r="C461" s="12"/>
      <c r="D461" s="12"/>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2.5">
      <c r="A462" s="12"/>
      <c r="B462" s="12"/>
      <c r="C462" s="12"/>
      <c r="D462" s="12"/>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2.5">
      <c r="A463" s="12"/>
      <c r="B463" s="12"/>
      <c r="C463" s="12"/>
      <c r="D463" s="12"/>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2.5">
      <c r="A464" s="12"/>
      <c r="B464" s="12"/>
      <c r="C464" s="12"/>
      <c r="D464" s="12"/>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2.5">
      <c r="A465" s="12"/>
      <c r="B465" s="12"/>
      <c r="C465" s="12"/>
      <c r="D465" s="12"/>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2.5">
      <c r="A466" s="12"/>
      <c r="B466" s="12"/>
      <c r="C466" s="12"/>
      <c r="D466" s="12"/>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2.5">
      <c r="A467" s="12"/>
      <c r="B467" s="12"/>
      <c r="C467" s="12"/>
      <c r="D467" s="12"/>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2.5">
      <c r="A468" s="12"/>
      <c r="B468" s="12"/>
      <c r="C468" s="12"/>
      <c r="D468" s="12"/>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2.5">
      <c r="A469" s="12"/>
      <c r="B469" s="12"/>
      <c r="C469" s="12"/>
      <c r="D469" s="12"/>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2.5">
      <c r="A470" s="12"/>
      <c r="B470" s="12"/>
      <c r="C470" s="12"/>
      <c r="D470" s="12"/>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2.5">
      <c r="A471" s="12"/>
      <c r="B471" s="12"/>
      <c r="C471" s="12"/>
      <c r="D471" s="12"/>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2.5">
      <c r="A472" s="12"/>
      <c r="B472" s="12"/>
      <c r="C472" s="12"/>
      <c r="D472" s="12"/>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2.5">
      <c r="A473" s="12"/>
      <c r="B473" s="12"/>
      <c r="C473" s="12"/>
      <c r="D473" s="12"/>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2.5">
      <c r="A474" s="12"/>
      <c r="B474" s="12"/>
      <c r="C474" s="12"/>
      <c r="D474" s="12"/>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2.5">
      <c r="A475" s="12"/>
      <c r="B475" s="12"/>
      <c r="C475" s="12"/>
      <c r="D475" s="12"/>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2.5">
      <c r="A476" s="12"/>
      <c r="B476" s="12"/>
      <c r="C476" s="12"/>
      <c r="D476" s="12"/>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2.5">
      <c r="A477" s="12"/>
      <c r="B477" s="12"/>
      <c r="C477" s="12"/>
      <c r="D477" s="12"/>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2.5">
      <c r="A478" s="12"/>
      <c r="B478" s="12"/>
      <c r="C478" s="12"/>
      <c r="D478" s="12"/>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2.5">
      <c r="A479" s="12"/>
      <c r="B479" s="12"/>
      <c r="C479" s="12"/>
      <c r="D479" s="12"/>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2.5">
      <c r="A480" s="12"/>
      <c r="B480" s="12"/>
      <c r="C480" s="12"/>
      <c r="D480" s="12"/>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2.5">
      <c r="A481" s="12"/>
      <c r="B481" s="12"/>
      <c r="C481" s="12"/>
      <c r="D481" s="12"/>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2.5">
      <c r="A482" s="12"/>
      <c r="B482" s="12"/>
      <c r="C482" s="12"/>
      <c r="D482" s="12"/>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2.5">
      <c r="A483" s="12"/>
      <c r="B483" s="12"/>
      <c r="C483" s="12"/>
      <c r="D483" s="12"/>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2.5">
      <c r="A484" s="12"/>
      <c r="B484" s="12"/>
      <c r="C484" s="12"/>
      <c r="D484" s="12"/>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2.5">
      <c r="A485" s="12"/>
      <c r="B485" s="12"/>
      <c r="C485" s="12"/>
      <c r="D485" s="12"/>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2.5">
      <c r="A486" s="12"/>
      <c r="B486" s="12"/>
      <c r="C486" s="12"/>
      <c r="D486" s="12"/>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2.5">
      <c r="A487" s="12"/>
      <c r="B487" s="12"/>
      <c r="C487" s="12"/>
      <c r="D487" s="12"/>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2.5">
      <c r="A488" s="12"/>
      <c r="B488" s="12"/>
      <c r="C488" s="12"/>
      <c r="D488" s="12"/>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2.5">
      <c r="A489" s="12"/>
      <c r="B489" s="12"/>
      <c r="C489" s="12"/>
      <c r="D489" s="12"/>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2.5">
      <c r="A490" s="12"/>
      <c r="B490" s="12"/>
      <c r="C490" s="12"/>
      <c r="D490" s="12"/>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2.5">
      <c r="A491" s="12"/>
      <c r="B491" s="12"/>
      <c r="C491" s="12"/>
      <c r="D491" s="12"/>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2.5">
      <c r="A492" s="12"/>
      <c r="B492" s="12"/>
      <c r="C492" s="12"/>
      <c r="D492" s="12"/>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2.5">
      <c r="A493" s="12"/>
      <c r="B493" s="12"/>
      <c r="C493" s="12"/>
      <c r="D493" s="12"/>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2.5">
      <c r="A494" s="12"/>
      <c r="B494" s="12"/>
      <c r="C494" s="12"/>
      <c r="D494" s="12"/>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2.5">
      <c r="A495" s="12"/>
      <c r="B495" s="12"/>
      <c r="C495" s="12"/>
      <c r="D495" s="12"/>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2.5">
      <c r="A496" s="12"/>
      <c r="B496" s="12"/>
      <c r="C496" s="12"/>
      <c r="D496" s="12"/>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2.5">
      <c r="A497" s="12"/>
      <c r="B497" s="12"/>
      <c r="C497" s="12"/>
      <c r="D497" s="12"/>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2.5">
      <c r="A498" s="12"/>
      <c r="B498" s="12"/>
      <c r="C498" s="12"/>
      <c r="D498" s="12"/>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2.5">
      <c r="A499" s="12"/>
      <c r="B499" s="12"/>
      <c r="C499" s="12"/>
      <c r="D499" s="12"/>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2.5">
      <c r="A500" s="12"/>
      <c r="B500" s="12"/>
      <c r="C500" s="12"/>
      <c r="D500" s="12"/>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2.5">
      <c r="A501" s="12"/>
      <c r="B501" s="12"/>
      <c r="C501" s="12"/>
      <c r="D501" s="12"/>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2.5">
      <c r="A502" s="12"/>
      <c r="B502" s="12"/>
      <c r="C502" s="12"/>
      <c r="D502" s="12"/>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2.5">
      <c r="A503" s="12"/>
      <c r="B503" s="12"/>
      <c r="C503" s="12"/>
      <c r="D503" s="12"/>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2.5">
      <c r="A504" s="12"/>
      <c r="B504" s="12"/>
      <c r="C504" s="12"/>
      <c r="D504" s="12"/>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2.5">
      <c r="A505" s="12"/>
      <c r="B505" s="12"/>
      <c r="C505" s="12"/>
      <c r="D505" s="12"/>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2.5">
      <c r="A506" s="12"/>
      <c r="B506" s="12"/>
      <c r="C506" s="12"/>
      <c r="D506" s="12"/>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2.5">
      <c r="A507" s="12"/>
      <c r="B507" s="12"/>
      <c r="C507" s="12"/>
      <c r="D507" s="12"/>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2.5">
      <c r="A508" s="12"/>
      <c r="B508" s="12"/>
      <c r="C508" s="12"/>
      <c r="D508" s="12"/>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2.5">
      <c r="A509" s="12"/>
      <c r="B509" s="12"/>
      <c r="C509" s="12"/>
      <c r="D509" s="12"/>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2.5">
      <c r="A510" s="12"/>
      <c r="B510" s="12"/>
      <c r="C510" s="12"/>
      <c r="D510" s="12"/>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2.5">
      <c r="A511" s="12"/>
      <c r="B511" s="12"/>
      <c r="C511" s="12"/>
      <c r="D511" s="12"/>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2.5">
      <c r="A512" s="12"/>
      <c r="B512" s="12"/>
      <c r="C512" s="12"/>
      <c r="D512" s="12"/>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2.5">
      <c r="A513" s="12"/>
      <c r="B513" s="12"/>
      <c r="C513" s="12"/>
      <c r="D513" s="12"/>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2.5">
      <c r="A514" s="12"/>
      <c r="B514" s="12"/>
      <c r="C514" s="12"/>
      <c r="D514" s="12"/>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2.5">
      <c r="A515" s="12"/>
      <c r="B515" s="12"/>
      <c r="C515" s="12"/>
      <c r="D515" s="12"/>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2.5">
      <c r="A516" s="12"/>
      <c r="B516" s="12"/>
      <c r="C516" s="12"/>
      <c r="D516" s="12"/>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2.5">
      <c r="A517" s="12"/>
      <c r="B517" s="12"/>
      <c r="C517" s="12"/>
      <c r="D517" s="12"/>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2.5">
      <c r="A518" s="12"/>
      <c r="B518" s="12"/>
      <c r="C518" s="12"/>
      <c r="D518" s="12"/>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2.5">
      <c r="A519" s="12"/>
      <c r="B519" s="12"/>
      <c r="C519" s="12"/>
      <c r="D519" s="12"/>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2.5">
      <c r="A520" s="12"/>
      <c r="B520" s="12"/>
      <c r="C520" s="12"/>
      <c r="D520" s="12"/>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2.5">
      <c r="A521" s="12"/>
      <c r="B521" s="12"/>
      <c r="C521" s="12"/>
      <c r="D521" s="12"/>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2.5">
      <c r="A522" s="12"/>
      <c r="B522" s="12"/>
      <c r="C522" s="12"/>
      <c r="D522" s="12"/>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2.5">
      <c r="A523" s="12"/>
      <c r="B523" s="12"/>
      <c r="C523" s="12"/>
      <c r="D523" s="12"/>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2.5">
      <c r="A524" s="12"/>
      <c r="B524" s="12"/>
      <c r="C524" s="12"/>
      <c r="D524" s="12"/>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2.5">
      <c r="A525" s="12"/>
      <c r="B525" s="12"/>
      <c r="C525" s="12"/>
      <c r="D525" s="12"/>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2.5">
      <c r="A526" s="12"/>
      <c r="B526" s="12"/>
      <c r="C526" s="12"/>
      <c r="D526" s="12"/>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2.5">
      <c r="A527" s="12"/>
      <c r="B527" s="12"/>
      <c r="C527" s="12"/>
      <c r="D527" s="12"/>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2.5">
      <c r="A528" s="12"/>
      <c r="B528" s="12"/>
      <c r="C528" s="12"/>
      <c r="D528" s="12"/>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2.5">
      <c r="A529" s="12"/>
      <c r="B529" s="12"/>
      <c r="C529" s="12"/>
      <c r="D529" s="12"/>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2.5">
      <c r="A530" s="12"/>
      <c r="B530" s="12"/>
      <c r="C530" s="12"/>
      <c r="D530" s="12"/>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2.5">
      <c r="A531" s="12"/>
      <c r="B531" s="12"/>
      <c r="C531" s="12"/>
      <c r="D531" s="12"/>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2.5">
      <c r="A532" s="12"/>
      <c r="B532" s="12"/>
      <c r="C532" s="12"/>
      <c r="D532" s="12"/>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2.5">
      <c r="A533" s="12"/>
      <c r="B533" s="12"/>
      <c r="C533" s="12"/>
      <c r="D533" s="12"/>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2.5">
      <c r="A534" s="12"/>
      <c r="B534" s="12"/>
      <c r="C534" s="12"/>
      <c r="D534" s="12"/>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2.5">
      <c r="A535" s="12"/>
      <c r="B535" s="12"/>
      <c r="C535" s="12"/>
      <c r="D535" s="12"/>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2.5">
      <c r="A536" s="12"/>
      <c r="B536" s="12"/>
      <c r="C536" s="12"/>
      <c r="D536" s="12"/>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2.5">
      <c r="A537" s="12"/>
      <c r="B537" s="12"/>
      <c r="C537" s="12"/>
      <c r="D537" s="12"/>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2.5">
      <c r="A538" s="12"/>
      <c r="B538" s="12"/>
      <c r="C538" s="12"/>
      <c r="D538" s="12"/>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2.5">
      <c r="A539" s="12"/>
      <c r="B539" s="12"/>
      <c r="C539" s="12"/>
      <c r="D539" s="12"/>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2.5">
      <c r="A540" s="12"/>
      <c r="B540" s="12"/>
      <c r="C540" s="12"/>
      <c r="D540" s="12"/>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2.5">
      <c r="A541" s="12"/>
      <c r="B541" s="12"/>
      <c r="C541" s="12"/>
      <c r="D541" s="12"/>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2.5">
      <c r="A542" s="12"/>
      <c r="B542" s="12"/>
      <c r="C542" s="12"/>
      <c r="D542" s="12"/>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2.5">
      <c r="A543" s="12"/>
      <c r="B543" s="12"/>
      <c r="C543" s="12"/>
      <c r="D543" s="12"/>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2.5">
      <c r="A544" s="12"/>
      <c r="B544" s="12"/>
      <c r="C544" s="12"/>
      <c r="D544" s="12"/>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2.5">
      <c r="A545" s="12"/>
      <c r="B545" s="12"/>
      <c r="C545" s="12"/>
      <c r="D545" s="12"/>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2.5">
      <c r="A546" s="12"/>
      <c r="B546" s="12"/>
      <c r="C546" s="12"/>
      <c r="D546" s="12"/>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2.5">
      <c r="A547" s="12"/>
      <c r="B547" s="12"/>
      <c r="C547" s="12"/>
      <c r="D547" s="12"/>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2.5">
      <c r="A548" s="12"/>
      <c r="B548" s="12"/>
      <c r="C548" s="12"/>
      <c r="D548" s="12"/>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2.5">
      <c r="A549" s="12"/>
      <c r="B549" s="12"/>
      <c r="C549" s="12"/>
      <c r="D549" s="12"/>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2.5">
      <c r="A550" s="12"/>
      <c r="B550" s="12"/>
      <c r="C550" s="12"/>
      <c r="D550" s="12"/>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2.5">
      <c r="A551" s="12"/>
      <c r="B551" s="12"/>
      <c r="C551" s="12"/>
      <c r="D551" s="12"/>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2.5">
      <c r="A552" s="12"/>
      <c r="B552" s="12"/>
      <c r="C552" s="12"/>
      <c r="D552" s="12"/>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2.5">
      <c r="A553" s="12"/>
      <c r="B553" s="12"/>
      <c r="C553" s="12"/>
      <c r="D553" s="12"/>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2.5">
      <c r="A554" s="12"/>
      <c r="B554" s="12"/>
      <c r="C554" s="12"/>
      <c r="D554" s="12"/>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2.5">
      <c r="A555" s="12"/>
      <c r="B555" s="12"/>
      <c r="C555" s="12"/>
      <c r="D555" s="12"/>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2.5">
      <c r="A556" s="12"/>
      <c r="B556" s="12"/>
      <c r="C556" s="12"/>
      <c r="D556" s="12"/>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2.5">
      <c r="A557" s="12"/>
      <c r="B557" s="12"/>
      <c r="C557" s="12"/>
      <c r="D557" s="12"/>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2.5">
      <c r="A558" s="12"/>
      <c r="B558" s="12"/>
      <c r="C558" s="12"/>
      <c r="D558" s="12"/>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2.5">
      <c r="A559" s="12"/>
      <c r="B559" s="12"/>
      <c r="C559" s="12"/>
      <c r="D559" s="12"/>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2.5">
      <c r="A560" s="12"/>
      <c r="B560" s="12"/>
      <c r="C560" s="12"/>
      <c r="D560" s="12"/>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2.5">
      <c r="A561" s="12"/>
      <c r="B561" s="12"/>
      <c r="C561" s="12"/>
      <c r="D561" s="12"/>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2.5">
      <c r="A562" s="12"/>
      <c r="B562" s="12"/>
      <c r="C562" s="12"/>
      <c r="D562" s="12"/>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2.5">
      <c r="A563" s="12"/>
      <c r="B563" s="12"/>
      <c r="C563" s="12"/>
      <c r="D563" s="12"/>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2.5">
      <c r="A564" s="12"/>
      <c r="B564" s="12"/>
      <c r="C564" s="12"/>
      <c r="D564" s="12"/>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2.5">
      <c r="A565" s="12"/>
      <c r="B565" s="12"/>
      <c r="C565" s="12"/>
      <c r="D565" s="12"/>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2.5">
      <c r="A566" s="12"/>
      <c r="B566" s="12"/>
      <c r="C566" s="12"/>
      <c r="D566" s="12"/>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2.5">
      <c r="A567" s="12"/>
      <c r="B567" s="12"/>
      <c r="C567" s="12"/>
      <c r="D567" s="12"/>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2.5">
      <c r="A568" s="12"/>
      <c r="B568" s="12"/>
      <c r="C568" s="12"/>
      <c r="D568" s="12"/>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2.5">
      <c r="A569" s="12"/>
      <c r="B569" s="12"/>
      <c r="C569" s="12"/>
      <c r="D569" s="12"/>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2.5">
      <c r="A570" s="12"/>
      <c r="B570" s="12"/>
      <c r="C570" s="12"/>
      <c r="D570" s="12"/>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2.5">
      <c r="A571" s="12"/>
      <c r="B571" s="12"/>
      <c r="C571" s="12"/>
      <c r="D571" s="12"/>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2.5">
      <c r="A572" s="12"/>
      <c r="B572" s="12"/>
      <c r="C572" s="12"/>
      <c r="D572" s="12"/>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2.5">
      <c r="A573" s="12"/>
      <c r="B573" s="12"/>
      <c r="C573" s="12"/>
      <c r="D573" s="12"/>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2.5">
      <c r="A574" s="12"/>
      <c r="B574" s="12"/>
      <c r="C574" s="12"/>
      <c r="D574" s="12"/>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2.5">
      <c r="A575" s="12"/>
      <c r="B575" s="12"/>
      <c r="C575" s="12"/>
      <c r="D575" s="12"/>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2.5">
      <c r="A576" s="12"/>
      <c r="B576" s="12"/>
      <c r="C576" s="12"/>
      <c r="D576" s="12"/>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2.5">
      <c r="A577" s="12"/>
      <c r="B577" s="12"/>
      <c r="C577" s="12"/>
      <c r="D577" s="12"/>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2.5">
      <c r="A578" s="12"/>
      <c r="B578" s="12"/>
      <c r="C578" s="12"/>
      <c r="D578" s="12"/>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2.5">
      <c r="A579" s="12"/>
      <c r="B579" s="12"/>
      <c r="C579" s="12"/>
      <c r="D579" s="12"/>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2.5">
      <c r="A580" s="12"/>
      <c r="B580" s="12"/>
      <c r="C580" s="12"/>
      <c r="D580" s="12"/>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2.5">
      <c r="A581" s="12"/>
      <c r="B581" s="12"/>
      <c r="C581" s="12"/>
      <c r="D581" s="12"/>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2.5">
      <c r="A582" s="12"/>
      <c r="B582" s="12"/>
      <c r="C582" s="12"/>
      <c r="D582" s="12"/>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2.5">
      <c r="A583" s="12"/>
      <c r="B583" s="12"/>
      <c r="C583" s="12"/>
      <c r="D583" s="12"/>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2.5">
      <c r="A584" s="12"/>
      <c r="B584" s="12"/>
      <c r="C584" s="12"/>
      <c r="D584" s="12"/>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2.5">
      <c r="A585" s="12"/>
      <c r="B585" s="12"/>
      <c r="C585" s="12"/>
      <c r="D585" s="12"/>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2.5">
      <c r="A586" s="12"/>
      <c r="B586" s="12"/>
      <c r="C586" s="12"/>
      <c r="D586" s="12"/>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2.5">
      <c r="A587" s="12"/>
      <c r="B587" s="12"/>
      <c r="C587" s="12"/>
      <c r="D587" s="12"/>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2.5">
      <c r="A588" s="12"/>
      <c r="B588" s="12"/>
      <c r="C588" s="12"/>
      <c r="D588" s="12"/>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2.5">
      <c r="A589" s="12"/>
      <c r="B589" s="12"/>
      <c r="C589" s="12"/>
      <c r="D589" s="12"/>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2.5">
      <c r="A590" s="12"/>
      <c r="B590" s="12"/>
      <c r="C590" s="12"/>
      <c r="D590" s="12"/>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2.5">
      <c r="A591" s="12"/>
      <c r="B591" s="12"/>
      <c r="C591" s="12"/>
      <c r="D591" s="12"/>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2.5">
      <c r="A592" s="12"/>
      <c r="B592" s="12"/>
      <c r="C592" s="12"/>
      <c r="D592" s="12"/>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2.5">
      <c r="A593" s="12"/>
      <c r="B593" s="12"/>
      <c r="C593" s="12"/>
      <c r="D593" s="12"/>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2.5">
      <c r="A594" s="12"/>
      <c r="B594" s="12"/>
      <c r="C594" s="12"/>
      <c r="D594" s="12"/>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2.5">
      <c r="A595" s="12"/>
      <c r="B595" s="12"/>
      <c r="C595" s="12"/>
      <c r="D595" s="12"/>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2.5">
      <c r="A596" s="12"/>
      <c r="B596" s="12"/>
      <c r="C596" s="12"/>
      <c r="D596" s="12"/>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2.5">
      <c r="A597" s="12"/>
      <c r="B597" s="12"/>
      <c r="C597" s="12"/>
      <c r="D597" s="12"/>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2.5">
      <c r="A598" s="12"/>
      <c r="B598" s="12"/>
      <c r="C598" s="12"/>
      <c r="D598" s="12"/>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2.5">
      <c r="A599" s="12"/>
      <c r="B599" s="12"/>
      <c r="C599" s="12"/>
      <c r="D599" s="12"/>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2.5">
      <c r="A600" s="12"/>
      <c r="B600" s="12"/>
      <c r="C600" s="12"/>
      <c r="D600" s="12"/>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2.5">
      <c r="A601" s="12"/>
      <c r="B601" s="12"/>
      <c r="C601" s="12"/>
      <c r="D601" s="12"/>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2.5">
      <c r="A602" s="12"/>
      <c r="B602" s="12"/>
      <c r="C602" s="12"/>
      <c r="D602" s="12"/>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2.5">
      <c r="A603" s="12"/>
      <c r="B603" s="12"/>
      <c r="C603" s="12"/>
      <c r="D603" s="12"/>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2.5">
      <c r="A604" s="12"/>
      <c r="B604" s="12"/>
      <c r="C604" s="12"/>
      <c r="D604" s="12"/>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2.5">
      <c r="A605" s="12"/>
      <c r="B605" s="12"/>
      <c r="C605" s="12"/>
      <c r="D605" s="12"/>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2.5">
      <c r="A606" s="12"/>
      <c r="B606" s="12"/>
      <c r="C606" s="12"/>
      <c r="D606" s="12"/>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2.5">
      <c r="A607" s="12"/>
      <c r="B607" s="12"/>
      <c r="C607" s="12"/>
      <c r="D607" s="12"/>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2.5">
      <c r="A608" s="12"/>
      <c r="B608" s="12"/>
      <c r="C608" s="12"/>
      <c r="D608" s="12"/>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2.5">
      <c r="A609" s="12"/>
      <c r="B609" s="12"/>
      <c r="C609" s="12"/>
      <c r="D609" s="12"/>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2.5">
      <c r="A610" s="12"/>
      <c r="B610" s="12"/>
      <c r="C610" s="12"/>
      <c r="D610" s="12"/>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2.5">
      <c r="A611" s="12"/>
      <c r="B611" s="12"/>
      <c r="C611" s="12"/>
      <c r="D611" s="12"/>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2.5">
      <c r="A612" s="12"/>
      <c r="B612" s="12"/>
      <c r="C612" s="12"/>
      <c r="D612" s="12"/>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2.5">
      <c r="A613" s="12"/>
      <c r="B613" s="12"/>
      <c r="C613" s="12"/>
      <c r="D613" s="12"/>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2.5">
      <c r="A614" s="12"/>
      <c r="B614" s="12"/>
      <c r="C614" s="12"/>
      <c r="D614" s="12"/>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2.5">
      <c r="A615" s="12"/>
      <c r="B615" s="12"/>
      <c r="C615" s="12"/>
      <c r="D615" s="12"/>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2.5">
      <c r="A616" s="12"/>
      <c r="B616" s="12"/>
      <c r="C616" s="12"/>
      <c r="D616" s="12"/>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2.5">
      <c r="A617" s="12"/>
      <c r="B617" s="12"/>
      <c r="C617" s="12"/>
      <c r="D617" s="12"/>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2.5">
      <c r="A618" s="12"/>
      <c r="B618" s="12"/>
      <c r="C618" s="12"/>
      <c r="D618" s="12"/>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2.5">
      <c r="A619" s="12"/>
      <c r="B619" s="12"/>
      <c r="C619" s="12"/>
      <c r="D619" s="12"/>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2.5">
      <c r="A620" s="12"/>
      <c r="B620" s="12"/>
      <c r="C620" s="12"/>
      <c r="D620" s="12"/>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2.5">
      <c r="A621" s="12"/>
      <c r="B621" s="12"/>
      <c r="C621" s="12"/>
      <c r="D621" s="12"/>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2.5">
      <c r="A622" s="12"/>
      <c r="B622" s="12"/>
      <c r="C622" s="12"/>
      <c r="D622" s="12"/>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2.5">
      <c r="A623" s="12"/>
      <c r="B623" s="12"/>
      <c r="C623" s="12"/>
      <c r="D623" s="12"/>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2.5">
      <c r="A624" s="12"/>
      <c r="B624" s="12"/>
      <c r="C624" s="12"/>
      <c r="D624" s="12"/>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2.5">
      <c r="A625" s="12"/>
      <c r="B625" s="12"/>
      <c r="C625" s="12"/>
      <c r="D625" s="12"/>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2.5">
      <c r="A626" s="12"/>
      <c r="B626" s="12"/>
      <c r="C626" s="12"/>
      <c r="D626" s="12"/>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2.5">
      <c r="A627" s="12"/>
      <c r="B627" s="12"/>
      <c r="C627" s="12"/>
      <c r="D627" s="12"/>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2.5">
      <c r="A628" s="12"/>
      <c r="B628" s="12"/>
      <c r="C628" s="12"/>
      <c r="D628" s="12"/>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2.5">
      <c r="A629" s="12"/>
      <c r="B629" s="12"/>
      <c r="C629" s="12"/>
      <c r="D629" s="12"/>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2.5">
      <c r="A630" s="12"/>
      <c r="B630" s="12"/>
      <c r="C630" s="12"/>
      <c r="D630" s="12"/>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2.5">
      <c r="A631" s="12"/>
      <c r="B631" s="12"/>
      <c r="C631" s="12"/>
      <c r="D631" s="12"/>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2.5">
      <c r="A632" s="12"/>
      <c r="B632" s="12"/>
      <c r="C632" s="12"/>
      <c r="D632" s="12"/>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2.5">
      <c r="A633" s="12"/>
      <c r="B633" s="12"/>
      <c r="C633" s="12"/>
      <c r="D633" s="12"/>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2.5">
      <c r="A634" s="12"/>
      <c r="B634" s="12"/>
      <c r="C634" s="12"/>
      <c r="D634" s="12"/>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2.5">
      <c r="A635" s="12"/>
      <c r="B635" s="12"/>
      <c r="C635" s="12"/>
      <c r="D635" s="12"/>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2.5">
      <c r="A636" s="12"/>
      <c r="B636" s="12"/>
      <c r="C636" s="12"/>
      <c r="D636" s="12"/>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2.5">
      <c r="A637" s="12"/>
      <c r="B637" s="12"/>
      <c r="C637" s="12"/>
      <c r="D637" s="12"/>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2.5">
      <c r="A638" s="12"/>
      <c r="B638" s="12"/>
      <c r="C638" s="12"/>
      <c r="D638" s="12"/>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2.5">
      <c r="A639" s="12"/>
      <c r="B639" s="12"/>
      <c r="C639" s="12"/>
      <c r="D639" s="12"/>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2.5">
      <c r="A640" s="12"/>
      <c r="B640" s="12"/>
      <c r="C640" s="12"/>
      <c r="D640" s="12"/>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2.5">
      <c r="A641" s="12"/>
      <c r="B641" s="12"/>
      <c r="C641" s="12"/>
      <c r="D641" s="12"/>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2.5">
      <c r="A642" s="12"/>
      <c r="B642" s="12"/>
      <c r="C642" s="12"/>
      <c r="D642" s="12"/>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2.5">
      <c r="A643" s="12"/>
      <c r="B643" s="12"/>
      <c r="C643" s="12"/>
      <c r="D643" s="12"/>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2.5">
      <c r="A644" s="12"/>
      <c r="B644" s="12"/>
      <c r="C644" s="12"/>
      <c r="D644" s="12"/>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2.5">
      <c r="A645" s="12"/>
      <c r="B645" s="12"/>
      <c r="C645" s="12"/>
      <c r="D645" s="12"/>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2.5">
      <c r="A646" s="12"/>
      <c r="B646" s="12"/>
      <c r="C646" s="12"/>
      <c r="D646" s="12"/>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2.5">
      <c r="A647" s="12"/>
      <c r="B647" s="12"/>
      <c r="C647" s="12"/>
      <c r="D647" s="12"/>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2.5">
      <c r="A648" s="12"/>
      <c r="B648" s="12"/>
      <c r="C648" s="12"/>
      <c r="D648" s="12"/>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2.5">
      <c r="A649" s="12"/>
      <c r="B649" s="12"/>
      <c r="C649" s="12"/>
      <c r="D649" s="12"/>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2.5">
      <c r="A650" s="12"/>
      <c r="B650" s="12"/>
      <c r="C650" s="12"/>
      <c r="D650" s="12"/>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2.5">
      <c r="A651" s="12"/>
      <c r="B651" s="12"/>
      <c r="C651" s="12"/>
      <c r="D651" s="12"/>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2.5">
      <c r="A652" s="12"/>
      <c r="B652" s="12"/>
      <c r="C652" s="12"/>
      <c r="D652" s="12"/>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2.5">
      <c r="A653" s="12"/>
      <c r="B653" s="12"/>
      <c r="C653" s="12"/>
      <c r="D653" s="12"/>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2.5">
      <c r="A654" s="12"/>
      <c r="B654" s="12"/>
      <c r="C654" s="12"/>
      <c r="D654" s="12"/>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2.5">
      <c r="A655" s="12"/>
      <c r="B655" s="12"/>
      <c r="C655" s="12"/>
      <c r="D655" s="12"/>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2.5">
      <c r="A656" s="12"/>
      <c r="B656" s="12"/>
      <c r="C656" s="12"/>
      <c r="D656" s="12"/>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2.5">
      <c r="A657" s="12"/>
      <c r="B657" s="12"/>
      <c r="C657" s="12"/>
      <c r="D657" s="12"/>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2.5">
      <c r="A658" s="12"/>
      <c r="B658" s="12"/>
      <c r="C658" s="12"/>
      <c r="D658" s="12"/>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2.5">
      <c r="A659" s="12"/>
      <c r="B659" s="12"/>
      <c r="C659" s="12"/>
      <c r="D659" s="12"/>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2.5">
      <c r="A660" s="12"/>
      <c r="B660" s="12"/>
      <c r="C660" s="12"/>
      <c r="D660" s="12"/>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2.5">
      <c r="A661" s="12"/>
      <c r="B661" s="12"/>
      <c r="C661" s="12"/>
      <c r="D661" s="12"/>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2.5">
      <c r="A662" s="12"/>
      <c r="B662" s="12"/>
      <c r="C662" s="12"/>
      <c r="D662" s="12"/>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2.5">
      <c r="A663" s="12"/>
      <c r="B663" s="12"/>
      <c r="C663" s="12"/>
      <c r="D663" s="12"/>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2.5">
      <c r="A664" s="12"/>
      <c r="B664" s="12"/>
      <c r="C664" s="12"/>
      <c r="D664" s="12"/>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2.5">
      <c r="A665" s="12"/>
      <c r="B665" s="12"/>
      <c r="C665" s="12"/>
      <c r="D665" s="12"/>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2.5">
      <c r="A666" s="12"/>
      <c r="B666" s="12"/>
      <c r="C666" s="12"/>
      <c r="D666" s="12"/>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2.5">
      <c r="A667" s="12"/>
      <c r="B667" s="12"/>
      <c r="C667" s="12"/>
      <c r="D667" s="12"/>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2.5">
      <c r="A668" s="12"/>
      <c r="B668" s="12"/>
      <c r="C668" s="12"/>
      <c r="D668" s="12"/>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2.5">
      <c r="A669" s="12"/>
      <c r="B669" s="12"/>
      <c r="C669" s="12"/>
      <c r="D669" s="12"/>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2.5">
      <c r="A670" s="12"/>
      <c r="B670" s="12"/>
      <c r="C670" s="12"/>
      <c r="D670" s="12"/>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2.5">
      <c r="A671" s="12"/>
      <c r="B671" s="12"/>
      <c r="C671" s="12"/>
      <c r="D671" s="12"/>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2.5">
      <c r="A672" s="12"/>
      <c r="B672" s="12"/>
      <c r="C672" s="12"/>
      <c r="D672" s="12"/>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2.5">
      <c r="A673" s="12"/>
      <c r="B673" s="12"/>
      <c r="C673" s="12"/>
      <c r="D673" s="12"/>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2.5">
      <c r="A674" s="12"/>
      <c r="B674" s="12"/>
      <c r="C674" s="12"/>
      <c r="D674" s="12"/>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2.5">
      <c r="A675" s="12"/>
      <c r="B675" s="12"/>
      <c r="C675" s="12"/>
      <c r="D675" s="12"/>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2.5">
      <c r="A676" s="12"/>
      <c r="B676" s="12"/>
      <c r="C676" s="12"/>
      <c r="D676" s="12"/>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2.5">
      <c r="A677" s="12"/>
      <c r="B677" s="12"/>
      <c r="C677" s="12"/>
      <c r="D677" s="12"/>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2.5">
      <c r="A678" s="12"/>
      <c r="B678" s="12"/>
      <c r="C678" s="12"/>
      <c r="D678" s="12"/>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2.5">
      <c r="A679" s="12"/>
      <c r="B679" s="12"/>
      <c r="C679" s="12"/>
      <c r="D679" s="12"/>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2.5">
      <c r="A680" s="12"/>
      <c r="B680" s="12"/>
      <c r="C680" s="12"/>
      <c r="D680" s="12"/>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2.5">
      <c r="A681" s="12"/>
      <c r="B681" s="12"/>
      <c r="C681" s="12"/>
      <c r="D681" s="12"/>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2.5">
      <c r="A682" s="12"/>
      <c r="B682" s="12"/>
      <c r="C682" s="12"/>
      <c r="D682" s="12"/>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2.5">
      <c r="A683" s="12"/>
      <c r="B683" s="12"/>
      <c r="C683" s="12"/>
      <c r="D683" s="12"/>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2.5">
      <c r="A684" s="12"/>
      <c r="B684" s="12"/>
      <c r="C684" s="12"/>
      <c r="D684" s="12"/>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2.5">
      <c r="A685" s="12"/>
      <c r="B685" s="12"/>
      <c r="C685" s="12"/>
      <c r="D685" s="12"/>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2.5">
      <c r="A686" s="12"/>
      <c r="B686" s="12"/>
      <c r="C686" s="12"/>
      <c r="D686" s="12"/>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2.5">
      <c r="A687" s="12"/>
      <c r="B687" s="12"/>
      <c r="C687" s="12"/>
      <c r="D687" s="12"/>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2.5">
      <c r="A688" s="12"/>
      <c r="B688" s="12"/>
      <c r="C688" s="12"/>
      <c r="D688" s="12"/>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2.5">
      <c r="A689" s="12"/>
      <c r="B689" s="12"/>
      <c r="C689" s="12"/>
      <c r="D689" s="12"/>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2.5">
      <c r="A690" s="12"/>
      <c r="B690" s="12"/>
      <c r="C690" s="12"/>
      <c r="D690" s="12"/>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2.5">
      <c r="A691" s="12"/>
      <c r="B691" s="12"/>
      <c r="C691" s="12"/>
      <c r="D691" s="12"/>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2.5">
      <c r="A692" s="12"/>
      <c r="B692" s="12"/>
      <c r="C692" s="12"/>
      <c r="D692" s="12"/>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2.5">
      <c r="A693" s="12"/>
      <c r="B693" s="12"/>
      <c r="C693" s="12"/>
      <c r="D693" s="12"/>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2.5">
      <c r="A694" s="12"/>
      <c r="B694" s="12"/>
      <c r="C694" s="12"/>
      <c r="D694" s="12"/>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2.5">
      <c r="A695" s="12"/>
      <c r="B695" s="12"/>
      <c r="C695" s="12"/>
      <c r="D695" s="12"/>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2.5">
      <c r="A696" s="12"/>
      <c r="B696" s="12"/>
      <c r="C696" s="12"/>
      <c r="D696" s="12"/>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2.5">
      <c r="A697" s="12"/>
      <c r="B697" s="12"/>
      <c r="C697" s="12"/>
      <c r="D697" s="12"/>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2.5">
      <c r="A698" s="12"/>
      <c r="B698" s="12"/>
      <c r="C698" s="12"/>
      <c r="D698" s="12"/>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2.5">
      <c r="A699" s="12"/>
      <c r="B699" s="12"/>
      <c r="C699" s="12"/>
      <c r="D699" s="12"/>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2.5">
      <c r="A700" s="12"/>
      <c r="B700" s="12"/>
      <c r="C700" s="12"/>
      <c r="D700" s="12"/>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2.5">
      <c r="A701" s="12"/>
      <c r="B701" s="12"/>
      <c r="C701" s="12"/>
      <c r="D701" s="12"/>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2.5">
      <c r="A702" s="12"/>
      <c r="B702" s="12"/>
      <c r="C702" s="12"/>
      <c r="D702" s="12"/>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2.5">
      <c r="A703" s="12"/>
      <c r="B703" s="12"/>
      <c r="C703" s="12"/>
      <c r="D703" s="12"/>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2.5">
      <c r="A704" s="12"/>
      <c r="B704" s="12"/>
      <c r="C704" s="12"/>
      <c r="D704" s="12"/>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2.5">
      <c r="A705" s="12"/>
      <c r="B705" s="12"/>
      <c r="C705" s="12"/>
      <c r="D705" s="12"/>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2.5">
      <c r="A706" s="12"/>
      <c r="B706" s="12"/>
      <c r="C706" s="12"/>
      <c r="D706" s="12"/>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2.5">
      <c r="A707" s="12"/>
      <c r="B707" s="12"/>
      <c r="C707" s="12"/>
      <c r="D707" s="12"/>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2.5">
      <c r="A708" s="12"/>
      <c r="B708" s="12"/>
      <c r="C708" s="12"/>
      <c r="D708" s="12"/>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2.5">
      <c r="A709" s="12"/>
      <c r="B709" s="12"/>
      <c r="C709" s="12"/>
      <c r="D709" s="12"/>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2.5">
      <c r="A710" s="12"/>
      <c r="B710" s="12"/>
      <c r="C710" s="12"/>
      <c r="D710" s="12"/>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2.5">
      <c r="A711" s="12"/>
      <c r="B711" s="12"/>
      <c r="C711" s="12"/>
      <c r="D711" s="12"/>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2.5">
      <c r="A712" s="12"/>
      <c r="B712" s="12"/>
      <c r="C712" s="12"/>
      <c r="D712" s="12"/>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2.5">
      <c r="A713" s="12"/>
      <c r="B713" s="12"/>
      <c r="C713" s="12"/>
      <c r="D713" s="12"/>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2.5">
      <c r="A714" s="12"/>
      <c r="B714" s="12"/>
      <c r="C714" s="12"/>
      <c r="D714" s="12"/>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2.5">
      <c r="A715" s="12"/>
      <c r="B715" s="12"/>
      <c r="C715" s="12"/>
      <c r="D715" s="12"/>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2.5">
      <c r="A716" s="12"/>
      <c r="B716" s="12"/>
      <c r="C716" s="12"/>
      <c r="D716" s="12"/>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2.5">
      <c r="A717" s="12"/>
      <c r="B717" s="12"/>
      <c r="C717" s="12"/>
      <c r="D717" s="12"/>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2.5">
      <c r="A718" s="12"/>
      <c r="B718" s="12"/>
      <c r="C718" s="12"/>
      <c r="D718" s="12"/>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2.5">
      <c r="A719" s="12"/>
      <c r="B719" s="12"/>
      <c r="C719" s="12"/>
      <c r="D719" s="12"/>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2.5">
      <c r="A720" s="12"/>
      <c r="B720" s="12"/>
      <c r="C720" s="12"/>
      <c r="D720" s="12"/>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2.5">
      <c r="A721" s="12"/>
      <c r="B721" s="12"/>
      <c r="C721" s="12"/>
      <c r="D721" s="12"/>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2.5">
      <c r="A722" s="12"/>
      <c r="B722" s="12"/>
      <c r="C722" s="12"/>
      <c r="D722" s="12"/>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2.5">
      <c r="A723" s="12"/>
      <c r="B723" s="12"/>
      <c r="C723" s="12"/>
      <c r="D723" s="12"/>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2.5">
      <c r="A724" s="12"/>
      <c r="B724" s="12"/>
      <c r="C724" s="12"/>
      <c r="D724" s="12"/>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2.5">
      <c r="A725" s="12"/>
      <c r="B725" s="12"/>
      <c r="C725" s="12"/>
      <c r="D725" s="12"/>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2.5">
      <c r="A726" s="12"/>
      <c r="B726" s="12"/>
      <c r="C726" s="12"/>
      <c r="D726" s="12"/>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2.5">
      <c r="A727" s="12"/>
      <c r="B727" s="12"/>
      <c r="C727" s="12"/>
      <c r="D727" s="12"/>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2.5">
      <c r="A728" s="12"/>
      <c r="B728" s="12"/>
      <c r="C728" s="12"/>
      <c r="D728" s="12"/>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2.5">
      <c r="A729" s="12"/>
      <c r="B729" s="12"/>
      <c r="C729" s="12"/>
      <c r="D729" s="12"/>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2.5">
      <c r="A730" s="12"/>
      <c r="B730" s="12"/>
      <c r="C730" s="12"/>
      <c r="D730" s="12"/>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2.5">
      <c r="A731" s="12"/>
      <c r="B731" s="12"/>
      <c r="C731" s="12"/>
      <c r="D731" s="12"/>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2.5">
      <c r="A732" s="12"/>
      <c r="B732" s="12"/>
      <c r="C732" s="12"/>
      <c r="D732" s="12"/>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2.5">
      <c r="A733" s="12"/>
      <c r="B733" s="12"/>
      <c r="C733" s="12"/>
      <c r="D733" s="12"/>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2.5">
      <c r="A734" s="12"/>
      <c r="B734" s="12"/>
      <c r="C734" s="12"/>
      <c r="D734" s="12"/>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2.5">
      <c r="A735" s="12"/>
      <c r="B735" s="12"/>
      <c r="C735" s="12"/>
      <c r="D735" s="12"/>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2.5">
      <c r="A736" s="12"/>
      <c r="B736" s="12"/>
      <c r="C736" s="12"/>
      <c r="D736" s="12"/>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2.5">
      <c r="A737" s="12"/>
      <c r="B737" s="12"/>
      <c r="C737" s="12"/>
      <c r="D737" s="12"/>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2.5">
      <c r="A738" s="12"/>
      <c r="B738" s="12"/>
      <c r="C738" s="12"/>
      <c r="D738" s="12"/>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2.5">
      <c r="A739" s="12"/>
      <c r="B739" s="12"/>
      <c r="C739" s="12"/>
      <c r="D739" s="12"/>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2.5">
      <c r="A740" s="12"/>
      <c r="B740" s="12"/>
      <c r="C740" s="12"/>
      <c r="D740" s="12"/>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2.5">
      <c r="A741" s="12"/>
      <c r="B741" s="12"/>
      <c r="C741" s="12"/>
      <c r="D741" s="12"/>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2.5">
      <c r="A742" s="12"/>
      <c r="B742" s="12"/>
      <c r="C742" s="12"/>
      <c r="D742" s="12"/>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2.5">
      <c r="A743" s="12"/>
      <c r="B743" s="12"/>
      <c r="C743" s="12"/>
      <c r="D743" s="12"/>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2.5">
      <c r="A744" s="12"/>
      <c r="B744" s="12"/>
      <c r="C744" s="12"/>
      <c r="D744" s="12"/>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2.5">
      <c r="A745" s="12"/>
      <c r="B745" s="12"/>
      <c r="C745" s="12"/>
      <c r="D745" s="12"/>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2.5">
      <c r="A746" s="12"/>
      <c r="B746" s="12"/>
      <c r="C746" s="12"/>
      <c r="D746" s="12"/>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2.5">
      <c r="A747" s="12"/>
      <c r="B747" s="12"/>
      <c r="C747" s="12"/>
      <c r="D747" s="12"/>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2.5">
      <c r="A748" s="12"/>
      <c r="B748" s="12"/>
      <c r="C748" s="12"/>
      <c r="D748" s="12"/>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2.5">
      <c r="A749" s="12"/>
      <c r="B749" s="12"/>
      <c r="C749" s="12"/>
      <c r="D749" s="12"/>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2.5">
      <c r="A750" s="12"/>
      <c r="B750" s="12"/>
      <c r="C750" s="12"/>
      <c r="D750" s="12"/>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2.5">
      <c r="A751" s="12"/>
      <c r="B751" s="12"/>
      <c r="C751" s="12"/>
      <c r="D751" s="12"/>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2.5">
      <c r="A752" s="12"/>
      <c r="B752" s="12"/>
      <c r="C752" s="12"/>
      <c r="D752" s="12"/>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2.5">
      <c r="A753" s="12"/>
      <c r="B753" s="12"/>
      <c r="C753" s="12"/>
      <c r="D753" s="12"/>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2.5">
      <c r="A754" s="12"/>
      <c r="B754" s="12"/>
      <c r="C754" s="12"/>
      <c r="D754" s="12"/>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2.5">
      <c r="A755" s="12"/>
      <c r="B755" s="12"/>
      <c r="C755" s="12"/>
      <c r="D755" s="12"/>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2.5">
      <c r="A756" s="12"/>
      <c r="B756" s="12"/>
      <c r="C756" s="12"/>
      <c r="D756" s="12"/>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2.5">
      <c r="A757" s="12"/>
      <c r="B757" s="12"/>
      <c r="C757" s="12"/>
      <c r="D757" s="12"/>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2.5">
      <c r="A758" s="12"/>
      <c r="B758" s="12"/>
      <c r="C758" s="12"/>
      <c r="D758" s="12"/>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2.5">
      <c r="A759" s="12"/>
      <c r="B759" s="12"/>
      <c r="C759" s="12"/>
      <c r="D759" s="12"/>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2.5">
      <c r="A760" s="12"/>
      <c r="B760" s="12"/>
      <c r="C760" s="12"/>
      <c r="D760" s="12"/>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2.5">
      <c r="A761" s="12"/>
      <c r="B761" s="12"/>
      <c r="C761" s="12"/>
      <c r="D761" s="12"/>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2.5">
      <c r="A762" s="12"/>
      <c r="B762" s="12"/>
      <c r="C762" s="12"/>
      <c r="D762" s="12"/>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2.5">
      <c r="A763" s="12"/>
      <c r="B763" s="12"/>
      <c r="C763" s="12"/>
      <c r="D763" s="12"/>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2.5">
      <c r="A764" s="12"/>
      <c r="B764" s="12"/>
      <c r="C764" s="12"/>
      <c r="D764" s="12"/>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2.5">
      <c r="A765" s="12"/>
      <c r="B765" s="12"/>
      <c r="C765" s="12"/>
      <c r="D765" s="12"/>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2.5">
      <c r="A766" s="12"/>
      <c r="B766" s="12"/>
      <c r="C766" s="12"/>
      <c r="D766" s="12"/>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2.5">
      <c r="A767" s="12"/>
      <c r="B767" s="12"/>
      <c r="C767" s="12"/>
      <c r="D767" s="12"/>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2.5">
      <c r="A768" s="12"/>
      <c r="B768" s="12"/>
      <c r="C768" s="12"/>
      <c r="D768" s="12"/>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2.5">
      <c r="A769" s="12"/>
      <c r="B769" s="12"/>
      <c r="C769" s="12"/>
      <c r="D769" s="12"/>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2.5">
      <c r="A770" s="12"/>
      <c r="B770" s="12"/>
      <c r="C770" s="12"/>
      <c r="D770" s="12"/>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2.5">
      <c r="A771" s="12"/>
      <c r="B771" s="12"/>
      <c r="C771" s="12"/>
      <c r="D771" s="12"/>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2.5">
      <c r="A772" s="12"/>
      <c r="B772" s="12"/>
      <c r="C772" s="12"/>
      <c r="D772" s="12"/>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2.5">
      <c r="A773" s="12"/>
      <c r="B773" s="12"/>
      <c r="C773" s="12"/>
      <c r="D773" s="12"/>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2.5">
      <c r="A774" s="12"/>
      <c r="B774" s="12"/>
      <c r="C774" s="12"/>
      <c r="D774" s="12"/>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2.5">
      <c r="A775" s="12"/>
      <c r="B775" s="12"/>
      <c r="C775" s="12"/>
      <c r="D775" s="12"/>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2.5">
      <c r="A776" s="12"/>
      <c r="B776" s="12"/>
      <c r="C776" s="12"/>
      <c r="D776" s="12"/>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2.5">
      <c r="A777" s="12"/>
      <c r="B777" s="12"/>
      <c r="C777" s="12"/>
      <c r="D777" s="12"/>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2.5">
      <c r="A778" s="12"/>
      <c r="B778" s="12"/>
      <c r="C778" s="12"/>
      <c r="D778" s="12"/>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2.5">
      <c r="A779" s="12"/>
      <c r="B779" s="12"/>
      <c r="C779" s="12"/>
      <c r="D779" s="12"/>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2.5">
      <c r="A780" s="12"/>
      <c r="B780" s="12"/>
      <c r="C780" s="12"/>
      <c r="D780" s="12"/>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2.5">
      <c r="A781" s="12"/>
      <c r="B781" s="12"/>
      <c r="C781" s="12"/>
      <c r="D781" s="12"/>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2.5">
      <c r="A782" s="12"/>
      <c r="B782" s="12"/>
      <c r="C782" s="12"/>
      <c r="D782" s="12"/>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2.5">
      <c r="A783" s="12"/>
      <c r="B783" s="12"/>
      <c r="C783" s="12"/>
      <c r="D783" s="12"/>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2.5">
      <c r="A784" s="12"/>
      <c r="B784" s="12"/>
      <c r="C784" s="12"/>
      <c r="D784" s="12"/>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2.5">
      <c r="A785" s="12"/>
      <c r="B785" s="12"/>
      <c r="C785" s="12"/>
      <c r="D785" s="12"/>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2.5">
      <c r="A786" s="12"/>
      <c r="B786" s="12"/>
      <c r="C786" s="12"/>
      <c r="D786" s="12"/>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2.5">
      <c r="A787" s="12"/>
      <c r="B787" s="12"/>
      <c r="C787" s="12"/>
      <c r="D787" s="12"/>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2.5">
      <c r="A788" s="12"/>
      <c r="B788" s="12"/>
      <c r="C788" s="12"/>
      <c r="D788" s="12"/>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2.5">
      <c r="A789" s="12"/>
      <c r="B789" s="12"/>
      <c r="C789" s="12"/>
      <c r="D789" s="12"/>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2.5">
      <c r="A790" s="12"/>
      <c r="B790" s="12"/>
      <c r="C790" s="12"/>
      <c r="D790" s="12"/>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2.5">
      <c r="A791" s="12"/>
      <c r="B791" s="12"/>
      <c r="C791" s="12"/>
      <c r="D791" s="12"/>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2.5">
      <c r="A792" s="12"/>
      <c r="B792" s="12"/>
      <c r="C792" s="12"/>
      <c r="D792" s="12"/>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2.5">
      <c r="A793" s="12"/>
      <c r="B793" s="12"/>
      <c r="C793" s="12"/>
      <c r="D793" s="12"/>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2.5">
      <c r="A794" s="12"/>
      <c r="B794" s="12"/>
      <c r="C794" s="12"/>
      <c r="D794" s="12"/>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2.5">
      <c r="A795" s="12"/>
      <c r="B795" s="12"/>
      <c r="C795" s="12"/>
      <c r="D795" s="12"/>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2.5">
      <c r="A796" s="12"/>
      <c r="B796" s="12"/>
      <c r="C796" s="12"/>
      <c r="D796" s="12"/>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2.5">
      <c r="A797" s="12"/>
      <c r="B797" s="12"/>
      <c r="C797" s="12"/>
      <c r="D797" s="12"/>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2.5">
      <c r="A798" s="12"/>
      <c r="B798" s="12"/>
      <c r="C798" s="12"/>
      <c r="D798" s="12"/>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2.5">
      <c r="A799" s="12"/>
      <c r="B799" s="12"/>
      <c r="C799" s="12"/>
      <c r="D799" s="12"/>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2.5">
      <c r="A800" s="12"/>
      <c r="B800" s="12"/>
      <c r="C800" s="12"/>
      <c r="D800" s="12"/>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2.5">
      <c r="A801" s="12"/>
      <c r="B801" s="12"/>
      <c r="C801" s="12"/>
      <c r="D801" s="12"/>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2.5">
      <c r="A802" s="12"/>
      <c r="B802" s="12"/>
      <c r="C802" s="12"/>
      <c r="D802" s="12"/>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2.5">
      <c r="A803" s="12"/>
      <c r="B803" s="12"/>
      <c r="C803" s="12"/>
      <c r="D803" s="12"/>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2.5">
      <c r="A804" s="12"/>
      <c r="B804" s="12"/>
      <c r="C804" s="12"/>
      <c r="D804" s="12"/>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2.5">
      <c r="A805" s="12"/>
      <c r="B805" s="12"/>
      <c r="C805" s="12"/>
      <c r="D805" s="12"/>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2.5">
      <c r="A806" s="12"/>
      <c r="B806" s="12"/>
      <c r="C806" s="12"/>
      <c r="D806" s="12"/>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2.5">
      <c r="A807" s="12"/>
      <c r="B807" s="12"/>
      <c r="C807" s="12"/>
      <c r="D807" s="12"/>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2.5">
      <c r="A808" s="12"/>
      <c r="B808" s="12"/>
      <c r="C808" s="12"/>
      <c r="D808" s="12"/>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2.5">
      <c r="A809" s="12"/>
      <c r="B809" s="12"/>
      <c r="C809" s="12"/>
      <c r="D809" s="12"/>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2.5">
      <c r="A810" s="12"/>
      <c r="B810" s="12"/>
      <c r="C810" s="12"/>
      <c r="D810" s="12"/>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2.5">
      <c r="A811" s="12"/>
      <c r="B811" s="12"/>
      <c r="C811" s="12"/>
      <c r="D811" s="12"/>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2.5">
      <c r="A812" s="12"/>
      <c r="B812" s="12"/>
      <c r="C812" s="12"/>
      <c r="D812" s="12"/>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2.5">
      <c r="A813" s="12"/>
      <c r="B813" s="12"/>
      <c r="C813" s="12"/>
      <c r="D813" s="12"/>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2.5">
      <c r="A814" s="12"/>
      <c r="B814" s="12"/>
      <c r="C814" s="12"/>
      <c r="D814" s="12"/>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2.5">
      <c r="A815" s="12"/>
      <c r="B815" s="12"/>
      <c r="C815" s="12"/>
      <c r="D815" s="12"/>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2.5">
      <c r="A816" s="12"/>
      <c r="B816" s="12"/>
      <c r="C816" s="12"/>
      <c r="D816" s="12"/>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2.5">
      <c r="A817" s="12"/>
      <c r="B817" s="12"/>
      <c r="C817" s="12"/>
      <c r="D817" s="12"/>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2.5">
      <c r="A818" s="12"/>
      <c r="B818" s="12"/>
      <c r="C818" s="12"/>
      <c r="D818" s="12"/>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2.5">
      <c r="A819" s="12"/>
      <c r="B819" s="12"/>
      <c r="C819" s="12"/>
      <c r="D819" s="12"/>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2.5">
      <c r="A820" s="12"/>
      <c r="B820" s="12"/>
      <c r="C820" s="12"/>
      <c r="D820" s="12"/>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2.5">
      <c r="A821" s="12"/>
      <c r="B821" s="12"/>
      <c r="C821" s="12"/>
      <c r="D821" s="12"/>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2.5">
      <c r="A822" s="12"/>
      <c r="B822" s="12"/>
      <c r="C822" s="12"/>
      <c r="D822" s="12"/>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2.5">
      <c r="A823" s="12"/>
      <c r="B823" s="12"/>
      <c r="C823" s="12"/>
      <c r="D823" s="12"/>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2.5">
      <c r="A824" s="12"/>
      <c r="B824" s="12"/>
      <c r="C824" s="12"/>
      <c r="D824" s="12"/>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2.5">
      <c r="A825" s="12"/>
      <c r="B825" s="12"/>
      <c r="C825" s="12"/>
      <c r="D825" s="12"/>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2.5">
      <c r="A826" s="12"/>
      <c r="B826" s="12"/>
      <c r="C826" s="12"/>
      <c r="D826" s="12"/>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2.5">
      <c r="A827" s="12"/>
      <c r="B827" s="12"/>
      <c r="C827" s="12"/>
      <c r="D827" s="12"/>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2.5">
      <c r="A828" s="12"/>
      <c r="B828" s="12"/>
      <c r="C828" s="12"/>
      <c r="D828" s="12"/>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2.5">
      <c r="A829" s="12"/>
      <c r="B829" s="12"/>
      <c r="C829" s="12"/>
      <c r="D829" s="12"/>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2.5">
      <c r="A830" s="12"/>
      <c r="B830" s="12"/>
      <c r="C830" s="12"/>
      <c r="D830" s="12"/>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2.5">
      <c r="A831" s="12"/>
      <c r="B831" s="12"/>
      <c r="C831" s="12"/>
      <c r="D831" s="12"/>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2.5">
      <c r="A832" s="12"/>
      <c r="B832" s="12"/>
      <c r="C832" s="12"/>
      <c r="D832" s="12"/>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2.5">
      <c r="A833" s="12"/>
      <c r="B833" s="12"/>
      <c r="C833" s="12"/>
      <c r="D833" s="12"/>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2.5">
      <c r="A834" s="12"/>
      <c r="B834" s="12"/>
      <c r="C834" s="12"/>
      <c r="D834" s="12"/>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2.5">
      <c r="A835" s="12"/>
      <c r="B835" s="12"/>
      <c r="C835" s="12"/>
      <c r="D835" s="12"/>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2.5">
      <c r="A836" s="12"/>
      <c r="B836" s="12"/>
      <c r="C836" s="12"/>
      <c r="D836" s="12"/>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2.5">
      <c r="A837" s="12"/>
      <c r="B837" s="12"/>
      <c r="C837" s="12"/>
      <c r="D837" s="12"/>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2.5">
      <c r="A838" s="12"/>
      <c r="B838" s="12"/>
      <c r="C838" s="12"/>
      <c r="D838" s="12"/>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2.5">
      <c r="A839" s="12"/>
      <c r="B839" s="12"/>
      <c r="C839" s="12"/>
      <c r="D839" s="12"/>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2.5">
      <c r="A840" s="12"/>
      <c r="B840" s="12"/>
      <c r="C840" s="12"/>
      <c r="D840" s="12"/>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2.5">
      <c r="A841" s="12"/>
      <c r="B841" s="12"/>
      <c r="C841" s="12"/>
      <c r="D841" s="12"/>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2.5">
      <c r="A842" s="12"/>
      <c r="B842" s="12"/>
      <c r="C842" s="12"/>
      <c r="D842" s="12"/>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2.5">
      <c r="A843" s="12"/>
      <c r="B843" s="12"/>
      <c r="C843" s="12"/>
      <c r="D843" s="12"/>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2.5">
      <c r="A844" s="12"/>
      <c r="B844" s="12"/>
      <c r="C844" s="12"/>
      <c r="D844" s="12"/>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2.5">
      <c r="A845" s="12"/>
      <c r="B845" s="12"/>
      <c r="C845" s="12"/>
      <c r="D845" s="12"/>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2.5">
      <c r="A846" s="12"/>
      <c r="B846" s="12"/>
      <c r="C846" s="12"/>
      <c r="D846" s="12"/>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2.5">
      <c r="A847" s="12"/>
      <c r="B847" s="12"/>
      <c r="C847" s="12"/>
      <c r="D847" s="12"/>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2.5">
      <c r="A848" s="12"/>
      <c r="B848" s="12"/>
      <c r="C848" s="12"/>
      <c r="D848" s="12"/>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2.5">
      <c r="A849" s="12"/>
      <c r="B849" s="12"/>
      <c r="C849" s="12"/>
      <c r="D849" s="12"/>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2.5">
      <c r="A850" s="12"/>
      <c r="B850" s="12"/>
      <c r="C850" s="12"/>
      <c r="D850" s="12"/>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2.5">
      <c r="A851" s="12"/>
      <c r="B851" s="12"/>
      <c r="C851" s="12"/>
      <c r="D851" s="12"/>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2.5">
      <c r="A852" s="12"/>
      <c r="B852" s="12"/>
      <c r="C852" s="12"/>
      <c r="D852" s="12"/>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2.5">
      <c r="A853" s="12"/>
      <c r="B853" s="12"/>
      <c r="C853" s="12"/>
      <c r="D853" s="12"/>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2.5">
      <c r="A854" s="12"/>
      <c r="B854" s="12"/>
      <c r="C854" s="12"/>
      <c r="D854" s="12"/>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2.5">
      <c r="A855" s="12"/>
      <c r="B855" s="12"/>
      <c r="C855" s="12"/>
      <c r="D855" s="12"/>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2.5">
      <c r="A856" s="12"/>
      <c r="B856" s="12"/>
      <c r="C856" s="12"/>
      <c r="D856" s="12"/>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2.5">
      <c r="A857" s="12"/>
      <c r="B857" s="12"/>
      <c r="C857" s="12"/>
      <c r="D857" s="12"/>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2.5">
      <c r="A858" s="12"/>
      <c r="B858" s="12"/>
      <c r="C858" s="12"/>
      <c r="D858" s="12"/>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2.5">
      <c r="A859" s="12"/>
      <c r="B859" s="12"/>
      <c r="C859" s="12"/>
      <c r="D859" s="12"/>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2.5">
      <c r="A860" s="12"/>
      <c r="B860" s="12"/>
      <c r="C860" s="12"/>
      <c r="D860" s="12"/>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2.5">
      <c r="A861" s="12"/>
      <c r="B861" s="12"/>
      <c r="C861" s="12"/>
      <c r="D861" s="12"/>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2.5">
      <c r="A862" s="12"/>
      <c r="B862" s="12"/>
      <c r="C862" s="12"/>
      <c r="D862" s="12"/>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2.5">
      <c r="A863" s="12"/>
      <c r="B863" s="12"/>
      <c r="C863" s="12"/>
      <c r="D863" s="12"/>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2.5">
      <c r="A864" s="12"/>
      <c r="B864" s="12"/>
      <c r="C864" s="12"/>
      <c r="D864" s="12"/>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2.5">
      <c r="A865" s="12"/>
      <c r="B865" s="12"/>
      <c r="C865" s="12"/>
      <c r="D865" s="12"/>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2.5">
      <c r="A866" s="12"/>
      <c r="B866" s="12"/>
      <c r="C866" s="12"/>
      <c r="D866" s="12"/>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2.5">
      <c r="A867" s="12"/>
      <c r="B867" s="12"/>
      <c r="C867" s="12"/>
      <c r="D867" s="12"/>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2.5">
      <c r="A868" s="12"/>
      <c r="B868" s="12"/>
      <c r="C868" s="12"/>
      <c r="D868" s="12"/>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2.5">
      <c r="A869" s="12"/>
      <c r="B869" s="12"/>
      <c r="C869" s="12"/>
      <c r="D869" s="12"/>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2.5">
      <c r="A870" s="12"/>
      <c r="B870" s="12"/>
      <c r="C870" s="12"/>
      <c r="D870" s="12"/>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2.5">
      <c r="A871" s="12"/>
      <c r="B871" s="12"/>
      <c r="C871" s="12"/>
      <c r="D871" s="12"/>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2.5">
      <c r="A872" s="12"/>
      <c r="B872" s="12"/>
      <c r="C872" s="12"/>
      <c r="D872" s="12"/>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2.5">
      <c r="A873" s="12"/>
      <c r="B873" s="12"/>
      <c r="C873" s="12"/>
      <c r="D873" s="12"/>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2.5">
      <c r="A874" s="12"/>
      <c r="B874" s="12"/>
      <c r="C874" s="12"/>
      <c r="D874" s="12"/>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2.5">
      <c r="A875" s="12"/>
      <c r="B875" s="12"/>
      <c r="C875" s="12"/>
      <c r="D875" s="12"/>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2.5">
      <c r="A876" s="12"/>
      <c r="B876" s="12"/>
      <c r="C876" s="12"/>
      <c r="D876" s="12"/>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2.5">
      <c r="A877" s="12"/>
      <c r="B877" s="12"/>
      <c r="C877" s="12"/>
      <c r="D877" s="12"/>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2.5">
      <c r="A878" s="12"/>
      <c r="B878" s="12"/>
      <c r="C878" s="12"/>
      <c r="D878" s="12"/>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2.5">
      <c r="A879" s="12"/>
      <c r="B879" s="12"/>
      <c r="C879" s="12"/>
      <c r="D879" s="12"/>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2.5">
      <c r="A880" s="12"/>
      <c r="B880" s="12"/>
      <c r="C880" s="12"/>
      <c r="D880" s="12"/>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2.5">
      <c r="A881" s="12"/>
      <c r="B881" s="12"/>
      <c r="C881" s="12"/>
      <c r="D881" s="12"/>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2.5">
      <c r="A882" s="12"/>
      <c r="B882" s="12"/>
      <c r="C882" s="12"/>
      <c r="D882" s="12"/>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2.5">
      <c r="A883" s="12"/>
      <c r="B883" s="12"/>
      <c r="C883" s="12"/>
      <c r="D883" s="12"/>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2.5">
      <c r="A884" s="12"/>
      <c r="B884" s="12"/>
      <c r="C884" s="12"/>
      <c r="D884" s="12"/>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2.5">
      <c r="A885" s="12"/>
      <c r="B885" s="12"/>
      <c r="C885" s="12"/>
      <c r="D885" s="12"/>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2.5">
      <c r="A886" s="12"/>
      <c r="B886" s="12"/>
      <c r="C886" s="12"/>
      <c r="D886" s="12"/>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2.5">
      <c r="A887" s="12"/>
      <c r="B887" s="12"/>
      <c r="C887" s="12"/>
      <c r="D887" s="12"/>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2.5">
      <c r="A888" s="12"/>
      <c r="B888" s="12"/>
      <c r="C888" s="12"/>
      <c r="D888" s="12"/>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2.5">
      <c r="A889" s="12"/>
      <c r="B889" s="12"/>
      <c r="C889" s="12"/>
      <c r="D889" s="12"/>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2.5">
      <c r="A890" s="12"/>
      <c r="B890" s="12"/>
      <c r="C890" s="12"/>
      <c r="D890" s="12"/>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2.5">
      <c r="A891" s="12"/>
      <c r="B891" s="12"/>
      <c r="C891" s="12"/>
      <c r="D891" s="12"/>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2.5">
      <c r="A892" s="12"/>
      <c r="B892" s="12"/>
      <c r="C892" s="12"/>
      <c r="D892" s="12"/>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2.5">
      <c r="A893" s="12"/>
      <c r="B893" s="12"/>
      <c r="C893" s="12"/>
      <c r="D893" s="12"/>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2.5">
      <c r="A894" s="12"/>
      <c r="B894" s="12"/>
      <c r="C894" s="12"/>
      <c r="D894" s="12"/>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2.5">
      <c r="A895" s="12"/>
      <c r="B895" s="12"/>
      <c r="C895" s="12"/>
      <c r="D895" s="12"/>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2.5">
      <c r="A896" s="12"/>
      <c r="B896" s="12"/>
      <c r="C896" s="12"/>
      <c r="D896" s="12"/>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2.5">
      <c r="A897" s="12"/>
      <c r="B897" s="12"/>
      <c r="C897" s="12"/>
      <c r="D897" s="12"/>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2.5">
      <c r="A898" s="12"/>
      <c r="B898" s="12"/>
      <c r="C898" s="12"/>
      <c r="D898" s="12"/>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2.5">
      <c r="A899" s="12"/>
      <c r="B899" s="12"/>
      <c r="C899" s="12"/>
      <c r="D899" s="12"/>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2.5">
      <c r="A900" s="12"/>
      <c r="B900" s="12"/>
      <c r="C900" s="12"/>
      <c r="D900" s="12"/>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2.5">
      <c r="A901" s="12"/>
      <c r="B901" s="12"/>
      <c r="C901" s="12"/>
      <c r="D901" s="12"/>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2.5">
      <c r="A902" s="12"/>
      <c r="B902" s="12"/>
      <c r="C902" s="12"/>
      <c r="D902" s="12"/>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2.5">
      <c r="A903" s="12"/>
      <c r="B903" s="12"/>
      <c r="C903" s="12"/>
      <c r="D903" s="12"/>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2.5">
      <c r="A904" s="12"/>
      <c r="B904" s="12"/>
      <c r="C904" s="12"/>
      <c r="D904" s="12"/>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2.5">
      <c r="A905" s="12"/>
      <c r="B905" s="12"/>
      <c r="C905" s="12"/>
      <c r="D905" s="12"/>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2.5">
      <c r="A906" s="12"/>
      <c r="B906" s="12"/>
      <c r="C906" s="12"/>
      <c r="D906" s="12"/>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2.5">
      <c r="A907" s="12"/>
      <c r="B907" s="12"/>
      <c r="C907" s="12"/>
      <c r="D907" s="12"/>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2.5">
      <c r="A908" s="12"/>
      <c r="B908" s="12"/>
      <c r="C908" s="12"/>
      <c r="D908" s="12"/>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2.5">
      <c r="A909" s="12"/>
      <c r="B909" s="12"/>
      <c r="C909" s="12"/>
      <c r="D909" s="12"/>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2.5">
      <c r="A910" s="12"/>
      <c r="B910" s="12"/>
      <c r="C910" s="12"/>
      <c r="D910" s="12"/>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2.5">
      <c r="A911" s="12"/>
      <c r="B911" s="12"/>
      <c r="C911" s="12"/>
      <c r="D911" s="12"/>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2.5">
      <c r="A912" s="12"/>
      <c r="B912" s="12"/>
      <c r="C912" s="12"/>
      <c r="D912" s="12"/>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2.5">
      <c r="A913" s="12"/>
      <c r="B913" s="12"/>
      <c r="C913" s="12"/>
      <c r="D913" s="12"/>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2.5">
      <c r="A914" s="12"/>
      <c r="B914" s="12"/>
      <c r="C914" s="12"/>
      <c r="D914" s="12"/>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2.5">
      <c r="A915" s="12"/>
      <c r="B915" s="12"/>
      <c r="C915" s="12"/>
      <c r="D915" s="12"/>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2.5">
      <c r="A916" s="12"/>
      <c r="B916" s="12"/>
      <c r="C916" s="12"/>
      <c r="D916" s="12"/>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2.5">
      <c r="A917" s="12"/>
      <c r="B917" s="12"/>
      <c r="C917" s="12"/>
      <c r="D917" s="12"/>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2.5">
      <c r="A918" s="12"/>
      <c r="B918" s="12"/>
      <c r="C918" s="12"/>
      <c r="D918" s="12"/>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2.5">
      <c r="A919" s="12"/>
      <c r="B919" s="12"/>
      <c r="C919" s="12"/>
      <c r="D919" s="12"/>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2.5">
      <c r="A920" s="12"/>
      <c r="B920" s="12"/>
      <c r="C920" s="12"/>
      <c r="D920" s="12"/>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2.5">
      <c r="A921" s="12"/>
      <c r="B921" s="12"/>
      <c r="C921" s="12"/>
      <c r="D921" s="12"/>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2.5">
      <c r="A922" s="12"/>
      <c r="B922" s="12"/>
      <c r="C922" s="12"/>
      <c r="D922" s="12"/>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2.5">
      <c r="A923" s="12"/>
      <c r="B923" s="12"/>
      <c r="C923" s="12"/>
      <c r="D923" s="12"/>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2.5">
      <c r="A924" s="12"/>
      <c r="B924" s="12"/>
      <c r="C924" s="12"/>
      <c r="D924" s="12"/>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2.5">
      <c r="A925" s="12"/>
      <c r="B925" s="12"/>
      <c r="C925" s="12"/>
      <c r="D925" s="12"/>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2.5">
      <c r="A926" s="12"/>
      <c r="B926" s="12"/>
      <c r="C926" s="12"/>
      <c r="D926" s="12"/>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2.5">
      <c r="A927" s="12"/>
      <c r="B927" s="12"/>
      <c r="C927" s="12"/>
      <c r="D927" s="12"/>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2.5">
      <c r="A928" s="12"/>
      <c r="B928" s="12"/>
      <c r="C928" s="12"/>
      <c r="D928" s="12"/>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2.5">
      <c r="A929" s="12"/>
      <c r="B929" s="12"/>
      <c r="C929" s="12"/>
      <c r="D929" s="12"/>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2.5">
      <c r="A930" s="12"/>
      <c r="B930" s="12"/>
      <c r="C930" s="12"/>
      <c r="D930" s="12"/>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2.5">
      <c r="A931" s="12"/>
      <c r="B931" s="12"/>
      <c r="C931" s="12"/>
      <c r="D931" s="12"/>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2.5">
      <c r="A932" s="12"/>
      <c r="B932" s="12"/>
      <c r="C932" s="12"/>
      <c r="D932" s="12"/>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2.5">
      <c r="A933" s="12"/>
      <c r="B933" s="12"/>
      <c r="C933" s="12"/>
      <c r="D933" s="12"/>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2.5">
      <c r="A934" s="12"/>
      <c r="B934" s="12"/>
      <c r="C934" s="12"/>
      <c r="D934" s="12"/>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2.5">
      <c r="A935" s="12"/>
      <c r="B935" s="12"/>
      <c r="C935" s="12"/>
      <c r="D935" s="12"/>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2.5">
      <c r="A936" s="12"/>
      <c r="B936" s="12"/>
      <c r="C936" s="12"/>
      <c r="D936" s="12"/>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2.5">
      <c r="A937" s="12"/>
      <c r="B937" s="12"/>
      <c r="C937" s="12"/>
      <c r="D937" s="12"/>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2.5">
      <c r="A938" s="12"/>
      <c r="B938" s="12"/>
      <c r="C938" s="12"/>
      <c r="D938" s="12"/>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2.5">
      <c r="A939" s="12"/>
      <c r="B939" s="12"/>
      <c r="C939" s="12"/>
      <c r="D939" s="12"/>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2.5">
      <c r="A940" s="12"/>
      <c r="B940" s="12"/>
      <c r="C940" s="12"/>
      <c r="D940" s="12"/>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2.5">
      <c r="A941" s="12"/>
      <c r="B941" s="12"/>
      <c r="C941" s="12"/>
      <c r="D941" s="12"/>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2.5">
      <c r="A942" s="12"/>
      <c r="B942" s="12"/>
      <c r="C942" s="12"/>
      <c r="D942" s="12"/>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2.5">
      <c r="A943" s="12"/>
      <c r="B943" s="12"/>
      <c r="C943" s="12"/>
      <c r="D943" s="12"/>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2.5">
      <c r="A944" s="12"/>
      <c r="B944" s="12"/>
      <c r="C944" s="12"/>
      <c r="D944" s="12"/>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2.5">
      <c r="A945" s="12"/>
      <c r="B945" s="12"/>
      <c r="C945" s="12"/>
      <c r="D945" s="12"/>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2.5">
      <c r="A946" s="12"/>
      <c r="B946" s="12"/>
      <c r="C946" s="12"/>
      <c r="D946" s="12"/>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2.5">
      <c r="A947" s="12"/>
      <c r="B947" s="12"/>
      <c r="C947" s="12"/>
      <c r="D947" s="12"/>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2.5">
      <c r="A948" s="12"/>
      <c r="B948" s="12"/>
      <c r="C948" s="12"/>
      <c r="D948" s="12"/>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2.5">
      <c r="A949" s="12"/>
      <c r="B949" s="12"/>
      <c r="C949" s="12"/>
      <c r="D949" s="12"/>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2.5">
      <c r="A950" s="12"/>
      <c r="B950" s="12"/>
      <c r="C950" s="12"/>
      <c r="D950" s="12"/>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2.5">
      <c r="A951" s="12"/>
      <c r="B951" s="12"/>
      <c r="C951" s="12"/>
      <c r="D951" s="12"/>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2.5">
      <c r="A952" s="12"/>
      <c r="B952" s="12"/>
      <c r="C952" s="12"/>
      <c r="D952" s="12"/>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2.5">
      <c r="A953" s="12"/>
      <c r="B953" s="12"/>
      <c r="C953" s="12"/>
      <c r="D953" s="12"/>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2.5">
      <c r="A954" s="12"/>
      <c r="B954" s="12"/>
      <c r="C954" s="12"/>
      <c r="D954" s="12"/>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2.5">
      <c r="A955" s="12"/>
      <c r="B955" s="12"/>
      <c r="C955" s="12"/>
      <c r="D955" s="12"/>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2.5">
      <c r="A956" s="12"/>
      <c r="B956" s="12"/>
      <c r="C956" s="12"/>
      <c r="D956" s="12"/>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2.5">
      <c r="A957" s="12"/>
      <c r="B957" s="12"/>
      <c r="C957" s="12"/>
      <c r="D957" s="12"/>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2.5">
      <c r="A958" s="12"/>
      <c r="B958" s="12"/>
      <c r="C958" s="12"/>
      <c r="D958" s="12"/>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2.5">
      <c r="A959" s="12"/>
      <c r="B959" s="12"/>
      <c r="C959" s="12"/>
      <c r="D959" s="12"/>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2.5">
      <c r="A960" s="12"/>
      <c r="B960" s="12"/>
      <c r="C960" s="12"/>
      <c r="D960" s="12"/>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2.5">
      <c r="A961" s="12"/>
      <c r="B961" s="12"/>
      <c r="C961" s="12"/>
      <c r="D961" s="12"/>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2.5">
      <c r="A962" s="12"/>
      <c r="B962" s="12"/>
      <c r="C962" s="12"/>
      <c r="D962" s="12"/>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2.5">
      <c r="A963" s="12"/>
      <c r="B963" s="12"/>
      <c r="C963" s="12"/>
      <c r="D963" s="12"/>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2.5">
      <c r="A964" s="12"/>
      <c r="B964" s="12"/>
      <c r="C964" s="12"/>
      <c r="D964" s="12"/>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2.5">
      <c r="A965" s="12"/>
      <c r="B965" s="12"/>
      <c r="C965" s="12"/>
      <c r="D965" s="12"/>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2.5">
      <c r="A966" s="12"/>
      <c r="B966" s="12"/>
      <c r="C966" s="12"/>
      <c r="D966" s="12"/>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2.5">
      <c r="A967" s="12"/>
      <c r="B967" s="12"/>
      <c r="C967" s="12"/>
      <c r="D967" s="12"/>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2.5">
      <c r="A968" s="12"/>
      <c r="B968" s="12"/>
      <c r="C968" s="12"/>
      <c r="D968" s="12"/>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2.5">
      <c r="A969" s="12"/>
      <c r="B969" s="12"/>
      <c r="C969" s="12"/>
      <c r="D969" s="12"/>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2.5">
      <c r="A970" s="12"/>
      <c r="B970" s="12"/>
      <c r="C970" s="12"/>
      <c r="D970" s="12"/>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2.5">
      <c r="A971" s="12"/>
      <c r="B971" s="12"/>
      <c r="C971" s="12"/>
      <c r="D971" s="12"/>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2.5">
      <c r="A972" s="12"/>
      <c r="B972" s="12"/>
      <c r="C972" s="12"/>
      <c r="D972" s="12"/>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2.5">
      <c r="A973" s="12"/>
      <c r="B973" s="12"/>
      <c r="C973" s="12"/>
      <c r="D973" s="12"/>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2.5">
      <c r="A974" s="12"/>
      <c r="B974" s="12"/>
      <c r="C974" s="12"/>
      <c r="D974" s="12"/>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2.5">
      <c r="A975" s="12"/>
      <c r="B975" s="12"/>
      <c r="C975" s="12"/>
      <c r="D975" s="12"/>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2.5">
      <c r="A976" s="12"/>
      <c r="B976" s="12"/>
      <c r="C976" s="12"/>
      <c r="D976" s="12"/>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2.5">
      <c r="A977" s="12"/>
      <c r="B977" s="12"/>
      <c r="C977" s="12"/>
      <c r="D977" s="12"/>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2.5">
      <c r="A978" s="12"/>
      <c r="B978" s="12"/>
      <c r="C978" s="12"/>
      <c r="D978" s="12"/>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2.5">
      <c r="A979" s="12"/>
      <c r="B979" s="12"/>
      <c r="C979" s="12"/>
      <c r="D979" s="12"/>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2.5">
      <c r="A980" s="12"/>
      <c r="B980" s="12"/>
      <c r="C980" s="12"/>
      <c r="D980" s="12"/>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2.5">
      <c r="A981" s="12"/>
      <c r="B981" s="12"/>
      <c r="C981" s="12"/>
      <c r="D981" s="12"/>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2.5">
      <c r="A982" s="12"/>
      <c r="B982" s="12"/>
      <c r="C982" s="12"/>
      <c r="D982" s="12"/>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2.5">
      <c r="A983" s="12"/>
      <c r="B983" s="12"/>
      <c r="C983" s="12"/>
      <c r="D983" s="12"/>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2.5">
      <c r="A984" s="12"/>
      <c r="B984" s="12"/>
      <c r="C984" s="12"/>
      <c r="D984" s="12"/>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2.5">
      <c r="A985" s="12"/>
      <c r="B985" s="12"/>
      <c r="C985" s="12"/>
      <c r="D985" s="12"/>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2.5">
      <c r="A986" s="12"/>
      <c r="B986" s="12"/>
      <c r="C986" s="12"/>
      <c r="D986" s="12"/>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2.5">
      <c r="A987" s="12"/>
      <c r="B987" s="12"/>
      <c r="C987" s="12"/>
      <c r="D987" s="12"/>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2.5">
      <c r="A988" s="12"/>
      <c r="B988" s="12"/>
      <c r="C988" s="12"/>
      <c r="D988" s="12"/>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2.5">
      <c r="A989" s="12"/>
      <c r="B989" s="12"/>
      <c r="C989" s="12"/>
      <c r="D989" s="12"/>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2.5">
      <c r="A990" s="12"/>
      <c r="B990" s="12"/>
      <c r="C990" s="12"/>
      <c r="D990" s="12"/>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2.5">
      <c r="A991" s="12"/>
      <c r="B991" s="12"/>
      <c r="C991" s="12"/>
      <c r="D991" s="12"/>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2.5">
      <c r="A992" s="12"/>
      <c r="B992" s="12"/>
      <c r="C992" s="12"/>
      <c r="D992" s="12"/>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2.5">
      <c r="A993" s="12"/>
      <c r="B993" s="12"/>
      <c r="C993" s="12"/>
      <c r="D993" s="12"/>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2.5">
      <c r="A994" s="12"/>
      <c r="B994" s="12"/>
      <c r="C994" s="12"/>
      <c r="D994" s="12"/>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2.5">
      <c r="A995" s="12"/>
      <c r="B995" s="12"/>
      <c r="C995" s="12"/>
      <c r="D995" s="12"/>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2.5">
      <c r="A996" s="12"/>
      <c r="B996" s="12"/>
      <c r="C996" s="12"/>
      <c r="D996" s="12"/>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2.5">
      <c r="A997" s="12"/>
      <c r="B997" s="12"/>
      <c r="C997" s="12"/>
      <c r="D997" s="12"/>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2.5">
      <c r="A998" s="12"/>
      <c r="B998" s="12"/>
      <c r="C998" s="12"/>
      <c r="D998" s="12"/>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2.5">
      <c r="A999" s="12"/>
      <c r="B999" s="12"/>
      <c r="C999" s="12"/>
      <c r="D999" s="12"/>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2.5">
      <c r="A1000" s="12"/>
      <c r="B1000" s="12"/>
      <c r="C1000" s="12"/>
      <c r="D1000" s="12"/>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row r="1001" spans="1:32" ht="12.5">
      <c r="A1001" s="12"/>
      <c r="B1001" s="12"/>
      <c r="C1001" s="12"/>
      <c r="D1001" s="12"/>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row>
    <row r="1002" spans="1:32" ht="12.5">
      <c r="A1002" s="12"/>
      <c r="B1002" s="12"/>
      <c r="C1002" s="12"/>
      <c r="D1002" s="12"/>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row>
    <row r="1003" spans="1:32" ht="12.5">
      <c r="A1003" s="12"/>
      <c r="B1003" s="12"/>
      <c r="C1003" s="12"/>
      <c r="D1003" s="12"/>
      <c r="E1003" s="12"/>
      <c r="F1003" s="12"/>
      <c r="G1003" s="12"/>
      <c r="H1003" s="12"/>
      <c r="I1003" s="8"/>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row>
    <row r="1004" spans="1:32" ht="12.5">
      <c r="A1004" s="12"/>
      <c r="B1004" s="12"/>
      <c r="C1004" s="12"/>
      <c r="D1004" s="12"/>
      <c r="E1004" s="12"/>
      <c r="F1004" s="12"/>
      <c r="G1004" s="12"/>
      <c r="H1004" s="12"/>
      <c r="I1004" s="8"/>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row>
    <row r="1005" spans="1:32" ht="12.5">
      <c r="A1005" s="12"/>
      <c r="B1005" s="12"/>
      <c r="C1005" s="12"/>
      <c r="D1005" s="12"/>
      <c r="E1005" s="12"/>
      <c r="F1005" s="12"/>
      <c r="G1005" s="12"/>
      <c r="H1005" s="12"/>
      <c r="I1005" s="8"/>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2" ht="12.5">
      <c r="A1006" s="12"/>
      <c r="B1006" s="12"/>
      <c r="C1006" s="12"/>
      <c r="D1006" s="12"/>
      <c r="E1006" s="12"/>
      <c r="F1006" s="12"/>
      <c r="G1006" s="12"/>
      <c r="H1006" s="12"/>
      <c r="I1006" s="8"/>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row>
    <row r="1007" spans="1:32" ht="12.5">
      <c r="A1007" s="12"/>
      <c r="B1007" s="12"/>
      <c r="C1007" s="12"/>
      <c r="D1007" s="12"/>
      <c r="E1007" s="12"/>
      <c r="F1007" s="12"/>
      <c r="G1007" s="12"/>
      <c r="H1007" s="12"/>
      <c r="I1007" s="8"/>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row>
    <row r="1008" spans="1:32" ht="12.5">
      <c r="A1008" s="12"/>
      <c r="B1008" s="12"/>
      <c r="C1008" s="12"/>
      <c r="D1008" s="12"/>
      <c r="E1008" s="12"/>
      <c r="F1008" s="12"/>
      <c r="G1008" s="12"/>
      <c r="H1008" s="12"/>
      <c r="I1008" s="8"/>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2" ht="12.5">
      <c r="A1009" s="12"/>
      <c r="B1009" s="12"/>
      <c r="C1009" s="12"/>
      <c r="D1009" s="12"/>
      <c r="E1009" s="12"/>
      <c r="F1009" s="12"/>
      <c r="G1009" s="12"/>
      <c r="H1009" s="12"/>
      <c r="I1009" s="8"/>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row>
    <row r="1010" spans="1:32" ht="12.5">
      <c r="A1010" s="12"/>
      <c r="B1010" s="12"/>
      <c r="C1010" s="12"/>
      <c r="D1010" s="12"/>
      <c r="E1010" s="12"/>
      <c r="F1010" s="12"/>
      <c r="G1010" s="12"/>
      <c r="H1010" s="12"/>
      <c r="I1010" s="8"/>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row>
    <row r="1011" spans="1:32" ht="12.5">
      <c r="A1011" s="12"/>
      <c r="B1011" s="12"/>
      <c r="C1011" s="12"/>
      <c r="D1011" s="12"/>
      <c r="E1011" s="12"/>
      <c r="F1011" s="12"/>
      <c r="G1011" s="12"/>
      <c r="H1011" s="12"/>
      <c r="I1011" s="8"/>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sqref="A1:XFD1048576"/>
    </sheetView>
  </sheetViews>
  <sheetFormatPr defaultColWidth="14.453125" defaultRowHeight="12.5"/>
  <sheetData>
    <row r="1" spans="1:48" ht="25">
      <c r="A1" s="15" t="s">
        <v>2275</v>
      </c>
      <c r="B1" s="5" t="s">
        <v>6</v>
      </c>
      <c r="C1" s="16" t="s">
        <v>7</v>
      </c>
      <c r="D1" s="16" t="s">
        <v>8</v>
      </c>
      <c r="E1" s="15" t="s">
        <v>9</v>
      </c>
      <c r="F1" s="15" t="s">
        <v>10</v>
      </c>
      <c r="G1" s="15" t="s">
        <v>11</v>
      </c>
      <c r="H1" s="15" t="s">
        <v>12</v>
      </c>
      <c r="I1" s="15" t="s">
        <v>13</v>
      </c>
      <c r="J1" s="15" t="s">
        <v>14</v>
      </c>
      <c r="K1" s="17"/>
      <c r="L1" s="17"/>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c r="A2" s="18" t="s">
        <v>2276</v>
      </c>
      <c r="B2" s="3"/>
      <c r="C2" s="18" t="s">
        <v>1621</v>
      </c>
      <c r="D2" s="17"/>
      <c r="E2" s="17"/>
      <c r="F2" s="17"/>
      <c r="G2" s="17"/>
      <c r="H2" s="15" t="s">
        <v>911</v>
      </c>
      <c r="I2" s="17"/>
      <c r="J2" s="19" t="s">
        <v>2277</v>
      </c>
      <c r="K2" s="17"/>
      <c r="L2" s="17"/>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25">
      <c r="A3" s="18" t="s">
        <v>2278</v>
      </c>
      <c r="B3" s="3"/>
      <c r="C3" s="18" t="s">
        <v>1278</v>
      </c>
      <c r="D3" s="17"/>
      <c r="E3" s="17"/>
      <c r="F3" s="17"/>
      <c r="G3" s="17"/>
      <c r="H3" s="15" t="s">
        <v>911</v>
      </c>
      <c r="I3" s="17"/>
      <c r="J3" s="19" t="s">
        <v>2277</v>
      </c>
      <c r="K3" s="17"/>
      <c r="L3" s="17"/>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row>
    <row r="4" spans="1:48" ht="25">
      <c r="A4" s="18" t="s">
        <v>2279</v>
      </c>
      <c r="B4" s="3"/>
      <c r="C4" s="18" t="s">
        <v>975</v>
      </c>
      <c r="D4" s="17"/>
      <c r="E4" s="17"/>
      <c r="F4" s="17"/>
      <c r="G4" s="17"/>
      <c r="H4" s="15" t="s">
        <v>911</v>
      </c>
      <c r="I4" s="17"/>
      <c r="J4" s="19" t="s">
        <v>2277</v>
      </c>
      <c r="K4" s="17"/>
      <c r="L4" s="17"/>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row>
    <row r="5" spans="1:48" ht="25">
      <c r="A5" s="18" t="s">
        <v>2280</v>
      </c>
      <c r="B5" s="3"/>
      <c r="C5" s="18" t="s">
        <v>890</v>
      </c>
      <c r="D5" s="17"/>
      <c r="E5" s="17"/>
      <c r="F5" s="17"/>
      <c r="G5" s="17"/>
      <c r="H5" s="15" t="s">
        <v>911</v>
      </c>
      <c r="I5" s="17"/>
      <c r="J5" s="19" t="s">
        <v>2277</v>
      </c>
      <c r="K5" s="17"/>
      <c r="L5" s="17"/>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row>
    <row r="6" spans="1:48">
      <c r="A6" s="18" t="s">
        <v>1730</v>
      </c>
      <c r="B6" s="3"/>
      <c r="C6" s="18" t="s">
        <v>1278</v>
      </c>
      <c r="D6" s="17"/>
      <c r="E6" s="17"/>
      <c r="F6" s="17"/>
      <c r="G6" s="17"/>
      <c r="H6" s="15" t="s">
        <v>911</v>
      </c>
      <c r="I6" s="17"/>
      <c r="J6" s="19" t="s">
        <v>2277</v>
      </c>
      <c r="K6" s="17"/>
      <c r="L6" s="17"/>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row>
    <row r="7" spans="1:48" ht="25">
      <c r="A7" s="18" t="s">
        <v>2281</v>
      </c>
      <c r="B7" s="3"/>
      <c r="C7" s="18" t="s">
        <v>890</v>
      </c>
      <c r="D7" s="17"/>
      <c r="E7" s="17"/>
      <c r="F7" s="17"/>
      <c r="G7" s="17"/>
      <c r="H7" s="15" t="s">
        <v>911</v>
      </c>
      <c r="I7" s="17"/>
      <c r="J7" s="19" t="s">
        <v>2277</v>
      </c>
      <c r="K7" s="17"/>
      <c r="L7" s="17"/>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row>
    <row r="8" spans="1:48" ht="25">
      <c r="A8" s="18" t="s">
        <v>2282</v>
      </c>
      <c r="B8" s="3"/>
      <c r="C8" s="18" t="s">
        <v>890</v>
      </c>
      <c r="D8" s="17"/>
      <c r="E8" s="17"/>
      <c r="F8" s="17"/>
      <c r="G8" s="17"/>
      <c r="H8" s="15" t="s">
        <v>911</v>
      </c>
      <c r="I8" s="17"/>
      <c r="J8" s="19" t="s">
        <v>2277</v>
      </c>
      <c r="K8" s="17"/>
      <c r="L8" s="17"/>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row>
    <row r="9" spans="1:48" ht="25">
      <c r="A9" s="18" t="s">
        <v>2283</v>
      </c>
      <c r="B9" s="3"/>
      <c r="C9" s="18" t="s">
        <v>1233</v>
      </c>
      <c r="D9" s="17"/>
      <c r="E9" s="17"/>
      <c r="F9" s="17"/>
      <c r="G9" s="17"/>
      <c r="H9" s="15" t="s">
        <v>911</v>
      </c>
      <c r="I9" s="17"/>
      <c r="J9" s="19" t="s">
        <v>2277</v>
      </c>
      <c r="K9" s="17"/>
      <c r="L9" s="17"/>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row>
    <row r="10" spans="1:48" ht="25">
      <c r="A10" s="18" t="s">
        <v>2284</v>
      </c>
      <c r="B10" s="3"/>
      <c r="C10" s="18" t="s">
        <v>2285</v>
      </c>
      <c r="D10" s="17"/>
      <c r="E10" s="17"/>
      <c r="F10" s="17"/>
      <c r="G10" s="17"/>
      <c r="H10" s="15" t="s">
        <v>911</v>
      </c>
      <c r="I10" s="17"/>
      <c r="J10" s="19" t="s">
        <v>2277</v>
      </c>
      <c r="K10" s="17"/>
      <c r="L10" s="17"/>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row>
    <row r="11" spans="1:48">
      <c r="A11" s="18" t="s">
        <v>2286</v>
      </c>
      <c r="B11" s="3"/>
      <c r="C11" s="18" t="s">
        <v>1630</v>
      </c>
      <c r="D11" s="17"/>
      <c r="E11" s="17"/>
      <c r="F11" s="17"/>
      <c r="G11" s="17"/>
      <c r="H11" s="15" t="s">
        <v>911</v>
      </c>
      <c r="I11" s="17"/>
      <c r="J11" s="19" t="s">
        <v>2277</v>
      </c>
      <c r="K11" s="17"/>
      <c r="L11" s="17"/>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row>
    <row r="12" spans="1:48">
      <c r="A12" s="18" t="s">
        <v>2287</v>
      </c>
      <c r="B12" s="3"/>
      <c r="C12" s="18" t="s">
        <v>2274</v>
      </c>
      <c r="D12" s="17"/>
      <c r="E12" s="17"/>
      <c r="F12" s="17"/>
      <c r="G12" s="17"/>
      <c r="H12" s="15" t="s">
        <v>911</v>
      </c>
      <c r="I12" s="17"/>
      <c r="J12" s="19" t="s">
        <v>2277</v>
      </c>
      <c r="K12" s="17"/>
      <c r="L12" s="17"/>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c r="A13" s="18" t="s">
        <v>2288</v>
      </c>
      <c r="B13" s="3"/>
      <c r="C13" s="18" t="s">
        <v>2274</v>
      </c>
      <c r="D13" s="17"/>
      <c r="E13" s="17"/>
      <c r="F13" s="17"/>
      <c r="G13" s="17"/>
      <c r="H13" s="15" t="s">
        <v>911</v>
      </c>
      <c r="I13" s="17"/>
      <c r="J13" s="19" t="s">
        <v>2277</v>
      </c>
      <c r="K13" s="17"/>
      <c r="L13" s="17"/>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row>
    <row r="14" spans="1:48">
      <c r="A14" s="18" t="s">
        <v>1218</v>
      </c>
      <c r="B14" s="3"/>
      <c r="C14" s="18" t="s">
        <v>1583</v>
      </c>
      <c r="D14" s="17"/>
      <c r="E14" s="17"/>
      <c r="F14" s="17"/>
      <c r="G14" s="17"/>
      <c r="H14" s="15" t="s">
        <v>911</v>
      </c>
      <c r="I14" s="17"/>
      <c r="J14" s="19" t="s">
        <v>2277</v>
      </c>
      <c r="K14" s="17"/>
      <c r="L14" s="17"/>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row>
    <row r="15" spans="1:48" ht="37.5">
      <c r="A15" s="18" t="s">
        <v>2289</v>
      </c>
      <c r="B15" s="3"/>
      <c r="C15" s="18" t="s">
        <v>1621</v>
      </c>
      <c r="D15" s="17"/>
      <c r="E15" s="17"/>
      <c r="F15" s="17"/>
      <c r="G15" s="17"/>
      <c r="H15" s="15" t="s">
        <v>911</v>
      </c>
      <c r="I15" s="17"/>
      <c r="J15" s="19" t="s">
        <v>2277</v>
      </c>
      <c r="K15" s="17"/>
      <c r="L15" s="17"/>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row>
    <row r="16" spans="1:48" ht="25">
      <c r="A16" s="18" t="s">
        <v>2290</v>
      </c>
      <c r="B16" s="3"/>
      <c r="C16" s="18" t="s">
        <v>1233</v>
      </c>
      <c r="D16" s="17"/>
      <c r="E16" s="17"/>
      <c r="F16" s="17"/>
      <c r="G16" s="17"/>
      <c r="H16" s="15" t="s">
        <v>911</v>
      </c>
      <c r="I16" s="17"/>
      <c r="J16" s="19" t="s">
        <v>2277</v>
      </c>
      <c r="K16" s="17"/>
      <c r="L16" s="17"/>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row>
    <row r="17" spans="1:48">
      <c r="A17" s="18" t="s">
        <v>1727</v>
      </c>
      <c r="B17" s="3"/>
      <c r="C17" s="18" t="s">
        <v>1621</v>
      </c>
      <c r="D17" s="17"/>
      <c r="E17" s="17"/>
      <c r="F17" s="17"/>
      <c r="G17" s="17"/>
      <c r="H17" s="15" t="s">
        <v>911</v>
      </c>
      <c r="I17" s="17"/>
      <c r="J17" s="19" t="s">
        <v>2277</v>
      </c>
      <c r="K17" s="17"/>
      <c r="L17" s="17"/>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row>
    <row r="18" spans="1:48" ht="25">
      <c r="A18" s="18" t="s">
        <v>2291</v>
      </c>
      <c r="B18" s="3"/>
      <c r="C18" s="18" t="s">
        <v>1985</v>
      </c>
      <c r="D18" s="17"/>
      <c r="E18" s="17"/>
      <c r="F18" s="17"/>
      <c r="G18" s="17"/>
      <c r="H18" s="15" t="s">
        <v>911</v>
      </c>
      <c r="I18" s="17"/>
      <c r="J18" s="19" t="s">
        <v>2277</v>
      </c>
      <c r="K18" s="17"/>
      <c r="L18" s="17"/>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row>
    <row r="19" spans="1:48" ht="37.5">
      <c r="A19" s="18" t="s">
        <v>2292</v>
      </c>
      <c r="B19" s="3"/>
      <c r="C19" s="18" t="s">
        <v>1583</v>
      </c>
      <c r="D19" s="17"/>
      <c r="E19" s="17"/>
      <c r="F19" s="17"/>
      <c r="G19" s="17"/>
      <c r="H19" s="15" t="s">
        <v>911</v>
      </c>
      <c r="I19" s="17"/>
      <c r="J19" s="19" t="s">
        <v>2277</v>
      </c>
      <c r="K19" s="17"/>
      <c r="L19" s="17"/>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row>
    <row r="20" spans="1:48" ht="25">
      <c r="A20" s="18" t="s">
        <v>2293</v>
      </c>
      <c r="B20" s="3"/>
      <c r="C20" s="18" t="s">
        <v>890</v>
      </c>
      <c r="D20" s="17"/>
      <c r="E20" s="17"/>
      <c r="F20" s="17"/>
      <c r="G20" s="17"/>
      <c r="H20" s="15" t="s">
        <v>911</v>
      </c>
      <c r="I20" s="17"/>
      <c r="J20" s="19" t="s">
        <v>2277</v>
      </c>
      <c r="K20" s="17"/>
      <c r="L20" s="17"/>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row>
    <row r="21" spans="1:48" ht="25">
      <c r="A21" s="18" t="s">
        <v>2294</v>
      </c>
      <c r="B21" s="3"/>
      <c r="C21" s="18" t="s">
        <v>890</v>
      </c>
      <c r="D21" s="17"/>
      <c r="E21" s="17"/>
      <c r="F21" s="17"/>
      <c r="G21" s="17"/>
      <c r="H21" s="15" t="s">
        <v>911</v>
      </c>
      <c r="I21" s="17"/>
      <c r="J21" s="19" t="s">
        <v>2277</v>
      </c>
      <c r="K21" s="17"/>
      <c r="L21" s="17"/>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row>
    <row r="22" spans="1:48" ht="25">
      <c r="A22" s="18" t="s">
        <v>2295</v>
      </c>
      <c r="B22" s="3"/>
      <c r="C22" s="18" t="s">
        <v>890</v>
      </c>
      <c r="D22" s="17"/>
      <c r="E22" s="17"/>
      <c r="F22" s="17"/>
      <c r="G22" s="17"/>
      <c r="H22" s="15" t="s">
        <v>911</v>
      </c>
      <c r="I22" s="17"/>
      <c r="J22" s="19" t="s">
        <v>2277</v>
      </c>
      <c r="K22" s="17"/>
      <c r="L22" s="17"/>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row>
    <row r="23" spans="1:48" ht="25">
      <c r="A23" s="18" t="s">
        <v>2296</v>
      </c>
      <c r="B23" s="3"/>
      <c r="C23" s="18" t="s">
        <v>2297</v>
      </c>
      <c r="D23" s="17"/>
      <c r="E23" s="17"/>
      <c r="F23" s="17"/>
      <c r="G23" s="17"/>
      <c r="H23" s="15" t="s">
        <v>911</v>
      </c>
      <c r="I23" s="17"/>
      <c r="J23" s="19" t="s">
        <v>2277</v>
      </c>
      <c r="K23" s="17"/>
      <c r="L23" s="17"/>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row>
    <row r="24" spans="1:48" ht="25">
      <c r="A24" s="18" t="s">
        <v>2298</v>
      </c>
      <c r="B24" s="3"/>
      <c r="C24" s="18" t="s">
        <v>2297</v>
      </c>
      <c r="D24" s="17"/>
      <c r="E24" s="17"/>
      <c r="F24" s="17"/>
      <c r="G24" s="17"/>
      <c r="H24" s="15" t="s">
        <v>911</v>
      </c>
      <c r="I24" s="17"/>
      <c r="J24" s="19" t="s">
        <v>2277</v>
      </c>
      <c r="K24" s="17"/>
      <c r="L24" s="17"/>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row>
    <row r="25" spans="1:48" ht="25">
      <c r="A25" s="18" t="s">
        <v>2299</v>
      </c>
      <c r="B25" s="3"/>
      <c r="C25" s="18" t="s">
        <v>2297</v>
      </c>
      <c r="D25" s="15">
        <v>44</v>
      </c>
      <c r="E25" s="17"/>
      <c r="F25" s="17"/>
      <c r="G25" s="17"/>
      <c r="H25" s="15" t="s">
        <v>911</v>
      </c>
      <c r="I25" s="17"/>
      <c r="J25" s="19" t="s">
        <v>2277</v>
      </c>
      <c r="K25" s="17"/>
      <c r="L25" s="17"/>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c r="A26" s="18" t="s">
        <v>2300</v>
      </c>
      <c r="B26" s="3"/>
      <c r="C26" s="18" t="s">
        <v>890</v>
      </c>
      <c r="D26" s="15">
        <v>1234</v>
      </c>
      <c r="E26" s="17"/>
      <c r="F26" s="17"/>
      <c r="G26" s="17"/>
      <c r="H26" s="15" t="s">
        <v>911</v>
      </c>
      <c r="I26" s="17"/>
      <c r="J26" s="19" t="s">
        <v>2277</v>
      </c>
      <c r="K26" s="17"/>
      <c r="L26" s="17"/>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row>
    <row r="27" spans="1:48" ht="25">
      <c r="A27" s="18" t="s">
        <v>1282</v>
      </c>
      <c r="B27" s="3"/>
      <c r="C27" s="18" t="s">
        <v>1278</v>
      </c>
      <c r="D27" s="17"/>
      <c r="E27" s="17"/>
      <c r="F27" s="17"/>
      <c r="G27" s="17"/>
      <c r="H27" s="15" t="s">
        <v>911</v>
      </c>
      <c r="I27" s="17"/>
      <c r="J27" s="19" t="s">
        <v>2277</v>
      </c>
      <c r="K27" s="17"/>
      <c r="L27" s="17"/>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row>
    <row r="28" spans="1:48" ht="25">
      <c r="A28" s="18" t="s">
        <v>2301</v>
      </c>
      <c r="B28" s="3"/>
      <c r="C28" s="18" t="s">
        <v>2274</v>
      </c>
      <c r="D28" s="17"/>
      <c r="E28" s="17"/>
      <c r="F28" s="17"/>
      <c r="G28" s="17"/>
      <c r="H28" s="15" t="s">
        <v>911</v>
      </c>
      <c r="I28" s="17"/>
      <c r="J28" s="19" t="s">
        <v>2277</v>
      </c>
      <c r="K28" s="17"/>
      <c r="L28" s="17"/>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row>
    <row r="29" spans="1:48" ht="25">
      <c r="A29" s="18" t="s">
        <v>2302</v>
      </c>
      <c r="B29" s="3"/>
      <c r="C29" s="18" t="s">
        <v>890</v>
      </c>
      <c r="D29" s="17"/>
      <c r="E29" s="17"/>
      <c r="F29" s="17"/>
      <c r="G29" s="17"/>
      <c r="H29" s="15" t="s">
        <v>911</v>
      </c>
      <c r="I29" s="17"/>
      <c r="J29" s="19" t="s">
        <v>2277</v>
      </c>
      <c r="K29" s="17"/>
      <c r="L29" s="17"/>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row>
    <row r="30" spans="1:48" ht="25">
      <c r="A30" s="18" t="s">
        <v>2303</v>
      </c>
      <c r="B30" s="3"/>
      <c r="C30" s="18" t="s">
        <v>890</v>
      </c>
      <c r="D30" s="17"/>
      <c r="E30" s="17"/>
      <c r="F30" s="17"/>
      <c r="G30" s="17"/>
      <c r="H30" s="15" t="s">
        <v>911</v>
      </c>
      <c r="I30" s="17"/>
      <c r="J30" s="19" t="s">
        <v>2277</v>
      </c>
      <c r="K30" s="17"/>
      <c r="L30" s="17"/>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row>
    <row r="31" spans="1:48" ht="25">
      <c r="A31" s="18" t="s">
        <v>2304</v>
      </c>
      <c r="B31" s="3"/>
      <c r="C31" s="18" t="s">
        <v>890</v>
      </c>
      <c r="D31" s="17"/>
      <c r="E31" s="17"/>
      <c r="F31" s="17"/>
      <c r="G31" s="17"/>
      <c r="H31" s="15" t="s">
        <v>911</v>
      </c>
      <c r="I31" s="17"/>
      <c r="J31" s="19" t="s">
        <v>2277</v>
      </c>
      <c r="K31" s="17"/>
      <c r="L31" s="17"/>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row>
    <row r="32" spans="1:48" ht="25">
      <c r="A32" s="18" t="s">
        <v>2305</v>
      </c>
      <c r="B32" s="3"/>
      <c r="C32" s="18" t="s">
        <v>1233</v>
      </c>
      <c r="D32" s="17"/>
      <c r="E32" s="17"/>
      <c r="F32" s="17"/>
      <c r="G32" s="17"/>
      <c r="H32" s="15" t="s">
        <v>911</v>
      </c>
      <c r="I32" s="17"/>
      <c r="J32" s="19" t="s">
        <v>2277</v>
      </c>
      <c r="K32" s="17"/>
      <c r="L32" s="17"/>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row>
    <row r="33" spans="1:48" ht="37.5">
      <c r="A33" s="18" t="s">
        <v>2306</v>
      </c>
      <c r="B33" s="3"/>
      <c r="C33" s="18" t="s">
        <v>890</v>
      </c>
      <c r="D33" s="17"/>
      <c r="E33" s="17"/>
      <c r="F33" s="17"/>
      <c r="G33" s="17"/>
      <c r="H33" s="15" t="s">
        <v>911</v>
      </c>
      <c r="I33" s="17"/>
      <c r="J33" s="19" t="s">
        <v>2277</v>
      </c>
      <c r="K33" s="17"/>
      <c r="L33" s="17"/>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row>
    <row r="34" spans="1:48" ht="37.5">
      <c r="A34" s="18" t="s">
        <v>2307</v>
      </c>
      <c r="B34" s="3"/>
      <c r="C34" s="18" t="s">
        <v>890</v>
      </c>
      <c r="D34" s="17"/>
      <c r="E34" s="17"/>
      <c r="F34" s="17"/>
      <c r="G34" s="17"/>
      <c r="H34" s="15" t="s">
        <v>911</v>
      </c>
      <c r="I34" s="17"/>
      <c r="J34" s="19" t="s">
        <v>2277</v>
      </c>
      <c r="K34" s="17"/>
      <c r="L34" s="17"/>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37.5">
      <c r="A35" s="18" t="s">
        <v>2308</v>
      </c>
      <c r="B35" s="3"/>
      <c r="C35" s="18" t="s">
        <v>890</v>
      </c>
      <c r="D35" s="17"/>
      <c r="E35" s="17"/>
      <c r="F35" s="17"/>
      <c r="G35" s="17"/>
      <c r="H35" s="15" t="s">
        <v>911</v>
      </c>
      <c r="I35" s="17"/>
      <c r="J35" s="19" t="s">
        <v>2277</v>
      </c>
      <c r="K35" s="17"/>
      <c r="L35" s="17"/>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row>
    <row r="36" spans="1:48" ht="37.5">
      <c r="A36" s="18" t="s">
        <v>2309</v>
      </c>
      <c r="B36" s="3"/>
      <c r="C36" s="18" t="s">
        <v>890</v>
      </c>
      <c r="D36" s="17"/>
      <c r="E36" s="17"/>
      <c r="F36" s="17"/>
      <c r="G36" s="17"/>
      <c r="H36" s="15" t="s">
        <v>911</v>
      </c>
      <c r="I36" s="17"/>
      <c r="J36" s="19" t="s">
        <v>2277</v>
      </c>
      <c r="K36" s="17"/>
      <c r="L36" s="17"/>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row>
    <row r="37" spans="1:48" ht="37.5">
      <c r="A37" s="18" t="s">
        <v>2310</v>
      </c>
      <c r="B37" s="3"/>
      <c r="C37" s="18" t="s">
        <v>890</v>
      </c>
      <c r="D37" s="17"/>
      <c r="E37" s="17"/>
      <c r="F37" s="17"/>
      <c r="G37" s="17"/>
      <c r="H37" s="15" t="s">
        <v>911</v>
      </c>
      <c r="I37" s="17"/>
      <c r="J37" s="19" t="s">
        <v>2277</v>
      </c>
      <c r="K37" s="17"/>
      <c r="L37" s="17"/>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row>
    <row r="38" spans="1:48" ht="37.5">
      <c r="A38" s="18" t="s">
        <v>2311</v>
      </c>
      <c r="B38" s="3"/>
      <c r="C38" s="18" t="s">
        <v>890</v>
      </c>
      <c r="D38" s="17"/>
      <c r="E38" s="17"/>
      <c r="F38" s="17"/>
      <c r="G38" s="17"/>
      <c r="H38" s="15" t="s">
        <v>911</v>
      </c>
      <c r="I38" s="17"/>
      <c r="J38" s="19" t="s">
        <v>2277</v>
      </c>
      <c r="K38" s="17"/>
      <c r="L38" s="17"/>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row>
    <row r="39" spans="1:48" ht="37.5">
      <c r="A39" s="18" t="s">
        <v>2312</v>
      </c>
      <c r="B39" s="3"/>
      <c r="C39" s="18" t="s">
        <v>890</v>
      </c>
      <c r="D39" s="17"/>
      <c r="E39" s="17"/>
      <c r="F39" s="17"/>
      <c r="G39" s="17"/>
      <c r="H39" s="15" t="s">
        <v>911</v>
      </c>
      <c r="I39" s="17"/>
      <c r="J39" s="19" t="s">
        <v>2277</v>
      </c>
      <c r="K39" s="17"/>
      <c r="L39" s="17"/>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row>
    <row r="40" spans="1:48" ht="37.5">
      <c r="A40" s="18" t="s">
        <v>2313</v>
      </c>
      <c r="B40" s="3"/>
      <c r="C40" s="18" t="s">
        <v>890</v>
      </c>
      <c r="D40" s="17"/>
      <c r="E40" s="17"/>
      <c r="F40" s="17"/>
      <c r="G40" s="17"/>
      <c r="H40" s="15" t="s">
        <v>911</v>
      </c>
      <c r="I40" s="17"/>
      <c r="J40" s="19" t="s">
        <v>2277</v>
      </c>
      <c r="K40" s="17"/>
      <c r="L40" s="17"/>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row>
    <row r="41" spans="1:48" ht="37.5">
      <c r="A41" s="18" t="s">
        <v>2314</v>
      </c>
      <c r="B41" s="3"/>
      <c r="C41" s="18" t="s">
        <v>890</v>
      </c>
      <c r="D41" s="17"/>
      <c r="E41" s="17"/>
      <c r="F41" s="17"/>
      <c r="G41" s="17"/>
      <c r="H41" s="15" t="s">
        <v>911</v>
      </c>
      <c r="I41" s="17"/>
      <c r="J41" s="19" t="s">
        <v>2277</v>
      </c>
      <c r="K41" s="17"/>
      <c r="L41" s="17"/>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row>
    <row r="42" spans="1:48" ht="37.5">
      <c r="A42" s="18" t="s">
        <v>2315</v>
      </c>
      <c r="B42" s="3"/>
      <c r="C42" s="18" t="s">
        <v>890</v>
      </c>
      <c r="D42" s="17"/>
      <c r="E42" s="17"/>
      <c r="F42" s="17"/>
      <c r="G42" s="17"/>
      <c r="H42" s="15" t="s">
        <v>911</v>
      </c>
      <c r="I42" s="17"/>
      <c r="J42" s="19" t="s">
        <v>2277</v>
      </c>
      <c r="K42" s="17"/>
      <c r="L42" s="17"/>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row>
    <row r="43" spans="1:48" ht="37.5">
      <c r="A43" s="18" t="s">
        <v>2316</v>
      </c>
      <c r="B43" s="3"/>
      <c r="C43" s="18" t="s">
        <v>890</v>
      </c>
      <c r="D43" s="17"/>
      <c r="E43" s="17"/>
      <c r="F43" s="17"/>
      <c r="G43" s="17"/>
      <c r="H43" s="15" t="s">
        <v>911</v>
      </c>
      <c r="I43" s="17"/>
      <c r="J43" s="19" t="s">
        <v>2277</v>
      </c>
      <c r="K43" s="17"/>
      <c r="L43" s="17"/>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row>
    <row r="44" spans="1:48" ht="37.5">
      <c r="A44" s="18" t="s">
        <v>2317</v>
      </c>
      <c r="B44" s="3"/>
      <c r="C44" s="18" t="s">
        <v>890</v>
      </c>
      <c r="D44" s="17"/>
      <c r="E44" s="17"/>
      <c r="F44" s="17"/>
      <c r="G44" s="17"/>
      <c r="H44" s="15" t="s">
        <v>911</v>
      </c>
      <c r="I44" s="17"/>
      <c r="J44" s="19" t="s">
        <v>2277</v>
      </c>
      <c r="K44" s="17"/>
      <c r="L44" s="17"/>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row>
    <row r="45" spans="1:48" ht="25">
      <c r="A45" s="18" t="s">
        <v>2318</v>
      </c>
      <c r="B45" s="3"/>
      <c r="C45" s="18" t="s">
        <v>890</v>
      </c>
      <c r="D45" s="17"/>
      <c r="E45" s="17"/>
      <c r="F45" s="17"/>
      <c r="G45" s="17"/>
      <c r="H45" s="15" t="s">
        <v>911</v>
      </c>
      <c r="I45" s="17"/>
      <c r="J45" s="19" t="s">
        <v>2277</v>
      </c>
      <c r="K45" s="17"/>
      <c r="L45" s="17"/>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row>
    <row r="46" spans="1:48" ht="25">
      <c r="A46" s="18" t="s">
        <v>2319</v>
      </c>
      <c r="B46" s="3"/>
      <c r="C46" s="18" t="s">
        <v>890</v>
      </c>
      <c r="D46" s="17"/>
      <c r="E46" s="17"/>
      <c r="F46" s="17"/>
      <c r="G46" s="17"/>
      <c r="H46" s="15" t="s">
        <v>911</v>
      </c>
      <c r="I46" s="17"/>
      <c r="J46" s="19" t="s">
        <v>2277</v>
      </c>
      <c r="K46" s="17"/>
      <c r="L46" s="17"/>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row>
    <row r="47" spans="1:48" ht="25">
      <c r="A47" s="18" t="s">
        <v>2320</v>
      </c>
      <c r="B47" s="3"/>
      <c r="C47" s="18" t="s">
        <v>890</v>
      </c>
      <c r="D47" s="17"/>
      <c r="E47" s="17"/>
      <c r="F47" s="17"/>
      <c r="G47" s="17"/>
      <c r="H47" s="15" t="s">
        <v>911</v>
      </c>
      <c r="I47" s="17"/>
      <c r="J47" s="19" t="s">
        <v>2277</v>
      </c>
      <c r="K47" s="17"/>
      <c r="L47" s="17"/>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row>
    <row r="48" spans="1:48" ht="25">
      <c r="A48" s="18" t="s">
        <v>2321</v>
      </c>
      <c r="B48" s="3"/>
      <c r="C48" s="18" t="s">
        <v>890</v>
      </c>
      <c r="D48" s="17"/>
      <c r="E48" s="17"/>
      <c r="F48" s="17"/>
      <c r="G48" s="17"/>
      <c r="H48" s="15" t="s">
        <v>911</v>
      </c>
      <c r="I48" s="17"/>
      <c r="J48" s="19" t="s">
        <v>2277</v>
      </c>
      <c r="K48" s="17"/>
      <c r="L48" s="17"/>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row>
    <row r="49" spans="1:48" ht="37.5">
      <c r="A49" s="18" t="s">
        <v>2322</v>
      </c>
      <c r="B49" s="3"/>
      <c r="C49" s="18" t="s">
        <v>1968</v>
      </c>
      <c r="D49" s="17"/>
      <c r="E49" s="17"/>
      <c r="F49" s="17"/>
      <c r="G49" s="17"/>
      <c r="H49" s="15" t="s">
        <v>911</v>
      </c>
      <c r="I49" s="17"/>
      <c r="J49" s="19" t="s">
        <v>2277</v>
      </c>
      <c r="K49" s="17"/>
      <c r="L49" s="17"/>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row>
    <row r="50" spans="1:48" ht="37.5">
      <c r="A50" s="18" t="s">
        <v>2323</v>
      </c>
      <c r="B50" s="3"/>
      <c r="C50" s="18" t="s">
        <v>1968</v>
      </c>
      <c r="D50" s="17"/>
      <c r="E50" s="17"/>
      <c r="F50" s="17"/>
      <c r="G50" s="17"/>
      <c r="H50" s="15" t="s">
        <v>911</v>
      </c>
      <c r="I50" s="17"/>
      <c r="J50" s="19" t="s">
        <v>2277</v>
      </c>
      <c r="K50" s="17"/>
      <c r="L50" s="17"/>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E9" sqref="E9"/>
    </sheetView>
  </sheetViews>
  <sheetFormatPr defaultColWidth="14.453125" defaultRowHeight="12.5"/>
  <cols>
    <col min="1" max="1" width="25.08984375" customWidth="1"/>
    <col min="2" max="2" width="26" customWidth="1"/>
    <col min="5" max="5" width="18.453125" customWidth="1"/>
    <col min="6" max="6" width="25" customWidth="1"/>
    <col min="7" max="7" width="29.54296875" customWidth="1"/>
    <col min="8" max="8" width="0" hidden="1"/>
    <col min="9" max="9" width="30.81640625" hidden="1" customWidth="1"/>
    <col min="10" max="10" width="70.54296875" customWidth="1"/>
  </cols>
  <sheetData>
    <row r="1" spans="1:13">
      <c r="A1" s="7" t="s">
        <v>2324</v>
      </c>
      <c r="B1" s="7" t="s">
        <v>2325</v>
      </c>
      <c r="C1" s="7" t="s">
        <v>2326</v>
      </c>
      <c r="D1" s="7" t="s">
        <v>2327</v>
      </c>
      <c r="E1" s="7" t="s">
        <v>2328</v>
      </c>
      <c r="F1" s="7" t="s">
        <v>2329</v>
      </c>
      <c r="G1" s="7" t="s">
        <v>2330</v>
      </c>
      <c r="H1" s="7" t="s">
        <v>2331</v>
      </c>
      <c r="I1" s="7" t="s">
        <v>2332</v>
      </c>
      <c r="J1" s="55" t="s">
        <v>9</v>
      </c>
      <c r="K1" s="7" t="s">
        <v>2333</v>
      </c>
      <c r="L1" s="7" t="s">
        <v>2334</v>
      </c>
      <c r="M1" s="7" t="s">
        <v>2335</v>
      </c>
    </row>
    <row r="2" spans="1:13">
      <c r="A2" s="7" t="s">
        <v>1726</v>
      </c>
      <c r="B2" s="7" t="s">
        <v>2336</v>
      </c>
      <c r="J2" s="12"/>
    </row>
    <row r="3" spans="1:13">
      <c r="A3" s="7" t="s">
        <v>2277</v>
      </c>
      <c r="B3" s="7" t="s">
        <v>2337</v>
      </c>
      <c r="D3" s="7" t="s">
        <v>2338</v>
      </c>
      <c r="E3" s="7" t="s">
        <v>36</v>
      </c>
      <c r="F3" s="7" t="s">
        <v>2339</v>
      </c>
      <c r="G3" s="7" t="s">
        <v>2340</v>
      </c>
      <c r="H3" s="7" t="s">
        <v>2341</v>
      </c>
      <c r="J3" s="12"/>
    </row>
    <row r="4" spans="1:13">
      <c r="A4" s="7" t="s">
        <v>2277</v>
      </c>
      <c r="B4" s="7" t="s">
        <v>2337</v>
      </c>
      <c r="D4" s="7" t="s">
        <v>2342</v>
      </c>
      <c r="E4" s="7" t="s">
        <v>36</v>
      </c>
      <c r="F4" s="7" t="s">
        <v>2339</v>
      </c>
      <c r="G4" s="7" t="s">
        <v>2343</v>
      </c>
      <c r="H4" s="7" t="s">
        <v>2341</v>
      </c>
      <c r="J4" s="12"/>
    </row>
    <row r="5" spans="1:13">
      <c r="A5" s="7" t="s">
        <v>2277</v>
      </c>
      <c r="B5" s="7" t="s">
        <v>2337</v>
      </c>
      <c r="D5" s="7" t="s">
        <v>2344</v>
      </c>
      <c r="E5" s="7" t="s">
        <v>36</v>
      </c>
      <c r="F5" s="7" t="s">
        <v>2339</v>
      </c>
      <c r="G5" s="7" t="s">
        <v>2345</v>
      </c>
      <c r="H5" s="7" t="s">
        <v>2341</v>
      </c>
      <c r="J5" s="12"/>
    </row>
    <row r="6" spans="1:13">
      <c r="A6" s="7" t="s">
        <v>2277</v>
      </c>
      <c r="B6" s="7" t="s">
        <v>2337</v>
      </c>
      <c r="D6" s="7" t="s">
        <v>2346</v>
      </c>
      <c r="E6" s="7" t="s">
        <v>36</v>
      </c>
      <c r="F6" s="7" t="s">
        <v>2339</v>
      </c>
      <c r="G6" s="7" t="s">
        <v>2347</v>
      </c>
      <c r="H6" s="7" t="s">
        <v>2341</v>
      </c>
      <c r="J6" s="12"/>
    </row>
    <row r="7" spans="1:13">
      <c r="A7" s="7" t="s">
        <v>2277</v>
      </c>
      <c r="B7" s="7" t="s">
        <v>2337</v>
      </c>
      <c r="D7" s="7" t="s">
        <v>2348</v>
      </c>
      <c r="E7" s="7" t="s">
        <v>36</v>
      </c>
      <c r="F7" s="7" t="s">
        <v>2339</v>
      </c>
      <c r="G7" s="7" t="s">
        <v>2349</v>
      </c>
      <c r="H7" s="7" t="s">
        <v>2341</v>
      </c>
      <c r="J7" s="12"/>
    </row>
    <row r="8" spans="1:13">
      <c r="A8" s="7" t="s">
        <v>2277</v>
      </c>
      <c r="B8" s="7" t="s">
        <v>2337</v>
      </c>
      <c r="D8" s="7" t="s">
        <v>2350</v>
      </c>
      <c r="E8" s="7" t="s">
        <v>36</v>
      </c>
      <c r="F8" s="7" t="s">
        <v>2339</v>
      </c>
      <c r="G8" s="7" t="s">
        <v>2351</v>
      </c>
      <c r="H8" s="7" t="s">
        <v>2341</v>
      </c>
      <c r="J8" s="12"/>
    </row>
    <row r="9" spans="1:13" ht="200">
      <c r="A9" s="7" t="s">
        <v>2277</v>
      </c>
      <c r="B9" s="7" t="s">
        <v>2352</v>
      </c>
      <c r="D9" s="7" t="s">
        <v>1163</v>
      </c>
      <c r="E9" s="7" t="s">
        <v>36</v>
      </c>
      <c r="F9" s="7" t="s">
        <v>2353</v>
      </c>
      <c r="G9" s="7" t="s">
        <v>1163</v>
      </c>
      <c r="H9" s="7" t="s">
        <v>2341</v>
      </c>
      <c r="J9" s="9" t="s">
        <v>2354</v>
      </c>
    </row>
    <row r="10" spans="1:13">
      <c r="A10" s="7" t="s">
        <v>2355</v>
      </c>
      <c r="B10" s="7" t="s">
        <v>2356</v>
      </c>
      <c r="F10" s="7" t="s">
        <v>2353</v>
      </c>
      <c r="G10" s="7" t="s">
        <v>2357</v>
      </c>
      <c r="H10" s="7" t="s">
        <v>2341</v>
      </c>
      <c r="J10" s="12"/>
    </row>
    <row r="11" spans="1:13" ht="25">
      <c r="A11" s="7" t="s">
        <v>2358</v>
      </c>
      <c r="B11" s="7" t="s">
        <v>2359</v>
      </c>
      <c r="E11" s="7" t="s">
        <v>36</v>
      </c>
      <c r="F11" s="7" t="s">
        <v>2353</v>
      </c>
      <c r="G11" s="7" t="s">
        <v>2360</v>
      </c>
      <c r="H11" s="7" t="s">
        <v>2341</v>
      </c>
      <c r="J11" s="9" t="s">
        <v>2361</v>
      </c>
    </row>
    <row r="12" spans="1:13" ht="25">
      <c r="A12" s="7" t="s">
        <v>2358</v>
      </c>
      <c r="B12" s="7" t="s">
        <v>2359</v>
      </c>
      <c r="E12" s="7" t="s">
        <v>36</v>
      </c>
      <c r="F12" s="7" t="s">
        <v>2353</v>
      </c>
      <c r="G12" s="7" t="s">
        <v>2362</v>
      </c>
      <c r="H12" s="7" t="s">
        <v>2341</v>
      </c>
      <c r="J12" s="9" t="s">
        <v>2361</v>
      </c>
    </row>
    <row r="13" spans="1:13" ht="25">
      <c r="A13" s="7" t="s">
        <v>2358</v>
      </c>
      <c r="B13" s="7" t="s">
        <v>2359</v>
      </c>
      <c r="E13" s="7" t="s">
        <v>36</v>
      </c>
      <c r="F13" s="7" t="s">
        <v>2353</v>
      </c>
      <c r="G13" s="7" t="s">
        <v>2363</v>
      </c>
      <c r="H13" s="7" t="s">
        <v>2341</v>
      </c>
      <c r="J13" s="9" t="s">
        <v>2361</v>
      </c>
    </row>
    <row r="14" spans="1:13">
      <c r="A14" s="7" t="s">
        <v>2358</v>
      </c>
      <c r="B14" s="7" t="s">
        <v>2359</v>
      </c>
      <c r="E14" s="7" t="s">
        <v>36</v>
      </c>
      <c r="F14" s="7" t="s">
        <v>2353</v>
      </c>
      <c r="G14" s="7" t="s">
        <v>2364</v>
      </c>
      <c r="H14" s="7" t="s">
        <v>2341</v>
      </c>
      <c r="J14" s="9" t="s">
        <v>2365</v>
      </c>
    </row>
    <row r="15" spans="1:13">
      <c r="A15" s="7" t="s">
        <v>2358</v>
      </c>
      <c r="B15" s="7" t="s">
        <v>2359</v>
      </c>
      <c r="E15" s="7" t="s">
        <v>36</v>
      </c>
      <c r="F15" s="7" t="s">
        <v>2353</v>
      </c>
      <c r="G15" s="7" t="s">
        <v>2366</v>
      </c>
      <c r="H15" s="7" t="s">
        <v>2341</v>
      </c>
      <c r="J15" s="9" t="s">
        <v>2365</v>
      </c>
    </row>
    <row r="16" spans="1:13">
      <c r="A16" s="7" t="s">
        <v>2358</v>
      </c>
      <c r="B16" s="7" t="s">
        <v>2359</v>
      </c>
      <c r="E16" s="7" t="s">
        <v>36</v>
      </c>
      <c r="F16" s="7" t="s">
        <v>2353</v>
      </c>
      <c r="G16" s="7" t="s">
        <v>2367</v>
      </c>
      <c r="H16" s="7" t="s">
        <v>2341</v>
      </c>
      <c r="J16" s="9" t="s">
        <v>2365</v>
      </c>
    </row>
    <row r="17" spans="1:10">
      <c r="A17" s="7" t="s">
        <v>2358</v>
      </c>
      <c r="B17" s="7" t="s">
        <v>2359</v>
      </c>
      <c r="E17" s="7" t="s">
        <v>36</v>
      </c>
      <c r="F17" s="7" t="s">
        <v>2353</v>
      </c>
      <c r="G17" s="7" t="s">
        <v>2368</v>
      </c>
      <c r="H17" s="7" t="s">
        <v>2341</v>
      </c>
      <c r="J17" s="9" t="s">
        <v>2369</v>
      </c>
    </row>
    <row r="18" spans="1:10">
      <c r="A18" s="7" t="s">
        <v>2358</v>
      </c>
      <c r="B18" s="7" t="s">
        <v>2359</v>
      </c>
      <c r="E18" s="7" t="s">
        <v>36</v>
      </c>
      <c r="F18" s="7" t="s">
        <v>2353</v>
      </c>
      <c r="G18" s="7" t="s">
        <v>2370</v>
      </c>
      <c r="H18" s="7" t="s">
        <v>2341</v>
      </c>
      <c r="J18" s="9" t="s">
        <v>2369</v>
      </c>
    </row>
    <row r="19" spans="1:10">
      <c r="A19" s="7" t="s">
        <v>2358</v>
      </c>
      <c r="B19" s="7" t="s">
        <v>2359</v>
      </c>
      <c r="E19" s="7" t="s">
        <v>36</v>
      </c>
      <c r="F19" s="7" t="s">
        <v>2353</v>
      </c>
      <c r="G19" s="7" t="s">
        <v>2371</v>
      </c>
      <c r="H19" s="7" t="s">
        <v>2341</v>
      </c>
      <c r="J19" s="9" t="s">
        <v>2369</v>
      </c>
    </row>
    <row r="20" spans="1:10">
      <c r="A20" s="7" t="s">
        <v>2358</v>
      </c>
      <c r="B20" s="7" t="s">
        <v>2359</v>
      </c>
      <c r="E20" s="7" t="s">
        <v>36</v>
      </c>
      <c r="F20" s="7" t="s">
        <v>2353</v>
      </c>
      <c r="G20" s="7" t="s">
        <v>2372</v>
      </c>
      <c r="H20" s="7" t="s">
        <v>2341</v>
      </c>
      <c r="J20" s="9" t="s">
        <v>2373</v>
      </c>
    </row>
    <row r="21" spans="1:10">
      <c r="A21" s="7" t="s">
        <v>2358</v>
      </c>
      <c r="B21" s="7" t="s">
        <v>2359</v>
      </c>
      <c r="E21" s="7" t="s">
        <v>36</v>
      </c>
      <c r="F21" s="7" t="s">
        <v>2353</v>
      </c>
      <c r="G21" s="7" t="s">
        <v>2374</v>
      </c>
      <c r="H21" s="7" t="s">
        <v>2341</v>
      </c>
      <c r="J21" s="9" t="s">
        <v>2373</v>
      </c>
    </row>
    <row r="22" spans="1:10">
      <c r="A22" s="7" t="s">
        <v>2358</v>
      </c>
      <c r="B22" s="7" t="s">
        <v>2359</v>
      </c>
      <c r="E22" s="7" t="s">
        <v>36</v>
      </c>
      <c r="F22" s="7" t="s">
        <v>2353</v>
      </c>
      <c r="G22" s="7" t="s">
        <v>2375</v>
      </c>
      <c r="H22" s="7" t="s">
        <v>2341</v>
      </c>
      <c r="J22" s="9" t="s">
        <v>2373</v>
      </c>
    </row>
    <row r="23" spans="1:10">
      <c r="A23" s="7" t="s">
        <v>2358</v>
      </c>
      <c r="B23" s="7" t="s">
        <v>2359</v>
      </c>
      <c r="E23" s="7" t="s">
        <v>36</v>
      </c>
      <c r="F23" s="7" t="s">
        <v>2353</v>
      </c>
      <c r="G23" s="7" t="s">
        <v>2376</v>
      </c>
      <c r="H23" s="7" t="s">
        <v>2341</v>
      </c>
      <c r="J23" s="9" t="s">
        <v>2377</v>
      </c>
    </row>
    <row r="24" spans="1:10">
      <c r="A24" s="7" t="s">
        <v>2358</v>
      </c>
      <c r="B24" s="7" t="s">
        <v>2359</v>
      </c>
      <c r="E24" s="7" t="s">
        <v>36</v>
      </c>
      <c r="F24" s="7" t="s">
        <v>2353</v>
      </c>
      <c r="G24" s="7" t="s">
        <v>2378</v>
      </c>
      <c r="H24" s="7" t="s">
        <v>2341</v>
      </c>
      <c r="J24" s="9" t="s">
        <v>2377</v>
      </c>
    </row>
    <row r="25" spans="1:10">
      <c r="A25" s="7" t="s">
        <v>2358</v>
      </c>
      <c r="B25" s="7" t="s">
        <v>2359</v>
      </c>
      <c r="E25" s="7" t="s">
        <v>36</v>
      </c>
      <c r="F25" s="7" t="s">
        <v>2353</v>
      </c>
      <c r="G25" s="7" t="s">
        <v>2379</v>
      </c>
      <c r="H25" s="7" t="s">
        <v>2341</v>
      </c>
      <c r="J25" s="9" t="s">
        <v>2377</v>
      </c>
    </row>
    <row r="26" spans="1:10">
      <c r="A26" s="7" t="s">
        <v>2358</v>
      </c>
      <c r="B26" s="7" t="s">
        <v>2359</v>
      </c>
      <c r="E26" s="7" t="s">
        <v>36</v>
      </c>
      <c r="F26" s="7" t="s">
        <v>2353</v>
      </c>
      <c r="G26" s="7" t="s">
        <v>2380</v>
      </c>
      <c r="H26" s="7" t="s">
        <v>2341</v>
      </c>
      <c r="J26" s="9" t="s">
        <v>2381</v>
      </c>
    </row>
    <row r="27" spans="1:10">
      <c r="A27" s="7" t="s">
        <v>2358</v>
      </c>
      <c r="B27" s="7" t="s">
        <v>2359</v>
      </c>
      <c r="E27" s="7" t="s">
        <v>36</v>
      </c>
      <c r="F27" s="7" t="s">
        <v>2353</v>
      </c>
      <c r="G27" s="7" t="s">
        <v>2382</v>
      </c>
      <c r="H27" s="7" t="s">
        <v>2341</v>
      </c>
      <c r="J27" s="9" t="s">
        <v>2381</v>
      </c>
    </row>
    <row r="28" spans="1:10">
      <c r="A28" s="7" t="s">
        <v>2358</v>
      </c>
      <c r="B28" s="7" t="s">
        <v>2359</v>
      </c>
      <c r="E28" s="7" t="s">
        <v>36</v>
      </c>
      <c r="F28" s="7" t="s">
        <v>2353</v>
      </c>
      <c r="G28" s="7" t="s">
        <v>2383</v>
      </c>
      <c r="H28" s="7" t="s">
        <v>2341</v>
      </c>
      <c r="J28" s="9" t="s">
        <v>2381</v>
      </c>
    </row>
    <row r="29" spans="1:10">
      <c r="A29" s="7" t="s">
        <v>2358</v>
      </c>
      <c r="B29" s="7" t="s">
        <v>2359</v>
      </c>
      <c r="E29" s="7" t="s">
        <v>36</v>
      </c>
      <c r="F29" s="7" t="s">
        <v>2353</v>
      </c>
      <c r="G29" s="7" t="s">
        <v>2384</v>
      </c>
      <c r="H29" s="7" t="s">
        <v>2341</v>
      </c>
      <c r="J29" s="9" t="s">
        <v>2385</v>
      </c>
    </row>
    <row r="30" spans="1:10">
      <c r="A30" s="7" t="s">
        <v>2358</v>
      </c>
      <c r="B30" s="7" t="s">
        <v>2359</v>
      </c>
      <c r="E30" s="7" t="s">
        <v>36</v>
      </c>
      <c r="F30" s="7" t="s">
        <v>2353</v>
      </c>
      <c r="G30" s="7" t="s">
        <v>2386</v>
      </c>
      <c r="H30" s="7" t="s">
        <v>2341</v>
      </c>
      <c r="J30" s="9" t="s">
        <v>2385</v>
      </c>
    </row>
    <row r="31" spans="1:10">
      <c r="A31" s="7" t="s">
        <v>2358</v>
      </c>
      <c r="B31" s="7" t="s">
        <v>2359</v>
      </c>
      <c r="E31" s="7" t="s">
        <v>36</v>
      </c>
      <c r="F31" s="7" t="s">
        <v>2353</v>
      </c>
      <c r="G31" s="7" t="s">
        <v>2387</v>
      </c>
      <c r="H31" s="7" t="s">
        <v>2341</v>
      </c>
      <c r="J31" s="9" t="s">
        <v>2385</v>
      </c>
    </row>
    <row r="32" spans="1:10" ht="25">
      <c r="A32" s="7" t="s">
        <v>2358</v>
      </c>
      <c r="B32" s="7" t="s">
        <v>2359</v>
      </c>
      <c r="E32" s="7" t="s">
        <v>36</v>
      </c>
      <c r="F32" s="7" t="s">
        <v>2353</v>
      </c>
      <c r="G32" s="7" t="s">
        <v>2388</v>
      </c>
      <c r="H32" s="7" t="s">
        <v>2341</v>
      </c>
      <c r="J32" s="9" t="s">
        <v>2389</v>
      </c>
    </row>
    <row r="33" spans="1:10" ht="25">
      <c r="A33" s="7" t="s">
        <v>2358</v>
      </c>
      <c r="B33" s="7" t="s">
        <v>2359</v>
      </c>
      <c r="E33" s="7" t="s">
        <v>36</v>
      </c>
      <c r="F33" s="7" t="s">
        <v>2353</v>
      </c>
      <c r="G33" s="7" t="s">
        <v>2390</v>
      </c>
      <c r="H33" s="7" t="s">
        <v>2341</v>
      </c>
      <c r="J33" s="9" t="s">
        <v>2389</v>
      </c>
    </row>
    <row r="34" spans="1:10" ht="25">
      <c r="A34" s="7" t="s">
        <v>2358</v>
      </c>
      <c r="B34" s="7" t="s">
        <v>2359</v>
      </c>
      <c r="E34" s="7" t="s">
        <v>36</v>
      </c>
      <c r="F34" s="7" t="s">
        <v>2353</v>
      </c>
      <c r="G34" s="7" t="s">
        <v>2391</v>
      </c>
      <c r="H34" s="7" t="s">
        <v>2341</v>
      </c>
      <c r="J34" s="9" t="s">
        <v>2389</v>
      </c>
    </row>
    <row r="35" spans="1:10">
      <c r="A35" s="7" t="s">
        <v>2358</v>
      </c>
      <c r="B35" s="7" t="s">
        <v>2359</v>
      </c>
      <c r="E35" s="7" t="s">
        <v>36</v>
      </c>
      <c r="F35" s="7" t="s">
        <v>2353</v>
      </c>
      <c r="G35" s="7" t="s">
        <v>2392</v>
      </c>
      <c r="H35" s="7" t="s">
        <v>2341</v>
      </c>
      <c r="J35" s="9" t="s">
        <v>2393</v>
      </c>
    </row>
    <row r="36" spans="1:10">
      <c r="A36" s="7" t="s">
        <v>2358</v>
      </c>
      <c r="B36" s="7" t="s">
        <v>2359</v>
      </c>
      <c r="E36" s="7" t="s">
        <v>36</v>
      </c>
      <c r="F36" s="7" t="s">
        <v>2353</v>
      </c>
      <c r="G36" s="7" t="s">
        <v>2394</v>
      </c>
      <c r="H36" s="7" t="s">
        <v>2341</v>
      </c>
      <c r="J36" s="9" t="s">
        <v>2393</v>
      </c>
    </row>
    <row r="37" spans="1:10">
      <c r="A37" s="7" t="s">
        <v>2358</v>
      </c>
      <c r="B37" s="7" t="s">
        <v>2359</v>
      </c>
      <c r="E37" s="7" t="s">
        <v>36</v>
      </c>
      <c r="F37" s="7" t="s">
        <v>2353</v>
      </c>
      <c r="G37" s="7" t="s">
        <v>2395</v>
      </c>
      <c r="H37" s="7" t="s">
        <v>2341</v>
      </c>
      <c r="J37" s="9" t="s">
        <v>2393</v>
      </c>
    </row>
    <row r="38" spans="1:10">
      <c r="A38" s="7" t="s">
        <v>2358</v>
      </c>
      <c r="B38" s="7" t="s">
        <v>2359</v>
      </c>
      <c r="E38" s="7" t="s">
        <v>36</v>
      </c>
      <c r="F38" s="7" t="s">
        <v>2353</v>
      </c>
      <c r="G38" s="7" t="s">
        <v>2396</v>
      </c>
      <c r="H38" s="7" t="s">
        <v>2341</v>
      </c>
      <c r="J38" s="9" t="s">
        <v>2397</v>
      </c>
    </row>
    <row r="39" spans="1:10">
      <c r="A39" s="7" t="s">
        <v>2358</v>
      </c>
      <c r="B39" s="7" t="s">
        <v>2359</v>
      </c>
      <c r="E39" s="7" t="s">
        <v>36</v>
      </c>
      <c r="F39" s="7" t="s">
        <v>2353</v>
      </c>
      <c r="G39" s="7" t="s">
        <v>2398</v>
      </c>
      <c r="H39" s="7" t="s">
        <v>2341</v>
      </c>
      <c r="J39" s="9" t="s">
        <v>2397</v>
      </c>
    </row>
    <row r="40" spans="1:10">
      <c r="A40" s="7" t="s">
        <v>2358</v>
      </c>
      <c r="B40" s="7" t="s">
        <v>2359</v>
      </c>
      <c r="E40" s="7" t="s">
        <v>36</v>
      </c>
      <c r="F40" s="7" t="s">
        <v>2353</v>
      </c>
      <c r="G40" s="7" t="s">
        <v>2399</v>
      </c>
      <c r="H40" s="7" t="s">
        <v>2341</v>
      </c>
      <c r="J40" s="9" t="s">
        <v>2397</v>
      </c>
    </row>
    <row r="41" spans="1:10">
      <c r="A41" s="7" t="s">
        <v>2358</v>
      </c>
      <c r="B41" s="7" t="s">
        <v>2359</v>
      </c>
      <c r="E41" s="7" t="s">
        <v>36</v>
      </c>
      <c r="F41" s="7" t="s">
        <v>2353</v>
      </c>
      <c r="G41" s="7" t="s">
        <v>2400</v>
      </c>
      <c r="H41" s="7" t="s">
        <v>2341</v>
      </c>
      <c r="J41" s="9" t="s">
        <v>2401</v>
      </c>
    </row>
    <row r="42" spans="1:10">
      <c r="A42" s="7" t="s">
        <v>2358</v>
      </c>
      <c r="B42" s="7" t="s">
        <v>2359</v>
      </c>
      <c r="E42" s="7" t="s">
        <v>36</v>
      </c>
      <c r="F42" s="7" t="s">
        <v>2353</v>
      </c>
      <c r="G42" s="7" t="s">
        <v>2402</v>
      </c>
      <c r="H42" s="7" t="s">
        <v>2341</v>
      </c>
      <c r="J42" s="9" t="s">
        <v>2401</v>
      </c>
    </row>
    <row r="43" spans="1:10">
      <c r="A43" s="7" t="s">
        <v>2358</v>
      </c>
      <c r="B43" s="7" t="s">
        <v>2359</v>
      </c>
      <c r="E43" s="7" t="s">
        <v>36</v>
      </c>
      <c r="F43" s="7" t="s">
        <v>2353</v>
      </c>
      <c r="G43" s="7" t="s">
        <v>2403</v>
      </c>
      <c r="H43" s="7" t="s">
        <v>2341</v>
      </c>
      <c r="J43" s="9" t="s">
        <v>2401</v>
      </c>
    </row>
    <row r="44" spans="1:10">
      <c r="A44" s="7" t="s">
        <v>2358</v>
      </c>
      <c r="B44" s="7" t="s">
        <v>2359</v>
      </c>
      <c r="E44" s="7" t="s">
        <v>36</v>
      </c>
      <c r="F44" s="7" t="s">
        <v>2353</v>
      </c>
      <c r="G44" s="7" t="s">
        <v>2404</v>
      </c>
      <c r="H44" s="7" t="s">
        <v>2341</v>
      </c>
      <c r="J44" s="9" t="s">
        <v>2405</v>
      </c>
    </row>
    <row r="45" spans="1:10">
      <c r="A45" s="7" t="s">
        <v>2358</v>
      </c>
      <c r="B45" s="7" t="s">
        <v>2359</v>
      </c>
      <c r="E45" s="7" t="s">
        <v>36</v>
      </c>
      <c r="F45" s="7" t="s">
        <v>2353</v>
      </c>
      <c r="G45" s="7" t="s">
        <v>2406</v>
      </c>
      <c r="H45" s="7" t="s">
        <v>2341</v>
      </c>
      <c r="J45" s="9" t="s">
        <v>2405</v>
      </c>
    </row>
    <row r="46" spans="1:10">
      <c r="A46" s="7" t="s">
        <v>2358</v>
      </c>
      <c r="B46" s="7" t="s">
        <v>2359</v>
      </c>
      <c r="E46" s="7" t="s">
        <v>36</v>
      </c>
      <c r="F46" s="7" t="s">
        <v>2353</v>
      </c>
      <c r="G46" s="7" t="s">
        <v>2407</v>
      </c>
      <c r="H46" s="7" t="s">
        <v>2341</v>
      </c>
      <c r="J46" s="9" t="s">
        <v>2405</v>
      </c>
    </row>
    <row r="47" spans="1:10">
      <c r="A47" s="7" t="s">
        <v>2358</v>
      </c>
      <c r="B47" s="7" t="s">
        <v>2359</v>
      </c>
      <c r="E47" s="7" t="s">
        <v>36</v>
      </c>
      <c r="F47" s="7" t="s">
        <v>2353</v>
      </c>
      <c r="G47" s="7" t="s">
        <v>2408</v>
      </c>
      <c r="H47" s="7" t="s">
        <v>2341</v>
      </c>
      <c r="J47" s="9" t="s">
        <v>2409</v>
      </c>
    </row>
    <row r="48" spans="1:10">
      <c r="A48" s="7" t="s">
        <v>2358</v>
      </c>
      <c r="B48" s="7" t="s">
        <v>2359</v>
      </c>
      <c r="E48" s="7" t="s">
        <v>36</v>
      </c>
      <c r="F48" s="7" t="s">
        <v>2353</v>
      </c>
      <c r="G48" s="7" t="s">
        <v>2410</v>
      </c>
      <c r="H48" s="7" t="s">
        <v>2341</v>
      </c>
      <c r="J48" s="9" t="s">
        <v>2409</v>
      </c>
    </row>
    <row r="49" spans="1:10">
      <c r="A49" s="7" t="s">
        <v>2358</v>
      </c>
      <c r="B49" s="7" t="s">
        <v>2359</v>
      </c>
      <c r="E49" s="7" t="s">
        <v>36</v>
      </c>
      <c r="F49" s="7" t="s">
        <v>2353</v>
      </c>
      <c r="G49" s="7" t="s">
        <v>2411</v>
      </c>
      <c r="H49" s="7" t="s">
        <v>2341</v>
      </c>
      <c r="J49" s="9" t="s">
        <v>2409</v>
      </c>
    </row>
    <row r="50" spans="1:10">
      <c r="A50" s="7" t="s">
        <v>2358</v>
      </c>
      <c r="B50" s="7" t="s">
        <v>2412</v>
      </c>
      <c r="E50" s="7" t="s">
        <v>36</v>
      </c>
      <c r="F50" s="7" t="s">
        <v>2353</v>
      </c>
      <c r="G50" s="7" t="s">
        <v>2413</v>
      </c>
      <c r="H50" s="7" t="s">
        <v>2341</v>
      </c>
      <c r="J50" s="9" t="s">
        <v>2414</v>
      </c>
    </row>
    <row r="51" spans="1:10" ht="25">
      <c r="A51" s="7" t="s">
        <v>2358</v>
      </c>
      <c r="B51" s="7" t="s">
        <v>2412</v>
      </c>
      <c r="E51" s="7" t="s">
        <v>36</v>
      </c>
      <c r="F51" s="7" t="s">
        <v>2353</v>
      </c>
      <c r="G51" s="7" t="s">
        <v>2415</v>
      </c>
      <c r="H51" s="7" t="s">
        <v>2341</v>
      </c>
      <c r="J51" s="9" t="s">
        <v>2416</v>
      </c>
    </row>
    <row r="52" spans="1:10" ht="25">
      <c r="A52" s="7" t="s">
        <v>2358</v>
      </c>
      <c r="B52" s="7" t="s">
        <v>2412</v>
      </c>
      <c r="E52" s="7" t="s">
        <v>36</v>
      </c>
      <c r="F52" s="7" t="s">
        <v>2353</v>
      </c>
      <c r="G52" s="7" t="s">
        <v>2417</v>
      </c>
      <c r="H52" s="7" t="s">
        <v>2341</v>
      </c>
      <c r="J52" s="9" t="s">
        <v>2418</v>
      </c>
    </row>
    <row r="53" spans="1:10">
      <c r="A53" s="7" t="s">
        <v>2358</v>
      </c>
      <c r="B53" s="7" t="s">
        <v>2419</v>
      </c>
      <c r="C53" s="7" t="s">
        <v>2420</v>
      </c>
      <c r="E53" s="7" t="s">
        <v>36</v>
      </c>
      <c r="F53" s="7" t="s">
        <v>2353</v>
      </c>
      <c r="G53" s="7" t="s">
        <v>2421</v>
      </c>
      <c r="H53" s="7" t="s">
        <v>2341</v>
      </c>
      <c r="J53" s="12"/>
    </row>
    <row r="54" spans="1:10">
      <c r="A54" s="7" t="s">
        <v>2358</v>
      </c>
      <c r="B54" s="7" t="s">
        <v>2419</v>
      </c>
      <c r="C54" s="7" t="s">
        <v>2420</v>
      </c>
      <c r="E54" s="7" t="s">
        <v>36</v>
      </c>
      <c r="F54" s="7" t="s">
        <v>2353</v>
      </c>
      <c r="G54" s="7" t="s">
        <v>2422</v>
      </c>
      <c r="H54" s="7" t="s">
        <v>2341</v>
      </c>
      <c r="J54" s="12"/>
    </row>
    <row r="55" spans="1:10">
      <c r="A55" s="7" t="s">
        <v>2358</v>
      </c>
      <c r="B55" s="7" t="s">
        <v>2419</v>
      </c>
      <c r="C55" s="7" t="s">
        <v>2420</v>
      </c>
      <c r="E55" s="7" t="s">
        <v>36</v>
      </c>
      <c r="F55" s="7" t="s">
        <v>2353</v>
      </c>
      <c r="G55" s="7" t="s">
        <v>2423</v>
      </c>
      <c r="H55" s="7" t="s">
        <v>2341</v>
      </c>
      <c r="J55" s="12"/>
    </row>
    <row r="56" spans="1:10">
      <c r="A56" s="7" t="s">
        <v>2358</v>
      </c>
      <c r="B56" s="7" t="s">
        <v>2419</v>
      </c>
      <c r="C56" s="7" t="s">
        <v>2420</v>
      </c>
      <c r="E56" s="7" t="s">
        <v>36</v>
      </c>
      <c r="F56" s="7" t="s">
        <v>2353</v>
      </c>
      <c r="G56" s="7" t="s">
        <v>2424</v>
      </c>
      <c r="H56" s="7" t="s">
        <v>2341</v>
      </c>
      <c r="J56" s="9" t="s">
        <v>2425</v>
      </c>
    </row>
    <row r="57" spans="1:10">
      <c r="A57" s="7" t="s">
        <v>2358</v>
      </c>
      <c r="B57" s="7" t="s">
        <v>2419</v>
      </c>
      <c r="C57" s="7" t="s">
        <v>2420</v>
      </c>
      <c r="E57" s="7" t="s">
        <v>36</v>
      </c>
      <c r="F57" s="7" t="s">
        <v>2353</v>
      </c>
      <c r="G57" s="7" t="s">
        <v>2426</v>
      </c>
      <c r="H57" s="7" t="s">
        <v>2341</v>
      </c>
      <c r="J57" s="9" t="s">
        <v>2427</v>
      </c>
    </row>
    <row r="58" spans="1:10">
      <c r="A58" s="7" t="s">
        <v>2358</v>
      </c>
      <c r="B58" s="7" t="s">
        <v>2419</v>
      </c>
      <c r="C58" s="7" t="s">
        <v>2420</v>
      </c>
      <c r="E58" s="7" t="s">
        <v>36</v>
      </c>
      <c r="F58" s="7" t="s">
        <v>2353</v>
      </c>
      <c r="G58" s="7" t="s">
        <v>2428</v>
      </c>
      <c r="H58" s="7" t="s">
        <v>2341</v>
      </c>
      <c r="J58" s="12"/>
    </row>
    <row r="59" spans="1:10">
      <c r="A59" s="7" t="s">
        <v>2358</v>
      </c>
      <c r="B59" s="7" t="s">
        <v>2419</v>
      </c>
      <c r="C59" s="7" t="s">
        <v>2420</v>
      </c>
      <c r="E59" s="7" t="s">
        <v>36</v>
      </c>
      <c r="F59" s="7" t="s">
        <v>2353</v>
      </c>
      <c r="G59" s="7" t="s">
        <v>2429</v>
      </c>
      <c r="H59" s="7" t="s">
        <v>2341</v>
      </c>
      <c r="J59" s="12"/>
    </row>
    <row r="60" spans="1:10">
      <c r="A60" s="7" t="s">
        <v>2358</v>
      </c>
      <c r="B60" s="7" t="s">
        <v>2419</v>
      </c>
      <c r="C60" s="7" t="s">
        <v>2420</v>
      </c>
      <c r="E60" s="7" t="s">
        <v>36</v>
      </c>
      <c r="F60" s="7" t="s">
        <v>2353</v>
      </c>
      <c r="G60" s="7" t="s">
        <v>2430</v>
      </c>
      <c r="H60" s="7" t="s">
        <v>2341</v>
      </c>
      <c r="J60" s="12"/>
    </row>
    <row r="61" spans="1:10">
      <c r="A61" s="7" t="s">
        <v>2358</v>
      </c>
      <c r="B61" s="7" t="s">
        <v>2419</v>
      </c>
      <c r="C61" s="7" t="s">
        <v>2420</v>
      </c>
      <c r="E61" s="7" t="s">
        <v>36</v>
      </c>
      <c r="F61" s="7" t="s">
        <v>2353</v>
      </c>
      <c r="G61" s="7" t="s">
        <v>2431</v>
      </c>
      <c r="H61" s="7" t="s">
        <v>2341</v>
      </c>
      <c r="J61" s="12"/>
    </row>
    <row r="62" spans="1:10">
      <c r="A62" s="7" t="s">
        <v>2358</v>
      </c>
      <c r="B62" s="7" t="s">
        <v>2419</v>
      </c>
      <c r="C62" s="7" t="s">
        <v>2432</v>
      </c>
      <c r="E62" s="7" t="s">
        <v>36</v>
      </c>
      <c r="F62" s="7" t="s">
        <v>2353</v>
      </c>
      <c r="G62" s="7" t="s">
        <v>2421</v>
      </c>
      <c r="H62" s="7" t="s">
        <v>2341</v>
      </c>
      <c r="J62" s="12"/>
    </row>
    <row r="63" spans="1:10">
      <c r="A63" s="7" t="s">
        <v>2358</v>
      </c>
      <c r="B63" s="7" t="s">
        <v>2419</v>
      </c>
      <c r="C63" s="7" t="s">
        <v>2432</v>
      </c>
      <c r="E63" s="7" t="s">
        <v>36</v>
      </c>
      <c r="F63" s="7" t="s">
        <v>2353</v>
      </c>
      <c r="G63" s="7" t="s">
        <v>2422</v>
      </c>
      <c r="H63" s="7" t="s">
        <v>2341</v>
      </c>
      <c r="J63" s="12"/>
    </row>
    <row r="64" spans="1:10">
      <c r="A64" s="7" t="s">
        <v>2358</v>
      </c>
      <c r="B64" s="7" t="s">
        <v>2419</v>
      </c>
      <c r="C64" s="7" t="s">
        <v>2432</v>
      </c>
      <c r="E64" s="7" t="s">
        <v>36</v>
      </c>
      <c r="F64" s="7" t="s">
        <v>2353</v>
      </c>
      <c r="G64" s="7" t="s">
        <v>2433</v>
      </c>
      <c r="H64" s="7" t="s">
        <v>2341</v>
      </c>
      <c r="J64" s="12"/>
    </row>
    <row r="65" spans="1:10">
      <c r="A65" s="7" t="s">
        <v>2358</v>
      </c>
      <c r="B65" s="7" t="s">
        <v>2419</v>
      </c>
      <c r="C65" s="7" t="s">
        <v>2432</v>
      </c>
      <c r="E65" s="7" t="s">
        <v>36</v>
      </c>
      <c r="F65" s="7" t="s">
        <v>2353</v>
      </c>
      <c r="G65" s="7" t="s">
        <v>2434</v>
      </c>
      <c r="H65" s="7" t="s">
        <v>2341</v>
      </c>
      <c r="J65" s="12"/>
    </row>
    <row r="66" spans="1:10">
      <c r="A66" s="7" t="s">
        <v>2358</v>
      </c>
      <c r="B66" s="7" t="s">
        <v>2419</v>
      </c>
      <c r="C66" s="7" t="s">
        <v>2432</v>
      </c>
      <c r="E66" s="7" t="s">
        <v>36</v>
      </c>
      <c r="F66" s="7" t="s">
        <v>2353</v>
      </c>
      <c r="G66" s="7" t="s">
        <v>2435</v>
      </c>
      <c r="H66" s="7" t="s">
        <v>2341</v>
      </c>
      <c r="J66" s="12"/>
    </row>
    <row r="67" spans="1:10">
      <c r="A67" s="7" t="s">
        <v>2358</v>
      </c>
      <c r="B67" s="7" t="s">
        <v>2419</v>
      </c>
      <c r="C67" s="7" t="s">
        <v>2436</v>
      </c>
      <c r="E67" s="7" t="s">
        <v>36</v>
      </c>
      <c r="F67" s="7" t="s">
        <v>2353</v>
      </c>
      <c r="G67" s="7" t="s">
        <v>2433</v>
      </c>
      <c r="H67" s="7" t="s">
        <v>2341</v>
      </c>
      <c r="J67" s="12"/>
    </row>
    <row r="68" spans="1:10">
      <c r="A68" s="7" t="s">
        <v>2358</v>
      </c>
      <c r="B68" s="7" t="s">
        <v>2419</v>
      </c>
      <c r="C68" s="7" t="s">
        <v>2436</v>
      </c>
      <c r="E68" s="7" t="s">
        <v>36</v>
      </c>
      <c r="F68" s="7" t="s">
        <v>2353</v>
      </c>
      <c r="G68" s="7" t="s">
        <v>2434</v>
      </c>
      <c r="H68" s="7" t="s">
        <v>2341</v>
      </c>
      <c r="J68" s="12"/>
    </row>
    <row r="69" spans="1:10" ht="25">
      <c r="A69" s="7" t="s">
        <v>2437</v>
      </c>
      <c r="B69" s="7" t="s">
        <v>2438</v>
      </c>
      <c r="E69" s="7" t="s">
        <v>36</v>
      </c>
      <c r="F69" s="7" t="s">
        <v>2353</v>
      </c>
      <c r="G69" s="7" t="s">
        <v>2439</v>
      </c>
      <c r="H69" s="7" t="s">
        <v>2341</v>
      </c>
      <c r="J69" s="9" t="s">
        <v>2440</v>
      </c>
    </row>
    <row r="70" spans="1:10">
      <c r="A70" s="7" t="s">
        <v>2437</v>
      </c>
      <c r="B70" s="7" t="s">
        <v>2438</v>
      </c>
      <c r="E70" s="7" t="s">
        <v>36</v>
      </c>
      <c r="F70" s="7" t="s">
        <v>2353</v>
      </c>
      <c r="G70" s="7" t="s">
        <v>2441</v>
      </c>
      <c r="H70" s="7" t="s">
        <v>2341</v>
      </c>
      <c r="J70" s="12"/>
    </row>
    <row r="71" spans="1:10">
      <c r="A71" s="7" t="s">
        <v>2437</v>
      </c>
      <c r="B71" s="7" t="s">
        <v>2438</v>
      </c>
      <c r="E71" s="7" t="s">
        <v>36</v>
      </c>
      <c r="F71" s="7" t="s">
        <v>2353</v>
      </c>
      <c r="G71" s="7" t="s">
        <v>2442</v>
      </c>
      <c r="H71" s="7" t="s">
        <v>2341</v>
      </c>
      <c r="J71" s="12"/>
    </row>
    <row r="72" spans="1:10">
      <c r="A72" s="7" t="s">
        <v>2437</v>
      </c>
      <c r="B72" s="7" t="s">
        <v>2438</v>
      </c>
      <c r="E72" s="7" t="s">
        <v>36</v>
      </c>
      <c r="F72" s="7" t="s">
        <v>2353</v>
      </c>
      <c r="G72" s="7" t="s">
        <v>2443</v>
      </c>
      <c r="H72" s="7" t="s">
        <v>2341</v>
      </c>
      <c r="J72" s="9" t="s">
        <v>2444</v>
      </c>
    </row>
    <row r="73" spans="1:10">
      <c r="A73" s="7" t="s">
        <v>2437</v>
      </c>
      <c r="B73" s="7" t="s">
        <v>2445</v>
      </c>
      <c r="E73" s="7" t="s">
        <v>36</v>
      </c>
      <c r="F73" s="7" t="s">
        <v>2353</v>
      </c>
      <c r="G73" s="7" t="s">
        <v>2446</v>
      </c>
      <c r="H73" s="7" t="s">
        <v>2341</v>
      </c>
      <c r="J73" s="12"/>
    </row>
    <row r="74" spans="1:10">
      <c r="A74" s="7" t="s">
        <v>2437</v>
      </c>
      <c r="B74" s="7" t="s">
        <v>2445</v>
      </c>
      <c r="E74" s="7" t="s">
        <v>36</v>
      </c>
      <c r="F74" s="7" t="s">
        <v>2353</v>
      </c>
      <c r="G74" s="7" t="s">
        <v>2447</v>
      </c>
      <c r="H74" s="7" t="s">
        <v>2341</v>
      </c>
      <c r="J74" s="12"/>
    </row>
    <row r="75" spans="1:10">
      <c r="A75" s="7" t="s">
        <v>2437</v>
      </c>
      <c r="B75" s="7" t="s">
        <v>2445</v>
      </c>
      <c r="E75" s="7" t="s">
        <v>36</v>
      </c>
      <c r="F75" s="7" t="s">
        <v>2353</v>
      </c>
      <c r="G75" s="7" t="s">
        <v>2448</v>
      </c>
      <c r="H75" s="7" t="s">
        <v>2341</v>
      </c>
      <c r="J75" s="12"/>
    </row>
    <row r="76" spans="1:10">
      <c r="A76" s="7" t="s">
        <v>2437</v>
      </c>
      <c r="B76" s="7" t="s">
        <v>2445</v>
      </c>
      <c r="E76" s="7" t="s">
        <v>36</v>
      </c>
      <c r="F76" s="7" t="s">
        <v>2353</v>
      </c>
      <c r="G76" s="7" t="s">
        <v>2449</v>
      </c>
      <c r="H76" s="7" t="s">
        <v>2341</v>
      </c>
      <c r="J76" s="12"/>
    </row>
    <row r="77" spans="1:10">
      <c r="A77" s="7" t="s">
        <v>2437</v>
      </c>
      <c r="B77" s="7" t="s">
        <v>2445</v>
      </c>
      <c r="E77" s="7" t="s">
        <v>36</v>
      </c>
      <c r="F77" s="7" t="s">
        <v>2353</v>
      </c>
      <c r="G77" s="7" t="s">
        <v>2450</v>
      </c>
      <c r="H77" s="7" t="s">
        <v>2341</v>
      </c>
      <c r="J77" s="12"/>
    </row>
    <row r="78" spans="1:10">
      <c r="A78" s="7" t="s">
        <v>2437</v>
      </c>
      <c r="B78" s="7" t="s">
        <v>2445</v>
      </c>
      <c r="E78" s="7" t="s">
        <v>36</v>
      </c>
      <c r="F78" s="7" t="s">
        <v>2353</v>
      </c>
      <c r="G78" s="7" t="s">
        <v>2451</v>
      </c>
      <c r="H78" s="7" t="s">
        <v>2341</v>
      </c>
      <c r="J78" s="12"/>
    </row>
    <row r="79" spans="1:10">
      <c r="A79" s="7" t="s">
        <v>2437</v>
      </c>
      <c r="B79" s="7" t="s">
        <v>2445</v>
      </c>
      <c r="E79" s="7" t="s">
        <v>36</v>
      </c>
      <c r="F79" s="7" t="s">
        <v>2353</v>
      </c>
      <c r="G79" s="7" t="s">
        <v>2452</v>
      </c>
      <c r="H79" s="7" t="s">
        <v>2341</v>
      </c>
      <c r="J79" s="9" t="s">
        <v>2453</v>
      </c>
    </row>
    <row r="80" spans="1:10">
      <c r="A80" s="7" t="s">
        <v>2437</v>
      </c>
      <c r="B80" s="7" t="s">
        <v>2445</v>
      </c>
      <c r="E80" s="7" t="s">
        <v>36</v>
      </c>
      <c r="F80" s="7" t="s">
        <v>2353</v>
      </c>
      <c r="G80" s="7" t="s">
        <v>2454</v>
      </c>
      <c r="H80" s="7" t="s">
        <v>2341</v>
      </c>
      <c r="J80" s="9" t="s">
        <v>2453</v>
      </c>
    </row>
    <row r="81" spans="1:10">
      <c r="A81" s="7" t="s">
        <v>2437</v>
      </c>
      <c r="B81" s="7" t="s">
        <v>2445</v>
      </c>
      <c r="E81" s="7" t="s">
        <v>36</v>
      </c>
      <c r="F81" s="7" t="s">
        <v>2353</v>
      </c>
      <c r="G81" s="7" t="s">
        <v>2454</v>
      </c>
      <c r="H81" s="7" t="s">
        <v>2341</v>
      </c>
      <c r="J81" s="9" t="s">
        <v>2453</v>
      </c>
    </row>
    <row r="82" spans="1:10">
      <c r="A82" s="7" t="s">
        <v>2437</v>
      </c>
      <c r="B82" s="7" t="s">
        <v>2445</v>
      </c>
      <c r="E82" s="7" t="s">
        <v>36</v>
      </c>
      <c r="F82" s="7" t="s">
        <v>2353</v>
      </c>
      <c r="G82" s="7" t="s">
        <v>2455</v>
      </c>
      <c r="H82" s="7" t="s">
        <v>2341</v>
      </c>
      <c r="J82" s="9" t="s">
        <v>2453</v>
      </c>
    </row>
    <row r="83" spans="1:10">
      <c r="A83" s="7" t="s">
        <v>2437</v>
      </c>
      <c r="B83" s="7" t="s">
        <v>2445</v>
      </c>
      <c r="E83" s="7" t="s">
        <v>36</v>
      </c>
      <c r="F83" s="7" t="s">
        <v>2353</v>
      </c>
      <c r="G83" s="7" t="s">
        <v>2456</v>
      </c>
      <c r="H83" s="7" t="s">
        <v>2341</v>
      </c>
      <c r="J83" s="9" t="s">
        <v>2453</v>
      </c>
    </row>
    <row r="84" spans="1:10">
      <c r="A84" s="7" t="s">
        <v>2437</v>
      </c>
      <c r="B84" s="7" t="s">
        <v>2445</v>
      </c>
      <c r="E84" s="7" t="s">
        <v>36</v>
      </c>
      <c r="F84" s="7" t="s">
        <v>2353</v>
      </c>
      <c r="G84" s="7" t="s">
        <v>2457</v>
      </c>
      <c r="H84" s="7" t="s">
        <v>2341</v>
      </c>
      <c r="J84" s="9" t="s">
        <v>2453</v>
      </c>
    </row>
    <row r="85" spans="1:10">
      <c r="A85" s="7" t="s">
        <v>2437</v>
      </c>
      <c r="B85" s="7" t="s">
        <v>2445</v>
      </c>
      <c r="E85" s="7" t="s">
        <v>36</v>
      </c>
      <c r="F85" s="7" t="s">
        <v>2353</v>
      </c>
      <c r="G85" s="7" t="s">
        <v>2458</v>
      </c>
      <c r="H85" s="7" t="s">
        <v>2341</v>
      </c>
      <c r="J85" s="9" t="s">
        <v>2453</v>
      </c>
    </row>
    <row r="86" spans="1:10">
      <c r="A86" s="7" t="s">
        <v>2437</v>
      </c>
      <c r="B86" s="7" t="s">
        <v>2445</v>
      </c>
      <c r="E86" s="7" t="s">
        <v>36</v>
      </c>
      <c r="F86" s="7" t="s">
        <v>2353</v>
      </c>
      <c r="G86" s="7" t="s">
        <v>2459</v>
      </c>
      <c r="H86" s="7" t="s">
        <v>2341</v>
      </c>
      <c r="J86" s="9" t="s">
        <v>2453</v>
      </c>
    </row>
    <row r="87" spans="1:10">
      <c r="A87" s="7" t="s">
        <v>2437</v>
      </c>
      <c r="B87" s="7" t="s">
        <v>2445</v>
      </c>
      <c r="E87" s="7" t="s">
        <v>36</v>
      </c>
      <c r="F87" s="7" t="s">
        <v>2353</v>
      </c>
      <c r="G87" s="7" t="s">
        <v>2460</v>
      </c>
      <c r="H87" s="7" t="s">
        <v>2341</v>
      </c>
      <c r="J87" s="9" t="s">
        <v>2453</v>
      </c>
    </row>
    <row r="88" spans="1:10">
      <c r="A88" s="7" t="s">
        <v>2437</v>
      </c>
      <c r="B88" s="7" t="s">
        <v>2445</v>
      </c>
      <c r="E88" s="7" t="s">
        <v>36</v>
      </c>
      <c r="F88" s="7" t="s">
        <v>2353</v>
      </c>
      <c r="G88" s="7" t="s">
        <v>2461</v>
      </c>
      <c r="H88" s="7" t="s">
        <v>2341</v>
      </c>
      <c r="J88" s="12"/>
    </row>
    <row r="89" spans="1:10">
      <c r="A89" s="7" t="s">
        <v>2437</v>
      </c>
      <c r="B89" s="7" t="s">
        <v>2445</v>
      </c>
      <c r="E89" s="7" t="s">
        <v>36</v>
      </c>
      <c r="F89" s="7" t="s">
        <v>2353</v>
      </c>
      <c r="G89" s="7" t="s">
        <v>2462</v>
      </c>
      <c r="H89" s="7" t="s">
        <v>2341</v>
      </c>
      <c r="J89" s="12"/>
    </row>
    <row r="90" spans="1:10">
      <c r="A90" s="7" t="s">
        <v>2437</v>
      </c>
      <c r="B90" s="7" t="s">
        <v>2445</v>
      </c>
      <c r="E90" s="7" t="s">
        <v>36</v>
      </c>
      <c r="F90" s="7" t="s">
        <v>2353</v>
      </c>
      <c r="G90" s="7" t="s">
        <v>2463</v>
      </c>
      <c r="H90" s="7" t="s">
        <v>2341</v>
      </c>
      <c r="J90" s="12"/>
    </row>
    <row r="91" spans="1:10">
      <c r="A91" s="7" t="s">
        <v>2437</v>
      </c>
      <c r="B91" s="7" t="s">
        <v>2445</v>
      </c>
      <c r="E91" s="7" t="s">
        <v>36</v>
      </c>
      <c r="F91" s="7" t="s">
        <v>2353</v>
      </c>
      <c r="G91" s="7" t="s">
        <v>2464</v>
      </c>
      <c r="H91" s="7" t="s">
        <v>2341</v>
      </c>
      <c r="J91" s="12"/>
    </row>
    <row r="92" spans="1:10">
      <c r="A92" s="7" t="s">
        <v>2437</v>
      </c>
      <c r="B92" s="7" t="s">
        <v>2445</v>
      </c>
      <c r="E92" s="7" t="s">
        <v>36</v>
      </c>
      <c r="F92" s="7" t="s">
        <v>2353</v>
      </c>
      <c r="G92" s="7" t="s">
        <v>2465</v>
      </c>
      <c r="H92" s="7" t="s">
        <v>2341</v>
      </c>
      <c r="J92" s="12"/>
    </row>
    <row r="93" spans="1:10">
      <c r="A93" s="7" t="s">
        <v>2437</v>
      </c>
      <c r="B93" s="7" t="s">
        <v>2445</v>
      </c>
      <c r="E93" s="7" t="s">
        <v>36</v>
      </c>
      <c r="F93" s="7" t="s">
        <v>2353</v>
      </c>
      <c r="G93" s="7" t="s">
        <v>2466</v>
      </c>
      <c r="H93" s="7" t="s">
        <v>2341</v>
      </c>
      <c r="J93" s="12"/>
    </row>
    <row r="94" spans="1:10">
      <c r="A94" s="7" t="s">
        <v>2437</v>
      </c>
      <c r="B94" s="7" t="s">
        <v>2445</v>
      </c>
      <c r="E94" s="7" t="s">
        <v>36</v>
      </c>
      <c r="F94" s="7" t="s">
        <v>2353</v>
      </c>
      <c r="G94" s="7" t="s">
        <v>2467</v>
      </c>
      <c r="H94" s="7" t="s">
        <v>2341</v>
      </c>
      <c r="J94" s="12"/>
    </row>
    <row r="95" spans="1:10">
      <c r="A95" s="7" t="s">
        <v>2437</v>
      </c>
      <c r="B95" s="7" t="s">
        <v>2445</v>
      </c>
      <c r="E95" s="7" t="s">
        <v>36</v>
      </c>
      <c r="F95" s="7" t="s">
        <v>2353</v>
      </c>
      <c r="G95" s="7" t="s">
        <v>2468</v>
      </c>
      <c r="H95" s="7" t="s">
        <v>2341</v>
      </c>
      <c r="J95" s="12"/>
    </row>
    <row r="96" spans="1:10">
      <c r="A96" s="7" t="s">
        <v>2437</v>
      </c>
      <c r="B96" s="7" t="s">
        <v>2445</v>
      </c>
      <c r="E96" s="7" t="s">
        <v>36</v>
      </c>
      <c r="F96" s="7" t="s">
        <v>2353</v>
      </c>
      <c r="G96" s="7" t="s">
        <v>2469</v>
      </c>
      <c r="H96" s="7" t="s">
        <v>2341</v>
      </c>
      <c r="J96" s="12"/>
    </row>
    <row r="97" spans="1:10">
      <c r="A97" s="7" t="s">
        <v>2437</v>
      </c>
      <c r="B97" s="7" t="s">
        <v>2445</v>
      </c>
      <c r="E97" s="7" t="s">
        <v>36</v>
      </c>
      <c r="F97" s="7" t="s">
        <v>2353</v>
      </c>
      <c r="G97" s="7" t="s">
        <v>2470</v>
      </c>
      <c r="H97" s="7" t="s">
        <v>2341</v>
      </c>
      <c r="J97" s="12"/>
    </row>
    <row r="98" spans="1:10">
      <c r="A98" s="7" t="s">
        <v>2437</v>
      </c>
      <c r="B98" s="7" t="s">
        <v>2445</v>
      </c>
      <c r="E98" s="7" t="s">
        <v>36</v>
      </c>
      <c r="F98" s="7" t="s">
        <v>2353</v>
      </c>
      <c r="G98" s="7" t="s">
        <v>2471</v>
      </c>
      <c r="H98" s="7" t="s">
        <v>2341</v>
      </c>
      <c r="J98" s="12"/>
    </row>
    <row r="99" spans="1:10">
      <c r="A99" s="7" t="s">
        <v>2437</v>
      </c>
      <c r="B99" s="7" t="s">
        <v>2445</v>
      </c>
      <c r="E99" s="7" t="s">
        <v>36</v>
      </c>
      <c r="F99" s="7" t="s">
        <v>2353</v>
      </c>
      <c r="G99" s="7" t="s">
        <v>2472</v>
      </c>
      <c r="H99" s="7" t="s">
        <v>2341</v>
      </c>
      <c r="J99" s="12"/>
    </row>
    <row r="100" spans="1:10">
      <c r="A100" s="7" t="s">
        <v>2437</v>
      </c>
      <c r="B100" s="7" t="s">
        <v>2445</v>
      </c>
      <c r="E100" s="7" t="s">
        <v>36</v>
      </c>
      <c r="F100" s="7" t="s">
        <v>2353</v>
      </c>
      <c r="G100" s="7" t="s">
        <v>2473</v>
      </c>
      <c r="H100" s="7" t="s">
        <v>2341</v>
      </c>
      <c r="J100" s="12"/>
    </row>
    <row r="101" spans="1:10">
      <c r="A101" s="7" t="s">
        <v>2437</v>
      </c>
      <c r="B101" s="7" t="s">
        <v>2445</v>
      </c>
      <c r="E101" s="7" t="s">
        <v>36</v>
      </c>
      <c r="F101" s="7" t="s">
        <v>2353</v>
      </c>
      <c r="G101" s="7" t="s">
        <v>2474</v>
      </c>
      <c r="H101" s="7" t="s">
        <v>2341</v>
      </c>
      <c r="J101" s="12"/>
    </row>
    <row r="102" spans="1:10">
      <c r="A102" s="7" t="s">
        <v>2437</v>
      </c>
      <c r="B102" s="7" t="s">
        <v>2445</v>
      </c>
      <c r="E102" s="7" t="s">
        <v>36</v>
      </c>
      <c r="F102" s="7" t="s">
        <v>2353</v>
      </c>
      <c r="G102" s="7" t="s">
        <v>2475</v>
      </c>
      <c r="H102" s="7" t="s">
        <v>2341</v>
      </c>
      <c r="J102" s="12"/>
    </row>
    <row r="103" spans="1:10">
      <c r="A103" s="7" t="s">
        <v>2437</v>
      </c>
      <c r="B103" s="7" t="s">
        <v>2445</v>
      </c>
      <c r="E103" s="7" t="s">
        <v>36</v>
      </c>
      <c r="F103" s="7" t="s">
        <v>2353</v>
      </c>
      <c r="G103" s="7" t="s">
        <v>2476</v>
      </c>
      <c r="H103" s="7" t="s">
        <v>2341</v>
      </c>
      <c r="J103" s="12"/>
    </row>
    <row r="104" spans="1:10">
      <c r="A104" s="7" t="s">
        <v>2437</v>
      </c>
      <c r="B104" s="7" t="s">
        <v>2445</v>
      </c>
      <c r="E104" s="7" t="s">
        <v>36</v>
      </c>
      <c r="F104" s="7" t="s">
        <v>2353</v>
      </c>
      <c r="G104" s="7" t="s">
        <v>2477</v>
      </c>
      <c r="H104" s="7" t="s">
        <v>2341</v>
      </c>
      <c r="J104" s="12"/>
    </row>
    <row r="105" spans="1:10">
      <c r="A105" s="7" t="s">
        <v>2437</v>
      </c>
      <c r="B105" s="7" t="s">
        <v>2445</v>
      </c>
      <c r="E105" s="7" t="s">
        <v>36</v>
      </c>
      <c r="F105" s="7" t="s">
        <v>2353</v>
      </c>
      <c r="G105" s="7" t="s">
        <v>2478</v>
      </c>
      <c r="H105" s="7" t="s">
        <v>2341</v>
      </c>
      <c r="J105" s="12"/>
    </row>
    <row r="106" spans="1:10">
      <c r="A106" s="7" t="s">
        <v>2437</v>
      </c>
      <c r="B106" s="7" t="s">
        <v>2479</v>
      </c>
      <c r="C106" s="7" t="s">
        <v>2480</v>
      </c>
      <c r="E106" s="7" t="s">
        <v>36</v>
      </c>
      <c r="F106" s="7" t="s">
        <v>2353</v>
      </c>
      <c r="G106" s="7" t="s">
        <v>2481</v>
      </c>
      <c r="H106" s="7" t="s">
        <v>2341</v>
      </c>
      <c r="J106" s="12"/>
    </row>
    <row r="107" spans="1:10">
      <c r="A107" s="7" t="s">
        <v>2437</v>
      </c>
      <c r="B107" s="7" t="s">
        <v>2482</v>
      </c>
      <c r="E107" s="7" t="s">
        <v>36</v>
      </c>
      <c r="F107" s="7" t="s">
        <v>2353</v>
      </c>
      <c r="G107" s="7" t="s">
        <v>2483</v>
      </c>
      <c r="H107" s="7" t="s">
        <v>2341</v>
      </c>
      <c r="J107" s="12"/>
    </row>
    <row r="108" spans="1:10">
      <c r="A108" s="7" t="s">
        <v>2437</v>
      </c>
      <c r="B108" s="7" t="s">
        <v>2482</v>
      </c>
      <c r="E108" s="7" t="s">
        <v>36</v>
      </c>
      <c r="F108" s="7" t="s">
        <v>2353</v>
      </c>
      <c r="G108" s="7" t="s">
        <v>2484</v>
      </c>
      <c r="H108" s="7" t="s">
        <v>2341</v>
      </c>
      <c r="J108" s="12"/>
    </row>
    <row r="109" spans="1:10">
      <c r="A109" s="7" t="s">
        <v>2437</v>
      </c>
      <c r="B109" s="7" t="s">
        <v>2482</v>
      </c>
      <c r="E109" s="7" t="s">
        <v>36</v>
      </c>
      <c r="F109" s="7" t="s">
        <v>2353</v>
      </c>
      <c r="G109" s="7" t="s">
        <v>2485</v>
      </c>
      <c r="H109" s="7" t="s">
        <v>2341</v>
      </c>
      <c r="J109" s="12"/>
    </row>
    <row r="110" spans="1:10">
      <c r="A110" s="7" t="s">
        <v>2437</v>
      </c>
      <c r="B110" s="7" t="s">
        <v>2482</v>
      </c>
      <c r="E110" s="7" t="s">
        <v>36</v>
      </c>
      <c r="F110" s="7" t="s">
        <v>2353</v>
      </c>
      <c r="G110" s="7" t="s">
        <v>2486</v>
      </c>
      <c r="H110" s="7" t="s">
        <v>2341</v>
      </c>
      <c r="J110" s="12"/>
    </row>
    <row r="111" spans="1:10">
      <c r="A111" s="7" t="s">
        <v>2437</v>
      </c>
      <c r="B111" s="7" t="s">
        <v>2482</v>
      </c>
      <c r="E111" s="7" t="s">
        <v>36</v>
      </c>
      <c r="F111" s="7" t="s">
        <v>2353</v>
      </c>
      <c r="G111" s="7" t="s">
        <v>2483</v>
      </c>
      <c r="H111" s="7" t="s">
        <v>2341</v>
      </c>
      <c r="J111" s="12"/>
    </row>
    <row r="112" spans="1:10">
      <c r="A112" s="7" t="s">
        <v>2437</v>
      </c>
      <c r="B112" s="7" t="s">
        <v>2482</v>
      </c>
      <c r="E112" s="7" t="s">
        <v>36</v>
      </c>
      <c r="F112" s="7" t="s">
        <v>2353</v>
      </c>
      <c r="G112" s="7" t="s">
        <v>2487</v>
      </c>
      <c r="H112" s="7" t="s">
        <v>2341</v>
      </c>
      <c r="J112" s="12"/>
    </row>
    <row r="113" spans="1:10">
      <c r="A113" s="7" t="s">
        <v>2437</v>
      </c>
      <c r="B113" s="7" t="s">
        <v>2482</v>
      </c>
      <c r="E113" s="7" t="s">
        <v>36</v>
      </c>
      <c r="F113" s="7" t="s">
        <v>2353</v>
      </c>
      <c r="G113" s="7" t="s">
        <v>2488</v>
      </c>
      <c r="H113" s="7" t="s">
        <v>2341</v>
      </c>
      <c r="J113" s="12"/>
    </row>
    <row r="114" spans="1:10">
      <c r="A114" s="7" t="s">
        <v>2437</v>
      </c>
      <c r="B114" s="7" t="s">
        <v>2482</v>
      </c>
      <c r="E114" s="7" t="s">
        <v>36</v>
      </c>
      <c r="F114" s="7" t="s">
        <v>2353</v>
      </c>
      <c r="G114" s="7" t="s">
        <v>2489</v>
      </c>
      <c r="H114" s="7" t="s">
        <v>2341</v>
      </c>
      <c r="J114" s="12"/>
    </row>
    <row r="115" spans="1:10">
      <c r="A115" s="7" t="s">
        <v>2437</v>
      </c>
      <c r="B115" s="7" t="s">
        <v>2482</v>
      </c>
      <c r="E115" s="7" t="s">
        <v>36</v>
      </c>
      <c r="F115" s="7" t="s">
        <v>2353</v>
      </c>
      <c r="G115" s="7" t="s">
        <v>2490</v>
      </c>
      <c r="H115" s="7" t="s">
        <v>2341</v>
      </c>
      <c r="J115" s="12"/>
    </row>
    <row r="116" spans="1:10">
      <c r="A116" s="7" t="s">
        <v>2437</v>
      </c>
      <c r="B116" s="7" t="s">
        <v>2482</v>
      </c>
      <c r="E116" s="7" t="s">
        <v>36</v>
      </c>
      <c r="F116" s="7" t="s">
        <v>2353</v>
      </c>
      <c r="G116" s="7" t="s">
        <v>2491</v>
      </c>
      <c r="H116" s="7" t="s">
        <v>2341</v>
      </c>
      <c r="J116" s="12"/>
    </row>
    <row r="117" spans="1:10">
      <c r="A117" s="7" t="s">
        <v>2437</v>
      </c>
      <c r="B117" s="7" t="s">
        <v>2482</v>
      </c>
      <c r="E117" s="7" t="s">
        <v>36</v>
      </c>
      <c r="F117" s="7" t="s">
        <v>2353</v>
      </c>
      <c r="G117" s="7" t="s">
        <v>2492</v>
      </c>
      <c r="H117" s="7" t="s">
        <v>2341</v>
      </c>
      <c r="J117" s="12"/>
    </row>
    <row r="118" spans="1:10">
      <c r="A118" s="7" t="s">
        <v>2437</v>
      </c>
      <c r="B118" s="7" t="s">
        <v>2482</v>
      </c>
      <c r="E118" s="7" t="s">
        <v>36</v>
      </c>
      <c r="F118" s="7" t="s">
        <v>2353</v>
      </c>
      <c r="G118" s="7" t="s">
        <v>2493</v>
      </c>
      <c r="H118" s="7" t="s">
        <v>2341</v>
      </c>
      <c r="J118" s="12"/>
    </row>
    <row r="119" spans="1:10">
      <c r="A119" s="7" t="s">
        <v>2437</v>
      </c>
      <c r="B119" s="7" t="s">
        <v>2482</v>
      </c>
      <c r="E119" s="7" t="s">
        <v>36</v>
      </c>
      <c r="F119" s="7" t="s">
        <v>2353</v>
      </c>
      <c r="G119" s="7" t="s">
        <v>2494</v>
      </c>
      <c r="H119" s="7" t="s">
        <v>2341</v>
      </c>
      <c r="J119" s="12"/>
    </row>
    <row r="120" spans="1:10">
      <c r="A120" s="7" t="s">
        <v>2437</v>
      </c>
      <c r="B120" s="7" t="s">
        <v>2482</v>
      </c>
      <c r="E120" s="7" t="s">
        <v>36</v>
      </c>
      <c r="F120" s="7" t="s">
        <v>2353</v>
      </c>
      <c r="G120" s="7" t="s">
        <v>2495</v>
      </c>
      <c r="H120" s="7" t="s">
        <v>2341</v>
      </c>
      <c r="J120" s="12"/>
    </row>
    <row r="121" spans="1:10">
      <c r="A121" s="7" t="s">
        <v>2437</v>
      </c>
      <c r="B121" s="7" t="s">
        <v>2482</v>
      </c>
      <c r="E121" s="7" t="s">
        <v>36</v>
      </c>
      <c r="F121" s="7" t="s">
        <v>2353</v>
      </c>
      <c r="G121" s="7" t="s">
        <v>2496</v>
      </c>
      <c r="H121" s="7" t="s">
        <v>2341</v>
      </c>
      <c r="J121" s="12"/>
    </row>
    <row r="122" spans="1:10">
      <c r="A122" s="7" t="s">
        <v>2497</v>
      </c>
      <c r="B122" s="7" t="s">
        <v>2445</v>
      </c>
      <c r="C122" s="7" t="s">
        <v>2498</v>
      </c>
      <c r="E122" s="7" t="s">
        <v>36</v>
      </c>
      <c r="F122" s="7" t="s">
        <v>2353</v>
      </c>
      <c r="G122" s="7" t="s">
        <v>2499</v>
      </c>
      <c r="H122" s="7" t="s">
        <v>2341</v>
      </c>
      <c r="J122" s="12"/>
    </row>
    <row r="123" spans="1:10">
      <c r="A123" s="7" t="s">
        <v>2497</v>
      </c>
      <c r="B123" s="7" t="s">
        <v>2445</v>
      </c>
      <c r="C123" s="7" t="s">
        <v>2498</v>
      </c>
      <c r="E123" s="7" t="s">
        <v>36</v>
      </c>
      <c r="F123" s="7" t="s">
        <v>2353</v>
      </c>
      <c r="G123" s="7" t="s">
        <v>2500</v>
      </c>
      <c r="H123" s="7" t="s">
        <v>2341</v>
      </c>
      <c r="J123" s="12"/>
    </row>
    <row r="124" spans="1:10">
      <c r="A124" s="7" t="s">
        <v>2497</v>
      </c>
      <c r="B124" s="7" t="s">
        <v>2445</v>
      </c>
      <c r="C124" s="7" t="s">
        <v>2498</v>
      </c>
      <c r="E124" s="7" t="s">
        <v>36</v>
      </c>
      <c r="F124" s="7" t="s">
        <v>2353</v>
      </c>
      <c r="G124" s="7" t="s">
        <v>2501</v>
      </c>
      <c r="H124" s="7" t="s">
        <v>2341</v>
      </c>
      <c r="J124" s="12"/>
    </row>
    <row r="125" spans="1:10">
      <c r="A125" s="7" t="s">
        <v>2497</v>
      </c>
      <c r="B125" s="7" t="s">
        <v>2445</v>
      </c>
      <c r="C125" s="7" t="s">
        <v>2498</v>
      </c>
      <c r="E125" s="7" t="s">
        <v>36</v>
      </c>
      <c r="F125" s="7" t="s">
        <v>2353</v>
      </c>
      <c r="G125" s="7" t="s">
        <v>2446</v>
      </c>
      <c r="H125" s="7" t="s">
        <v>2341</v>
      </c>
      <c r="J125" s="12"/>
    </row>
    <row r="126" spans="1:10">
      <c r="A126" s="7" t="s">
        <v>2497</v>
      </c>
      <c r="B126" s="7" t="s">
        <v>2445</v>
      </c>
      <c r="C126" s="7" t="s">
        <v>2498</v>
      </c>
      <c r="E126" s="7" t="s">
        <v>36</v>
      </c>
      <c r="F126" s="7" t="s">
        <v>2353</v>
      </c>
      <c r="G126" s="7" t="s">
        <v>2447</v>
      </c>
      <c r="H126" s="7" t="s">
        <v>2341</v>
      </c>
      <c r="J126" s="12"/>
    </row>
    <row r="127" spans="1:10">
      <c r="A127" s="7" t="s">
        <v>2497</v>
      </c>
      <c r="B127" s="7" t="s">
        <v>2445</v>
      </c>
      <c r="C127" s="7" t="s">
        <v>2498</v>
      </c>
      <c r="E127" s="7" t="s">
        <v>36</v>
      </c>
      <c r="F127" s="7" t="s">
        <v>2353</v>
      </c>
      <c r="G127" s="7" t="s">
        <v>2448</v>
      </c>
      <c r="H127" s="7" t="s">
        <v>2341</v>
      </c>
      <c r="J127" s="12"/>
    </row>
    <row r="128" spans="1:10">
      <c r="A128" s="7" t="s">
        <v>2497</v>
      </c>
      <c r="B128" s="7" t="s">
        <v>2445</v>
      </c>
      <c r="C128" s="7" t="s">
        <v>2498</v>
      </c>
      <c r="E128" s="7" t="s">
        <v>36</v>
      </c>
      <c r="F128" s="7" t="s">
        <v>2353</v>
      </c>
      <c r="G128" s="7" t="s">
        <v>2502</v>
      </c>
      <c r="H128" s="7" t="s">
        <v>2341</v>
      </c>
      <c r="J128" s="12"/>
    </row>
    <row r="129" spans="1:10">
      <c r="A129" s="7" t="s">
        <v>2497</v>
      </c>
      <c r="B129" s="7" t="s">
        <v>2445</v>
      </c>
      <c r="C129" s="7" t="s">
        <v>2498</v>
      </c>
      <c r="E129" s="7" t="s">
        <v>36</v>
      </c>
      <c r="F129" s="7" t="s">
        <v>2353</v>
      </c>
      <c r="G129" s="7" t="s">
        <v>2503</v>
      </c>
      <c r="H129" s="7" t="s">
        <v>2341</v>
      </c>
      <c r="J129" s="12"/>
    </row>
    <row r="130" spans="1:10">
      <c r="A130" s="7" t="s">
        <v>2497</v>
      </c>
      <c r="B130" s="7" t="s">
        <v>2445</v>
      </c>
      <c r="C130" s="7" t="s">
        <v>2498</v>
      </c>
      <c r="E130" s="7" t="s">
        <v>36</v>
      </c>
      <c r="F130" s="7" t="s">
        <v>2353</v>
      </c>
      <c r="G130" s="7" t="s">
        <v>2504</v>
      </c>
      <c r="H130" s="7" t="s">
        <v>2341</v>
      </c>
      <c r="J130" s="12"/>
    </row>
    <row r="131" spans="1:10">
      <c r="A131" s="7" t="s">
        <v>2497</v>
      </c>
      <c r="B131" s="7" t="s">
        <v>2445</v>
      </c>
      <c r="C131" s="7" t="s">
        <v>2498</v>
      </c>
      <c r="E131" s="7" t="s">
        <v>36</v>
      </c>
      <c r="F131" s="7" t="s">
        <v>2353</v>
      </c>
      <c r="G131" s="7" t="s">
        <v>2461</v>
      </c>
      <c r="H131" s="7" t="s">
        <v>2341</v>
      </c>
      <c r="J131" s="12"/>
    </row>
    <row r="132" spans="1:10">
      <c r="A132" s="7" t="s">
        <v>2497</v>
      </c>
      <c r="B132" s="7" t="s">
        <v>2445</v>
      </c>
      <c r="C132" s="7" t="s">
        <v>2498</v>
      </c>
      <c r="E132" s="7" t="s">
        <v>36</v>
      </c>
      <c r="F132" s="7" t="s">
        <v>2353</v>
      </c>
      <c r="G132" s="7" t="s">
        <v>2462</v>
      </c>
      <c r="H132" s="7" t="s">
        <v>2341</v>
      </c>
      <c r="J132" s="12"/>
    </row>
    <row r="133" spans="1:10">
      <c r="A133" s="7" t="s">
        <v>2497</v>
      </c>
      <c r="B133" s="7" t="s">
        <v>2445</v>
      </c>
      <c r="C133" s="7" t="s">
        <v>2498</v>
      </c>
      <c r="E133" s="7" t="s">
        <v>36</v>
      </c>
      <c r="F133" s="7" t="s">
        <v>2353</v>
      </c>
      <c r="G133" s="7" t="s">
        <v>2463</v>
      </c>
      <c r="H133" s="7" t="s">
        <v>2341</v>
      </c>
      <c r="J133" s="12"/>
    </row>
    <row r="134" spans="1:10">
      <c r="A134" s="7" t="s">
        <v>2497</v>
      </c>
      <c r="B134" s="7" t="s">
        <v>2445</v>
      </c>
      <c r="C134" s="7" t="s">
        <v>2498</v>
      </c>
      <c r="E134" s="7" t="s">
        <v>36</v>
      </c>
      <c r="F134" s="7" t="s">
        <v>2353</v>
      </c>
      <c r="G134" s="7" t="s">
        <v>2464</v>
      </c>
      <c r="H134" s="7" t="s">
        <v>2341</v>
      </c>
      <c r="J134" s="12"/>
    </row>
    <row r="135" spans="1:10">
      <c r="A135" s="7" t="s">
        <v>2497</v>
      </c>
      <c r="B135" s="7" t="s">
        <v>2445</v>
      </c>
      <c r="C135" s="7" t="s">
        <v>2498</v>
      </c>
      <c r="E135" s="7" t="s">
        <v>36</v>
      </c>
      <c r="F135" s="7" t="s">
        <v>2353</v>
      </c>
      <c r="G135" s="7" t="s">
        <v>2465</v>
      </c>
      <c r="H135" s="7" t="s">
        <v>2341</v>
      </c>
      <c r="J135" s="12"/>
    </row>
    <row r="136" spans="1:10">
      <c r="A136" s="7" t="s">
        <v>2497</v>
      </c>
      <c r="B136" s="7" t="s">
        <v>2445</v>
      </c>
      <c r="C136" s="7" t="s">
        <v>2498</v>
      </c>
      <c r="E136" s="7" t="s">
        <v>36</v>
      </c>
      <c r="F136" s="7" t="s">
        <v>2353</v>
      </c>
      <c r="G136" s="7" t="s">
        <v>2466</v>
      </c>
      <c r="H136" s="7" t="s">
        <v>2341</v>
      </c>
      <c r="J136" s="12"/>
    </row>
    <row r="137" spans="1:10">
      <c r="A137" s="7" t="s">
        <v>2497</v>
      </c>
      <c r="B137" s="7" t="s">
        <v>2445</v>
      </c>
      <c r="C137" s="7" t="s">
        <v>2498</v>
      </c>
      <c r="E137" s="7" t="s">
        <v>36</v>
      </c>
      <c r="F137" s="7" t="s">
        <v>2353</v>
      </c>
      <c r="G137" s="7" t="s">
        <v>2505</v>
      </c>
      <c r="H137" s="7" t="s">
        <v>2341</v>
      </c>
      <c r="J137" s="12"/>
    </row>
    <row r="138" spans="1:10">
      <c r="A138" s="7" t="s">
        <v>2497</v>
      </c>
      <c r="B138" s="7" t="s">
        <v>2445</v>
      </c>
      <c r="C138" s="7" t="s">
        <v>2498</v>
      </c>
      <c r="E138" s="7" t="s">
        <v>36</v>
      </c>
      <c r="F138" s="7" t="s">
        <v>2353</v>
      </c>
      <c r="G138" s="7" t="s">
        <v>2506</v>
      </c>
      <c r="H138" s="7" t="s">
        <v>2341</v>
      </c>
      <c r="J138" s="12"/>
    </row>
    <row r="139" spans="1:10">
      <c r="A139" s="7" t="s">
        <v>2497</v>
      </c>
      <c r="B139" s="7" t="s">
        <v>2445</v>
      </c>
      <c r="C139" s="7" t="s">
        <v>2498</v>
      </c>
      <c r="E139" s="7" t="s">
        <v>36</v>
      </c>
      <c r="F139" s="7" t="s">
        <v>2353</v>
      </c>
      <c r="G139" s="7" t="s">
        <v>2507</v>
      </c>
      <c r="H139" s="7" t="s">
        <v>2341</v>
      </c>
      <c r="J139" s="12"/>
    </row>
    <row r="140" spans="1:10">
      <c r="A140" s="7" t="s">
        <v>2497</v>
      </c>
      <c r="B140" s="7" t="s">
        <v>2445</v>
      </c>
      <c r="C140" s="7" t="s">
        <v>2498</v>
      </c>
      <c r="E140" s="7" t="s">
        <v>36</v>
      </c>
      <c r="F140" s="7" t="s">
        <v>2353</v>
      </c>
      <c r="G140" s="7" t="s">
        <v>2473</v>
      </c>
      <c r="H140" s="7" t="s">
        <v>2341</v>
      </c>
      <c r="J140" s="12"/>
    </row>
    <row r="141" spans="1:10">
      <c r="A141" s="7" t="s">
        <v>2497</v>
      </c>
      <c r="B141" s="7" t="s">
        <v>2445</v>
      </c>
      <c r="C141" s="7" t="s">
        <v>2498</v>
      </c>
      <c r="E141" s="7" t="s">
        <v>36</v>
      </c>
      <c r="F141" s="7" t="s">
        <v>2353</v>
      </c>
      <c r="G141" s="7" t="s">
        <v>2474</v>
      </c>
      <c r="H141" s="7" t="s">
        <v>2341</v>
      </c>
      <c r="J141" s="12"/>
    </row>
    <row r="142" spans="1:10">
      <c r="A142" s="7" t="s">
        <v>2497</v>
      </c>
      <c r="B142" s="7" t="s">
        <v>2445</v>
      </c>
      <c r="C142" s="7" t="s">
        <v>2498</v>
      </c>
      <c r="E142" s="7" t="s">
        <v>36</v>
      </c>
      <c r="F142" s="7" t="s">
        <v>2353</v>
      </c>
      <c r="G142" s="7" t="s">
        <v>2475</v>
      </c>
      <c r="H142" s="7" t="s">
        <v>2341</v>
      </c>
      <c r="J142" s="12"/>
    </row>
    <row r="143" spans="1:10">
      <c r="A143" s="7" t="s">
        <v>2497</v>
      </c>
      <c r="B143" s="7" t="s">
        <v>2445</v>
      </c>
      <c r="C143" s="7" t="s">
        <v>2508</v>
      </c>
      <c r="E143" s="7" t="s">
        <v>36</v>
      </c>
      <c r="F143" s="7" t="s">
        <v>2353</v>
      </c>
      <c r="G143" s="7" t="s">
        <v>2499</v>
      </c>
      <c r="H143" s="7" t="s">
        <v>2341</v>
      </c>
      <c r="J143" s="12"/>
    </row>
    <row r="144" spans="1:10">
      <c r="A144" s="7" t="s">
        <v>2497</v>
      </c>
      <c r="B144" s="7" t="s">
        <v>2445</v>
      </c>
      <c r="C144" s="7" t="s">
        <v>2508</v>
      </c>
      <c r="E144" s="7" t="s">
        <v>36</v>
      </c>
      <c r="F144" s="7" t="s">
        <v>2353</v>
      </c>
      <c r="G144" s="7" t="s">
        <v>2500</v>
      </c>
      <c r="H144" s="7" t="s">
        <v>2341</v>
      </c>
      <c r="J144" s="12"/>
    </row>
    <row r="145" spans="1:10">
      <c r="A145" s="7" t="s">
        <v>2497</v>
      </c>
      <c r="B145" s="7" t="s">
        <v>2445</v>
      </c>
      <c r="C145" s="7" t="s">
        <v>2508</v>
      </c>
      <c r="E145" s="7" t="s">
        <v>36</v>
      </c>
      <c r="F145" s="7" t="s">
        <v>2353</v>
      </c>
      <c r="G145" s="7" t="s">
        <v>2501</v>
      </c>
      <c r="H145" s="7" t="s">
        <v>2341</v>
      </c>
      <c r="J145" s="12"/>
    </row>
    <row r="146" spans="1:10">
      <c r="A146" s="7" t="s">
        <v>2497</v>
      </c>
      <c r="B146" s="7" t="s">
        <v>2445</v>
      </c>
      <c r="C146" s="7" t="s">
        <v>2508</v>
      </c>
      <c r="E146" s="7" t="s">
        <v>36</v>
      </c>
      <c r="F146" s="7" t="s">
        <v>2353</v>
      </c>
      <c r="G146" s="7" t="s">
        <v>2446</v>
      </c>
      <c r="H146" s="7" t="s">
        <v>2341</v>
      </c>
      <c r="J146" s="12"/>
    </row>
    <row r="147" spans="1:10">
      <c r="A147" s="7" t="s">
        <v>2497</v>
      </c>
      <c r="B147" s="7" t="s">
        <v>2445</v>
      </c>
      <c r="C147" s="7" t="s">
        <v>2508</v>
      </c>
      <c r="E147" s="7" t="s">
        <v>36</v>
      </c>
      <c r="F147" s="7" t="s">
        <v>2353</v>
      </c>
      <c r="G147" s="7" t="s">
        <v>2447</v>
      </c>
      <c r="H147" s="7" t="s">
        <v>2341</v>
      </c>
      <c r="J147" s="12"/>
    </row>
    <row r="148" spans="1:10">
      <c r="A148" s="7" t="s">
        <v>2497</v>
      </c>
      <c r="B148" s="7" t="s">
        <v>2445</v>
      </c>
      <c r="C148" s="7" t="s">
        <v>2508</v>
      </c>
      <c r="E148" s="7" t="s">
        <v>36</v>
      </c>
      <c r="F148" s="7" t="s">
        <v>2353</v>
      </c>
      <c r="G148" s="7" t="s">
        <v>2448</v>
      </c>
      <c r="H148" s="7" t="s">
        <v>2341</v>
      </c>
      <c r="J148" s="12"/>
    </row>
    <row r="149" spans="1:10">
      <c r="A149" s="7" t="s">
        <v>2497</v>
      </c>
      <c r="B149" s="7" t="s">
        <v>2445</v>
      </c>
      <c r="C149" s="7" t="s">
        <v>2508</v>
      </c>
      <c r="E149" s="7" t="s">
        <v>36</v>
      </c>
      <c r="F149" s="7" t="s">
        <v>2353</v>
      </c>
      <c r="G149" s="7" t="s">
        <v>2502</v>
      </c>
      <c r="H149" s="7" t="s">
        <v>2341</v>
      </c>
      <c r="J149" s="12"/>
    </row>
    <row r="150" spans="1:10">
      <c r="A150" s="7" t="s">
        <v>2497</v>
      </c>
      <c r="B150" s="7" t="s">
        <v>2445</v>
      </c>
      <c r="C150" s="7" t="s">
        <v>2508</v>
      </c>
      <c r="E150" s="7" t="s">
        <v>36</v>
      </c>
      <c r="F150" s="7" t="s">
        <v>2353</v>
      </c>
      <c r="G150" s="7" t="s">
        <v>2503</v>
      </c>
      <c r="H150" s="7" t="s">
        <v>2341</v>
      </c>
      <c r="J150" s="12"/>
    </row>
    <row r="151" spans="1:10">
      <c r="A151" s="7" t="s">
        <v>2497</v>
      </c>
      <c r="B151" s="7" t="s">
        <v>2445</v>
      </c>
      <c r="C151" s="7" t="s">
        <v>2508</v>
      </c>
      <c r="E151" s="7" t="s">
        <v>36</v>
      </c>
      <c r="F151" s="7" t="s">
        <v>2353</v>
      </c>
      <c r="G151" s="7" t="s">
        <v>2504</v>
      </c>
      <c r="H151" s="7" t="s">
        <v>2341</v>
      </c>
      <c r="J151" s="12"/>
    </row>
    <row r="152" spans="1:10">
      <c r="A152" s="7" t="s">
        <v>2497</v>
      </c>
      <c r="B152" s="7" t="s">
        <v>2445</v>
      </c>
      <c r="C152" s="7" t="s">
        <v>2508</v>
      </c>
      <c r="E152" s="7" t="s">
        <v>36</v>
      </c>
      <c r="F152" s="7" t="s">
        <v>2353</v>
      </c>
      <c r="G152" s="7" t="s">
        <v>2461</v>
      </c>
      <c r="H152" s="7" t="s">
        <v>2341</v>
      </c>
      <c r="J152" s="12"/>
    </row>
    <row r="153" spans="1:10">
      <c r="A153" s="7" t="s">
        <v>2497</v>
      </c>
      <c r="B153" s="7" t="s">
        <v>2445</v>
      </c>
      <c r="C153" s="7" t="s">
        <v>2508</v>
      </c>
      <c r="E153" s="7" t="s">
        <v>36</v>
      </c>
      <c r="F153" s="7" t="s">
        <v>2353</v>
      </c>
      <c r="G153" s="7" t="s">
        <v>2462</v>
      </c>
      <c r="H153" s="7" t="s">
        <v>2341</v>
      </c>
      <c r="J153" s="12"/>
    </row>
    <row r="154" spans="1:10">
      <c r="A154" s="7" t="s">
        <v>2497</v>
      </c>
      <c r="B154" s="7" t="s">
        <v>2445</v>
      </c>
      <c r="C154" s="7" t="s">
        <v>2508</v>
      </c>
      <c r="E154" s="7" t="s">
        <v>36</v>
      </c>
      <c r="F154" s="7" t="s">
        <v>2353</v>
      </c>
      <c r="G154" s="7" t="s">
        <v>2463</v>
      </c>
      <c r="H154" s="7" t="s">
        <v>2341</v>
      </c>
      <c r="J154" s="12"/>
    </row>
    <row r="155" spans="1:10">
      <c r="A155" s="7" t="s">
        <v>2497</v>
      </c>
      <c r="B155" s="7" t="s">
        <v>2445</v>
      </c>
      <c r="C155" s="7" t="s">
        <v>2508</v>
      </c>
      <c r="E155" s="7" t="s">
        <v>36</v>
      </c>
      <c r="F155" s="7" t="s">
        <v>2353</v>
      </c>
      <c r="G155" s="7" t="s">
        <v>2464</v>
      </c>
      <c r="H155" s="7" t="s">
        <v>2341</v>
      </c>
      <c r="J155" s="12"/>
    </row>
    <row r="156" spans="1:10">
      <c r="A156" s="7" t="s">
        <v>2497</v>
      </c>
      <c r="B156" s="7" t="s">
        <v>2445</v>
      </c>
      <c r="C156" s="7" t="s">
        <v>2508</v>
      </c>
      <c r="E156" s="7" t="s">
        <v>36</v>
      </c>
      <c r="F156" s="7" t="s">
        <v>2353</v>
      </c>
      <c r="G156" s="7" t="s">
        <v>2465</v>
      </c>
      <c r="H156" s="7" t="s">
        <v>2341</v>
      </c>
      <c r="J156" s="12"/>
    </row>
    <row r="157" spans="1:10">
      <c r="A157" s="7" t="s">
        <v>2497</v>
      </c>
      <c r="B157" s="7" t="s">
        <v>2445</v>
      </c>
      <c r="C157" s="7" t="s">
        <v>2508</v>
      </c>
      <c r="E157" s="7" t="s">
        <v>36</v>
      </c>
      <c r="F157" s="7" t="s">
        <v>2353</v>
      </c>
      <c r="G157" s="7" t="s">
        <v>2466</v>
      </c>
      <c r="H157" s="7" t="s">
        <v>2341</v>
      </c>
      <c r="J157" s="12"/>
    </row>
    <row r="158" spans="1:10">
      <c r="A158" s="7" t="s">
        <v>2497</v>
      </c>
      <c r="B158" s="7" t="s">
        <v>2445</v>
      </c>
      <c r="C158" s="7" t="s">
        <v>2508</v>
      </c>
      <c r="E158" s="7" t="s">
        <v>36</v>
      </c>
      <c r="F158" s="7" t="s">
        <v>2353</v>
      </c>
      <c r="G158" s="7" t="s">
        <v>2505</v>
      </c>
      <c r="H158" s="7" t="s">
        <v>2341</v>
      </c>
      <c r="J158" s="12"/>
    </row>
    <row r="159" spans="1:10">
      <c r="A159" s="7" t="s">
        <v>2497</v>
      </c>
      <c r="B159" s="7" t="s">
        <v>2445</v>
      </c>
      <c r="C159" s="7" t="s">
        <v>2508</v>
      </c>
      <c r="E159" s="7" t="s">
        <v>36</v>
      </c>
      <c r="F159" s="7" t="s">
        <v>2353</v>
      </c>
      <c r="G159" s="7" t="s">
        <v>2506</v>
      </c>
      <c r="H159" s="7" t="s">
        <v>2341</v>
      </c>
      <c r="J159" s="12"/>
    </row>
    <row r="160" spans="1:10">
      <c r="A160" s="7" t="s">
        <v>2497</v>
      </c>
      <c r="B160" s="7" t="s">
        <v>2445</v>
      </c>
      <c r="C160" s="7" t="s">
        <v>2508</v>
      </c>
      <c r="E160" s="7" t="s">
        <v>36</v>
      </c>
      <c r="F160" s="7" t="s">
        <v>2353</v>
      </c>
      <c r="G160" s="7" t="s">
        <v>2507</v>
      </c>
      <c r="H160" s="7" t="s">
        <v>2341</v>
      </c>
      <c r="J160" s="12"/>
    </row>
    <row r="161" spans="1:10">
      <c r="A161" s="7" t="s">
        <v>2497</v>
      </c>
      <c r="B161" s="7" t="s">
        <v>2445</v>
      </c>
      <c r="C161" s="7" t="s">
        <v>2508</v>
      </c>
      <c r="E161" s="7" t="s">
        <v>36</v>
      </c>
      <c r="F161" s="7" t="s">
        <v>2353</v>
      </c>
      <c r="G161" s="7" t="s">
        <v>2473</v>
      </c>
      <c r="H161" s="7" t="s">
        <v>2341</v>
      </c>
      <c r="J161" s="12"/>
    </row>
    <row r="162" spans="1:10">
      <c r="A162" s="7" t="s">
        <v>2497</v>
      </c>
      <c r="B162" s="7" t="s">
        <v>2445</v>
      </c>
      <c r="C162" s="7" t="s">
        <v>2508</v>
      </c>
      <c r="E162" s="7" t="s">
        <v>36</v>
      </c>
      <c r="F162" s="7" t="s">
        <v>2353</v>
      </c>
      <c r="G162" s="7" t="s">
        <v>2474</v>
      </c>
      <c r="H162" s="7" t="s">
        <v>2341</v>
      </c>
      <c r="J162" s="12"/>
    </row>
    <row r="163" spans="1:10">
      <c r="A163" s="7" t="s">
        <v>2497</v>
      </c>
      <c r="B163" s="7" t="s">
        <v>2445</v>
      </c>
      <c r="C163" s="7" t="s">
        <v>2508</v>
      </c>
      <c r="E163" s="7" t="s">
        <v>36</v>
      </c>
      <c r="F163" s="7" t="s">
        <v>2353</v>
      </c>
      <c r="G163" s="7" t="s">
        <v>2475</v>
      </c>
      <c r="H163" s="7" t="s">
        <v>2341</v>
      </c>
      <c r="J163" s="12"/>
    </row>
    <row r="164" spans="1:10">
      <c r="A164" s="7" t="s">
        <v>2497</v>
      </c>
      <c r="B164" s="7" t="s">
        <v>2445</v>
      </c>
      <c r="C164" s="7" t="s">
        <v>2509</v>
      </c>
      <c r="E164" s="7" t="s">
        <v>36</v>
      </c>
      <c r="F164" s="7" t="s">
        <v>2353</v>
      </c>
      <c r="G164" s="7" t="s">
        <v>2499</v>
      </c>
      <c r="H164" s="7" t="s">
        <v>2341</v>
      </c>
      <c r="J164" s="12"/>
    </row>
    <row r="165" spans="1:10">
      <c r="A165" s="7" t="s">
        <v>2497</v>
      </c>
      <c r="B165" s="7" t="s">
        <v>2445</v>
      </c>
      <c r="C165" s="7" t="s">
        <v>2509</v>
      </c>
      <c r="E165" s="7" t="s">
        <v>36</v>
      </c>
      <c r="F165" s="7" t="s">
        <v>2353</v>
      </c>
      <c r="G165" s="7" t="s">
        <v>2500</v>
      </c>
      <c r="H165" s="7" t="s">
        <v>2341</v>
      </c>
      <c r="J165" s="12"/>
    </row>
    <row r="166" spans="1:10">
      <c r="A166" s="7" t="s">
        <v>2497</v>
      </c>
      <c r="B166" s="7" t="s">
        <v>2445</v>
      </c>
      <c r="C166" s="7" t="s">
        <v>2509</v>
      </c>
      <c r="E166" s="7" t="s">
        <v>36</v>
      </c>
      <c r="F166" s="7" t="s">
        <v>2353</v>
      </c>
      <c r="G166" s="7" t="s">
        <v>2501</v>
      </c>
      <c r="H166" s="7" t="s">
        <v>2341</v>
      </c>
      <c r="J166" s="12"/>
    </row>
    <row r="167" spans="1:10">
      <c r="A167" s="7" t="s">
        <v>2497</v>
      </c>
      <c r="B167" s="7" t="s">
        <v>2445</v>
      </c>
      <c r="C167" s="7" t="s">
        <v>2509</v>
      </c>
      <c r="E167" s="7" t="s">
        <v>36</v>
      </c>
      <c r="F167" s="7" t="s">
        <v>2353</v>
      </c>
      <c r="G167" s="7" t="s">
        <v>2446</v>
      </c>
      <c r="H167" s="7" t="s">
        <v>2341</v>
      </c>
      <c r="J167" s="12"/>
    </row>
    <row r="168" spans="1:10">
      <c r="A168" s="7" t="s">
        <v>2497</v>
      </c>
      <c r="B168" s="7" t="s">
        <v>2445</v>
      </c>
      <c r="C168" s="7" t="s">
        <v>2509</v>
      </c>
      <c r="E168" s="7" t="s">
        <v>36</v>
      </c>
      <c r="F168" s="7" t="s">
        <v>2353</v>
      </c>
      <c r="G168" s="7" t="s">
        <v>2447</v>
      </c>
      <c r="H168" s="7" t="s">
        <v>2341</v>
      </c>
      <c r="J168" s="12"/>
    </row>
    <row r="169" spans="1:10">
      <c r="A169" s="7" t="s">
        <v>2497</v>
      </c>
      <c r="B169" s="7" t="s">
        <v>2445</v>
      </c>
      <c r="C169" s="7" t="s">
        <v>2509</v>
      </c>
      <c r="E169" s="7" t="s">
        <v>36</v>
      </c>
      <c r="F169" s="7" t="s">
        <v>2353</v>
      </c>
      <c r="G169" s="7" t="s">
        <v>2448</v>
      </c>
      <c r="H169" s="7" t="s">
        <v>2341</v>
      </c>
      <c r="J169" s="12"/>
    </row>
    <row r="170" spans="1:10">
      <c r="A170" s="7" t="s">
        <v>2497</v>
      </c>
      <c r="B170" s="7" t="s">
        <v>2445</v>
      </c>
      <c r="C170" s="7" t="s">
        <v>2509</v>
      </c>
      <c r="E170" s="7" t="s">
        <v>36</v>
      </c>
      <c r="F170" s="7" t="s">
        <v>2353</v>
      </c>
      <c r="G170" s="7" t="s">
        <v>2502</v>
      </c>
      <c r="H170" s="7" t="s">
        <v>2341</v>
      </c>
      <c r="J170" s="12"/>
    </row>
    <row r="171" spans="1:10">
      <c r="A171" s="7" t="s">
        <v>2497</v>
      </c>
      <c r="B171" s="7" t="s">
        <v>2445</v>
      </c>
      <c r="C171" s="7" t="s">
        <v>2509</v>
      </c>
      <c r="E171" s="7" t="s">
        <v>36</v>
      </c>
      <c r="F171" s="7" t="s">
        <v>2353</v>
      </c>
      <c r="G171" s="7" t="s">
        <v>2503</v>
      </c>
      <c r="H171" s="7" t="s">
        <v>2341</v>
      </c>
      <c r="J171" s="12"/>
    </row>
    <row r="172" spans="1:10">
      <c r="A172" s="7" t="s">
        <v>2497</v>
      </c>
      <c r="B172" s="7" t="s">
        <v>2445</v>
      </c>
      <c r="C172" s="7" t="s">
        <v>2509</v>
      </c>
      <c r="E172" s="7" t="s">
        <v>36</v>
      </c>
      <c r="F172" s="7" t="s">
        <v>2353</v>
      </c>
      <c r="G172" s="7" t="s">
        <v>2504</v>
      </c>
      <c r="H172" s="7" t="s">
        <v>2341</v>
      </c>
      <c r="J172" s="12"/>
    </row>
    <row r="173" spans="1:10">
      <c r="A173" s="7" t="s">
        <v>2497</v>
      </c>
      <c r="B173" s="7" t="s">
        <v>2445</v>
      </c>
      <c r="C173" s="7" t="s">
        <v>2509</v>
      </c>
      <c r="E173" s="7" t="s">
        <v>36</v>
      </c>
      <c r="F173" s="7" t="s">
        <v>2353</v>
      </c>
      <c r="G173" s="7" t="s">
        <v>2461</v>
      </c>
      <c r="H173" s="7" t="s">
        <v>2341</v>
      </c>
      <c r="J173" s="12"/>
    </row>
    <row r="174" spans="1:10">
      <c r="A174" s="7" t="s">
        <v>2497</v>
      </c>
      <c r="B174" s="7" t="s">
        <v>2445</v>
      </c>
      <c r="C174" s="7" t="s">
        <v>2509</v>
      </c>
      <c r="E174" s="7" t="s">
        <v>36</v>
      </c>
      <c r="F174" s="7" t="s">
        <v>2353</v>
      </c>
      <c r="G174" s="7" t="s">
        <v>2462</v>
      </c>
      <c r="H174" s="7" t="s">
        <v>2341</v>
      </c>
      <c r="J174" s="12"/>
    </row>
    <row r="175" spans="1:10">
      <c r="A175" s="7" t="s">
        <v>2497</v>
      </c>
      <c r="B175" s="7" t="s">
        <v>2445</v>
      </c>
      <c r="C175" s="7" t="s">
        <v>2509</v>
      </c>
      <c r="E175" s="7" t="s">
        <v>36</v>
      </c>
      <c r="F175" s="7" t="s">
        <v>2353</v>
      </c>
      <c r="G175" s="7" t="s">
        <v>2463</v>
      </c>
      <c r="H175" s="7" t="s">
        <v>2341</v>
      </c>
      <c r="J175" s="12"/>
    </row>
    <row r="176" spans="1:10">
      <c r="A176" s="7" t="s">
        <v>2497</v>
      </c>
      <c r="B176" s="7" t="s">
        <v>2445</v>
      </c>
      <c r="C176" s="7" t="s">
        <v>2509</v>
      </c>
      <c r="E176" s="7" t="s">
        <v>36</v>
      </c>
      <c r="F176" s="7" t="s">
        <v>2353</v>
      </c>
      <c r="G176" s="7" t="s">
        <v>2464</v>
      </c>
      <c r="H176" s="7" t="s">
        <v>2341</v>
      </c>
      <c r="J176" s="12"/>
    </row>
    <row r="177" spans="1:10">
      <c r="A177" s="7" t="s">
        <v>2497</v>
      </c>
      <c r="B177" s="7" t="s">
        <v>2445</v>
      </c>
      <c r="C177" s="7" t="s">
        <v>2509</v>
      </c>
      <c r="E177" s="7" t="s">
        <v>36</v>
      </c>
      <c r="F177" s="7" t="s">
        <v>2353</v>
      </c>
      <c r="G177" s="7" t="s">
        <v>2465</v>
      </c>
      <c r="H177" s="7" t="s">
        <v>2341</v>
      </c>
      <c r="J177" s="12"/>
    </row>
    <row r="178" spans="1:10">
      <c r="A178" s="7" t="s">
        <v>2497</v>
      </c>
      <c r="B178" s="7" t="s">
        <v>2445</v>
      </c>
      <c r="C178" s="7" t="s">
        <v>2509</v>
      </c>
      <c r="E178" s="7" t="s">
        <v>36</v>
      </c>
      <c r="F178" s="7" t="s">
        <v>2353</v>
      </c>
      <c r="G178" s="7" t="s">
        <v>2466</v>
      </c>
      <c r="H178" s="7" t="s">
        <v>2341</v>
      </c>
      <c r="J178" s="12"/>
    </row>
    <row r="179" spans="1:10">
      <c r="A179" s="7" t="s">
        <v>2497</v>
      </c>
      <c r="B179" s="7" t="s">
        <v>2445</v>
      </c>
      <c r="C179" s="7" t="s">
        <v>2509</v>
      </c>
      <c r="E179" s="7" t="s">
        <v>36</v>
      </c>
      <c r="F179" s="7" t="s">
        <v>2353</v>
      </c>
      <c r="G179" s="7" t="s">
        <v>2505</v>
      </c>
      <c r="H179" s="7" t="s">
        <v>2341</v>
      </c>
      <c r="J179" s="12"/>
    </row>
    <row r="180" spans="1:10">
      <c r="A180" s="7" t="s">
        <v>2497</v>
      </c>
      <c r="B180" s="7" t="s">
        <v>2445</v>
      </c>
      <c r="C180" s="7" t="s">
        <v>2509</v>
      </c>
      <c r="E180" s="7" t="s">
        <v>36</v>
      </c>
      <c r="F180" s="7" t="s">
        <v>2353</v>
      </c>
      <c r="G180" s="7" t="s">
        <v>2506</v>
      </c>
      <c r="H180" s="7" t="s">
        <v>2341</v>
      </c>
      <c r="J180" s="12"/>
    </row>
    <row r="181" spans="1:10">
      <c r="A181" s="7" t="s">
        <v>2497</v>
      </c>
      <c r="B181" s="7" t="s">
        <v>2445</v>
      </c>
      <c r="C181" s="7" t="s">
        <v>2509</v>
      </c>
      <c r="E181" s="7" t="s">
        <v>36</v>
      </c>
      <c r="F181" s="7" t="s">
        <v>2353</v>
      </c>
      <c r="G181" s="7" t="s">
        <v>2507</v>
      </c>
      <c r="H181" s="7" t="s">
        <v>2341</v>
      </c>
      <c r="J181" s="12"/>
    </row>
    <row r="182" spans="1:10">
      <c r="A182" s="7" t="s">
        <v>2497</v>
      </c>
      <c r="B182" s="7" t="s">
        <v>2445</v>
      </c>
      <c r="C182" s="7" t="s">
        <v>2509</v>
      </c>
      <c r="E182" s="7" t="s">
        <v>36</v>
      </c>
      <c r="F182" s="7" t="s">
        <v>2353</v>
      </c>
      <c r="G182" s="7" t="s">
        <v>2473</v>
      </c>
      <c r="H182" s="7" t="s">
        <v>2341</v>
      </c>
      <c r="J182" s="12"/>
    </row>
    <row r="183" spans="1:10">
      <c r="A183" s="7" t="s">
        <v>2497</v>
      </c>
      <c r="B183" s="7" t="s">
        <v>2445</v>
      </c>
      <c r="C183" s="7" t="s">
        <v>2509</v>
      </c>
      <c r="E183" s="7" t="s">
        <v>36</v>
      </c>
      <c r="F183" s="7" t="s">
        <v>2353</v>
      </c>
      <c r="G183" s="7" t="s">
        <v>2474</v>
      </c>
      <c r="H183" s="7" t="s">
        <v>2341</v>
      </c>
      <c r="J183" s="12"/>
    </row>
    <row r="184" spans="1:10">
      <c r="A184" s="7" t="s">
        <v>2497</v>
      </c>
      <c r="B184" s="7" t="s">
        <v>2445</v>
      </c>
      <c r="C184" s="7" t="s">
        <v>2509</v>
      </c>
      <c r="E184" s="7" t="s">
        <v>36</v>
      </c>
      <c r="F184" s="7" t="s">
        <v>2353</v>
      </c>
      <c r="G184" s="7" t="s">
        <v>2475</v>
      </c>
      <c r="H184" s="7" t="s">
        <v>2341</v>
      </c>
      <c r="J184" s="12"/>
    </row>
    <row r="185" spans="1:10">
      <c r="A185" s="7" t="s">
        <v>2497</v>
      </c>
      <c r="B185" s="7" t="s">
        <v>2445</v>
      </c>
      <c r="C185" s="7" t="s">
        <v>2510</v>
      </c>
      <c r="E185" s="7" t="s">
        <v>36</v>
      </c>
      <c r="F185" s="7" t="s">
        <v>2353</v>
      </c>
      <c r="G185" s="7" t="s">
        <v>2499</v>
      </c>
      <c r="H185" s="7" t="s">
        <v>2341</v>
      </c>
      <c r="J185" s="12"/>
    </row>
    <row r="186" spans="1:10">
      <c r="A186" s="7" t="s">
        <v>2497</v>
      </c>
      <c r="B186" s="7" t="s">
        <v>2445</v>
      </c>
      <c r="C186" s="7" t="s">
        <v>2510</v>
      </c>
      <c r="E186" s="7" t="s">
        <v>36</v>
      </c>
      <c r="F186" s="7" t="s">
        <v>2353</v>
      </c>
      <c r="G186" s="7" t="s">
        <v>2500</v>
      </c>
      <c r="H186" s="7" t="s">
        <v>2341</v>
      </c>
      <c r="J186" s="12"/>
    </row>
    <row r="187" spans="1:10">
      <c r="A187" s="7" t="s">
        <v>2497</v>
      </c>
      <c r="B187" s="7" t="s">
        <v>2445</v>
      </c>
      <c r="C187" s="7" t="s">
        <v>2510</v>
      </c>
      <c r="E187" s="7" t="s">
        <v>36</v>
      </c>
      <c r="F187" s="7" t="s">
        <v>2353</v>
      </c>
      <c r="G187" s="7" t="s">
        <v>2501</v>
      </c>
      <c r="H187" s="7" t="s">
        <v>2341</v>
      </c>
      <c r="J187" s="12"/>
    </row>
    <row r="188" spans="1:10">
      <c r="A188" s="7" t="s">
        <v>2497</v>
      </c>
      <c r="B188" s="7" t="s">
        <v>2445</v>
      </c>
      <c r="C188" s="7" t="s">
        <v>2510</v>
      </c>
      <c r="E188" s="7" t="s">
        <v>36</v>
      </c>
      <c r="F188" s="7" t="s">
        <v>2353</v>
      </c>
      <c r="G188" s="7" t="s">
        <v>2446</v>
      </c>
      <c r="H188" s="7" t="s">
        <v>2341</v>
      </c>
      <c r="J188" s="12"/>
    </row>
    <row r="189" spans="1:10">
      <c r="A189" s="7" t="s">
        <v>2497</v>
      </c>
      <c r="B189" s="7" t="s">
        <v>2445</v>
      </c>
      <c r="C189" s="7" t="s">
        <v>2510</v>
      </c>
      <c r="E189" s="7" t="s">
        <v>36</v>
      </c>
      <c r="F189" s="7" t="s">
        <v>2353</v>
      </c>
      <c r="G189" s="7" t="s">
        <v>2447</v>
      </c>
      <c r="H189" s="7" t="s">
        <v>2341</v>
      </c>
      <c r="J189" s="12"/>
    </row>
    <row r="190" spans="1:10">
      <c r="A190" s="7" t="s">
        <v>2497</v>
      </c>
      <c r="B190" s="7" t="s">
        <v>2445</v>
      </c>
      <c r="C190" s="7" t="s">
        <v>2510</v>
      </c>
      <c r="E190" s="7" t="s">
        <v>36</v>
      </c>
      <c r="F190" s="7" t="s">
        <v>2353</v>
      </c>
      <c r="G190" s="7" t="s">
        <v>2448</v>
      </c>
      <c r="H190" s="7" t="s">
        <v>2341</v>
      </c>
      <c r="J190" s="12"/>
    </row>
    <row r="191" spans="1:10">
      <c r="A191" s="7" t="s">
        <v>2497</v>
      </c>
      <c r="B191" s="7" t="s">
        <v>2445</v>
      </c>
      <c r="C191" s="7" t="s">
        <v>2510</v>
      </c>
      <c r="E191" s="7" t="s">
        <v>36</v>
      </c>
      <c r="F191" s="7" t="s">
        <v>2353</v>
      </c>
      <c r="G191" s="7" t="s">
        <v>2502</v>
      </c>
      <c r="H191" s="7" t="s">
        <v>2341</v>
      </c>
      <c r="J191" s="12"/>
    </row>
    <row r="192" spans="1:10">
      <c r="A192" s="7" t="s">
        <v>2497</v>
      </c>
      <c r="B192" s="7" t="s">
        <v>2445</v>
      </c>
      <c r="C192" s="7" t="s">
        <v>2510</v>
      </c>
      <c r="E192" s="7" t="s">
        <v>36</v>
      </c>
      <c r="F192" s="7" t="s">
        <v>2353</v>
      </c>
      <c r="G192" s="7" t="s">
        <v>2503</v>
      </c>
      <c r="H192" s="7" t="s">
        <v>2341</v>
      </c>
      <c r="J192" s="12"/>
    </row>
    <row r="193" spans="1:10">
      <c r="A193" s="7" t="s">
        <v>2497</v>
      </c>
      <c r="B193" s="7" t="s">
        <v>2445</v>
      </c>
      <c r="C193" s="7" t="s">
        <v>2510</v>
      </c>
      <c r="E193" s="7" t="s">
        <v>36</v>
      </c>
      <c r="F193" s="7" t="s">
        <v>2353</v>
      </c>
      <c r="G193" s="7" t="s">
        <v>2504</v>
      </c>
      <c r="H193" s="7" t="s">
        <v>2341</v>
      </c>
      <c r="J193" s="12"/>
    </row>
    <row r="194" spans="1:10">
      <c r="A194" s="7" t="s">
        <v>2497</v>
      </c>
      <c r="B194" s="7" t="s">
        <v>2445</v>
      </c>
      <c r="C194" s="7" t="s">
        <v>2510</v>
      </c>
      <c r="E194" s="7" t="s">
        <v>36</v>
      </c>
      <c r="F194" s="7" t="s">
        <v>2353</v>
      </c>
      <c r="G194" s="7" t="s">
        <v>2461</v>
      </c>
      <c r="H194" s="7" t="s">
        <v>2341</v>
      </c>
      <c r="J194" s="12"/>
    </row>
    <row r="195" spans="1:10">
      <c r="A195" s="7" t="s">
        <v>2497</v>
      </c>
      <c r="B195" s="7" t="s">
        <v>2445</v>
      </c>
      <c r="C195" s="7" t="s">
        <v>2510</v>
      </c>
      <c r="E195" s="7" t="s">
        <v>36</v>
      </c>
      <c r="F195" s="7" t="s">
        <v>2353</v>
      </c>
      <c r="G195" s="7" t="s">
        <v>2462</v>
      </c>
      <c r="H195" s="7" t="s">
        <v>2341</v>
      </c>
      <c r="J195" s="12"/>
    </row>
    <row r="196" spans="1:10">
      <c r="A196" s="7" t="s">
        <v>2497</v>
      </c>
      <c r="B196" s="7" t="s">
        <v>2445</v>
      </c>
      <c r="C196" s="7" t="s">
        <v>2510</v>
      </c>
      <c r="E196" s="7" t="s">
        <v>36</v>
      </c>
      <c r="F196" s="7" t="s">
        <v>2353</v>
      </c>
      <c r="G196" s="7" t="s">
        <v>2463</v>
      </c>
      <c r="H196" s="7" t="s">
        <v>2341</v>
      </c>
      <c r="J196" s="12"/>
    </row>
    <row r="197" spans="1:10">
      <c r="A197" s="7" t="s">
        <v>2497</v>
      </c>
      <c r="B197" s="7" t="s">
        <v>2445</v>
      </c>
      <c r="C197" s="7" t="s">
        <v>2510</v>
      </c>
      <c r="E197" s="7" t="s">
        <v>36</v>
      </c>
      <c r="F197" s="7" t="s">
        <v>2353</v>
      </c>
      <c r="G197" s="7" t="s">
        <v>2464</v>
      </c>
      <c r="H197" s="7" t="s">
        <v>2341</v>
      </c>
      <c r="J197" s="12"/>
    </row>
    <row r="198" spans="1:10">
      <c r="A198" s="7" t="s">
        <v>2497</v>
      </c>
      <c r="B198" s="7" t="s">
        <v>2445</v>
      </c>
      <c r="C198" s="7" t="s">
        <v>2510</v>
      </c>
      <c r="E198" s="7" t="s">
        <v>36</v>
      </c>
      <c r="F198" s="7" t="s">
        <v>2353</v>
      </c>
      <c r="G198" s="7" t="s">
        <v>2465</v>
      </c>
      <c r="H198" s="7" t="s">
        <v>2341</v>
      </c>
      <c r="J198" s="12"/>
    </row>
    <row r="199" spans="1:10">
      <c r="A199" s="7" t="s">
        <v>2497</v>
      </c>
      <c r="B199" s="7" t="s">
        <v>2445</v>
      </c>
      <c r="C199" s="7" t="s">
        <v>2510</v>
      </c>
      <c r="E199" s="7" t="s">
        <v>36</v>
      </c>
      <c r="F199" s="7" t="s">
        <v>2353</v>
      </c>
      <c r="G199" s="7" t="s">
        <v>2466</v>
      </c>
      <c r="H199" s="7" t="s">
        <v>2341</v>
      </c>
      <c r="J199" s="12"/>
    </row>
    <row r="200" spans="1:10">
      <c r="A200" s="7" t="s">
        <v>2497</v>
      </c>
      <c r="B200" s="7" t="s">
        <v>2445</v>
      </c>
      <c r="C200" s="7" t="s">
        <v>2510</v>
      </c>
      <c r="E200" s="7" t="s">
        <v>36</v>
      </c>
      <c r="F200" s="7" t="s">
        <v>2353</v>
      </c>
      <c r="G200" s="7" t="s">
        <v>2505</v>
      </c>
      <c r="H200" s="7" t="s">
        <v>2341</v>
      </c>
      <c r="J200" s="12"/>
    </row>
    <row r="201" spans="1:10">
      <c r="A201" s="7" t="s">
        <v>2497</v>
      </c>
      <c r="B201" s="7" t="s">
        <v>2445</v>
      </c>
      <c r="C201" s="7" t="s">
        <v>2510</v>
      </c>
      <c r="E201" s="7" t="s">
        <v>36</v>
      </c>
      <c r="F201" s="7" t="s">
        <v>2353</v>
      </c>
      <c r="G201" s="7" t="s">
        <v>2506</v>
      </c>
      <c r="H201" s="7" t="s">
        <v>2341</v>
      </c>
      <c r="J201" s="12"/>
    </row>
    <row r="202" spans="1:10">
      <c r="A202" s="7" t="s">
        <v>2497</v>
      </c>
      <c r="B202" s="7" t="s">
        <v>2445</v>
      </c>
      <c r="C202" s="7" t="s">
        <v>2510</v>
      </c>
      <c r="E202" s="7" t="s">
        <v>36</v>
      </c>
      <c r="F202" s="7" t="s">
        <v>2353</v>
      </c>
      <c r="G202" s="7" t="s">
        <v>2507</v>
      </c>
      <c r="H202" s="7" t="s">
        <v>2341</v>
      </c>
      <c r="J202" s="12"/>
    </row>
    <row r="203" spans="1:10">
      <c r="A203" s="7" t="s">
        <v>2497</v>
      </c>
      <c r="B203" s="7" t="s">
        <v>2445</v>
      </c>
      <c r="C203" s="7" t="s">
        <v>2510</v>
      </c>
      <c r="E203" s="7" t="s">
        <v>36</v>
      </c>
      <c r="F203" s="7" t="s">
        <v>2353</v>
      </c>
      <c r="G203" s="7" t="s">
        <v>2473</v>
      </c>
      <c r="H203" s="7" t="s">
        <v>2341</v>
      </c>
      <c r="J203" s="12"/>
    </row>
    <row r="204" spans="1:10">
      <c r="A204" s="7" t="s">
        <v>2497</v>
      </c>
      <c r="B204" s="7" t="s">
        <v>2445</v>
      </c>
      <c r="C204" s="7" t="s">
        <v>2510</v>
      </c>
      <c r="E204" s="7" t="s">
        <v>36</v>
      </c>
      <c r="F204" s="7" t="s">
        <v>2353</v>
      </c>
      <c r="G204" s="7" t="s">
        <v>2474</v>
      </c>
      <c r="H204" s="7" t="s">
        <v>2341</v>
      </c>
      <c r="J204" s="12"/>
    </row>
    <row r="205" spans="1:10">
      <c r="A205" s="7" t="s">
        <v>2497</v>
      </c>
      <c r="B205" s="7" t="s">
        <v>2445</v>
      </c>
      <c r="C205" s="7" t="s">
        <v>2510</v>
      </c>
      <c r="E205" s="7" t="s">
        <v>36</v>
      </c>
      <c r="F205" s="7" t="s">
        <v>2353</v>
      </c>
      <c r="G205" s="7" t="s">
        <v>2475</v>
      </c>
      <c r="H205" s="7" t="s">
        <v>2341</v>
      </c>
      <c r="J205" s="12"/>
    </row>
    <row r="206" spans="1:10">
      <c r="A206" s="7" t="s">
        <v>2497</v>
      </c>
      <c r="B206" s="7" t="s">
        <v>2445</v>
      </c>
      <c r="C206" s="7" t="s">
        <v>2511</v>
      </c>
      <c r="E206" s="7" t="s">
        <v>36</v>
      </c>
      <c r="F206" s="7" t="s">
        <v>2353</v>
      </c>
      <c r="G206" s="7" t="s">
        <v>2499</v>
      </c>
      <c r="H206" s="7" t="s">
        <v>2341</v>
      </c>
      <c r="J206" s="12"/>
    </row>
    <row r="207" spans="1:10">
      <c r="A207" s="7" t="s">
        <v>2497</v>
      </c>
      <c r="B207" s="7" t="s">
        <v>2445</v>
      </c>
      <c r="C207" s="7" t="s">
        <v>2511</v>
      </c>
      <c r="E207" s="7" t="s">
        <v>36</v>
      </c>
      <c r="F207" s="7" t="s">
        <v>2353</v>
      </c>
      <c r="G207" s="7" t="s">
        <v>2500</v>
      </c>
      <c r="H207" s="7" t="s">
        <v>2341</v>
      </c>
      <c r="J207" s="12"/>
    </row>
    <row r="208" spans="1:10">
      <c r="A208" s="7" t="s">
        <v>2497</v>
      </c>
      <c r="B208" s="7" t="s">
        <v>2445</v>
      </c>
      <c r="C208" s="7" t="s">
        <v>2511</v>
      </c>
      <c r="E208" s="7" t="s">
        <v>36</v>
      </c>
      <c r="F208" s="7" t="s">
        <v>2353</v>
      </c>
      <c r="G208" s="7" t="s">
        <v>2501</v>
      </c>
      <c r="H208" s="7" t="s">
        <v>2341</v>
      </c>
      <c r="J208" s="12"/>
    </row>
    <row r="209" spans="1:10">
      <c r="A209" s="7" t="s">
        <v>2497</v>
      </c>
      <c r="B209" s="7" t="s">
        <v>2445</v>
      </c>
      <c r="C209" s="7" t="s">
        <v>2511</v>
      </c>
      <c r="E209" s="7" t="s">
        <v>36</v>
      </c>
      <c r="F209" s="7" t="s">
        <v>2353</v>
      </c>
      <c r="G209" s="7" t="s">
        <v>2446</v>
      </c>
      <c r="H209" s="7" t="s">
        <v>2341</v>
      </c>
      <c r="J209" s="12"/>
    </row>
    <row r="210" spans="1:10">
      <c r="A210" s="7" t="s">
        <v>2497</v>
      </c>
      <c r="B210" s="7" t="s">
        <v>2445</v>
      </c>
      <c r="C210" s="7" t="s">
        <v>2511</v>
      </c>
      <c r="E210" s="7" t="s">
        <v>36</v>
      </c>
      <c r="F210" s="7" t="s">
        <v>2353</v>
      </c>
      <c r="G210" s="7" t="s">
        <v>2447</v>
      </c>
      <c r="H210" s="7" t="s">
        <v>2341</v>
      </c>
      <c r="J210" s="12"/>
    </row>
    <row r="211" spans="1:10">
      <c r="A211" s="7" t="s">
        <v>2497</v>
      </c>
      <c r="B211" s="7" t="s">
        <v>2445</v>
      </c>
      <c r="C211" s="7" t="s">
        <v>2511</v>
      </c>
      <c r="E211" s="7" t="s">
        <v>36</v>
      </c>
      <c r="F211" s="7" t="s">
        <v>2353</v>
      </c>
      <c r="G211" s="7" t="s">
        <v>2448</v>
      </c>
      <c r="H211" s="7" t="s">
        <v>2341</v>
      </c>
      <c r="J211" s="12"/>
    </row>
    <row r="212" spans="1:10">
      <c r="A212" s="7" t="s">
        <v>2497</v>
      </c>
      <c r="B212" s="7" t="s">
        <v>2445</v>
      </c>
      <c r="C212" s="7" t="s">
        <v>2511</v>
      </c>
      <c r="E212" s="7" t="s">
        <v>36</v>
      </c>
      <c r="F212" s="7" t="s">
        <v>2353</v>
      </c>
      <c r="G212" s="7" t="s">
        <v>2502</v>
      </c>
      <c r="H212" s="7" t="s">
        <v>2341</v>
      </c>
      <c r="J212" s="12"/>
    </row>
    <row r="213" spans="1:10">
      <c r="A213" s="7" t="s">
        <v>2497</v>
      </c>
      <c r="B213" s="7" t="s">
        <v>2445</v>
      </c>
      <c r="C213" s="7" t="s">
        <v>2511</v>
      </c>
      <c r="E213" s="7" t="s">
        <v>36</v>
      </c>
      <c r="F213" s="7" t="s">
        <v>2353</v>
      </c>
      <c r="G213" s="7" t="s">
        <v>2503</v>
      </c>
      <c r="H213" s="7" t="s">
        <v>2341</v>
      </c>
      <c r="J213" s="12"/>
    </row>
    <row r="214" spans="1:10">
      <c r="A214" s="7" t="s">
        <v>2497</v>
      </c>
      <c r="B214" s="7" t="s">
        <v>2445</v>
      </c>
      <c r="C214" s="7" t="s">
        <v>2511</v>
      </c>
      <c r="E214" s="7" t="s">
        <v>36</v>
      </c>
      <c r="F214" s="7" t="s">
        <v>2353</v>
      </c>
      <c r="G214" s="7" t="s">
        <v>2504</v>
      </c>
      <c r="H214" s="7" t="s">
        <v>2341</v>
      </c>
      <c r="J214" s="12"/>
    </row>
    <row r="215" spans="1:10">
      <c r="A215" s="7" t="s">
        <v>2497</v>
      </c>
      <c r="B215" s="7" t="s">
        <v>2445</v>
      </c>
      <c r="C215" s="7" t="s">
        <v>2511</v>
      </c>
      <c r="E215" s="7" t="s">
        <v>36</v>
      </c>
      <c r="F215" s="7" t="s">
        <v>2353</v>
      </c>
      <c r="G215" s="7" t="s">
        <v>2461</v>
      </c>
      <c r="H215" s="7" t="s">
        <v>2341</v>
      </c>
      <c r="J215" s="12"/>
    </row>
    <row r="216" spans="1:10">
      <c r="A216" s="7" t="s">
        <v>2497</v>
      </c>
      <c r="B216" s="7" t="s">
        <v>2445</v>
      </c>
      <c r="C216" s="7" t="s">
        <v>2511</v>
      </c>
      <c r="E216" s="7" t="s">
        <v>36</v>
      </c>
      <c r="F216" s="7" t="s">
        <v>2353</v>
      </c>
      <c r="G216" s="7" t="s">
        <v>2462</v>
      </c>
      <c r="H216" s="7" t="s">
        <v>2341</v>
      </c>
      <c r="J216" s="12"/>
    </row>
    <row r="217" spans="1:10">
      <c r="A217" s="7" t="s">
        <v>2497</v>
      </c>
      <c r="B217" s="7" t="s">
        <v>2445</v>
      </c>
      <c r="C217" s="7" t="s">
        <v>2511</v>
      </c>
      <c r="E217" s="7" t="s">
        <v>36</v>
      </c>
      <c r="F217" s="7" t="s">
        <v>2353</v>
      </c>
      <c r="G217" s="7" t="s">
        <v>2463</v>
      </c>
      <c r="H217" s="7" t="s">
        <v>2341</v>
      </c>
      <c r="J217" s="12"/>
    </row>
    <row r="218" spans="1:10">
      <c r="A218" s="7" t="s">
        <v>2497</v>
      </c>
      <c r="B218" s="7" t="s">
        <v>2445</v>
      </c>
      <c r="C218" s="7" t="s">
        <v>2511</v>
      </c>
      <c r="E218" s="7" t="s">
        <v>36</v>
      </c>
      <c r="F218" s="7" t="s">
        <v>2353</v>
      </c>
      <c r="G218" s="7" t="s">
        <v>2464</v>
      </c>
      <c r="H218" s="7" t="s">
        <v>2341</v>
      </c>
      <c r="J218" s="12"/>
    </row>
    <row r="219" spans="1:10">
      <c r="A219" s="7" t="s">
        <v>2497</v>
      </c>
      <c r="B219" s="7" t="s">
        <v>2445</v>
      </c>
      <c r="C219" s="7" t="s">
        <v>2511</v>
      </c>
      <c r="E219" s="7" t="s">
        <v>36</v>
      </c>
      <c r="F219" s="7" t="s">
        <v>2353</v>
      </c>
      <c r="G219" s="7" t="s">
        <v>2465</v>
      </c>
      <c r="H219" s="7" t="s">
        <v>2341</v>
      </c>
      <c r="J219" s="12"/>
    </row>
    <row r="220" spans="1:10">
      <c r="A220" s="7" t="s">
        <v>2497</v>
      </c>
      <c r="B220" s="7" t="s">
        <v>2445</v>
      </c>
      <c r="C220" s="7" t="s">
        <v>2511</v>
      </c>
      <c r="E220" s="7" t="s">
        <v>36</v>
      </c>
      <c r="F220" s="7" t="s">
        <v>2353</v>
      </c>
      <c r="G220" s="7" t="s">
        <v>2466</v>
      </c>
      <c r="H220" s="7" t="s">
        <v>2341</v>
      </c>
      <c r="J220" s="12"/>
    </row>
    <row r="221" spans="1:10">
      <c r="A221" s="7" t="s">
        <v>2497</v>
      </c>
      <c r="B221" s="7" t="s">
        <v>2445</v>
      </c>
      <c r="C221" s="7" t="s">
        <v>2511</v>
      </c>
      <c r="E221" s="7" t="s">
        <v>36</v>
      </c>
      <c r="F221" s="7" t="s">
        <v>2353</v>
      </c>
      <c r="G221" s="7" t="s">
        <v>2505</v>
      </c>
      <c r="H221" s="7" t="s">
        <v>2341</v>
      </c>
      <c r="J221" s="12"/>
    </row>
    <row r="222" spans="1:10">
      <c r="A222" s="7" t="s">
        <v>2497</v>
      </c>
      <c r="B222" s="7" t="s">
        <v>2445</v>
      </c>
      <c r="C222" s="7" t="s">
        <v>2511</v>
      </c>
      <c r="E222" s="7" t="s">
        <v>36</v>
      </c>
      <c r="F222" s="7" t="s">
        <v>2353</v>
      </c>
      <c r="G222" s="7" t="s">
        <v>2506</v>
      </c>
      <c r="H222" s="7" t="s">
        <v>2341</v>
      </c>
      <c r="J222" s="12"/>
    </row>
    <row r="223" spans="1:10">
      <c r="A223" s="7" t="s">
        <v>2497</v>
      </c>
      <c r="B223" s="7" t="s">
        <v>2445</v>
      </c>
      <c r="C223" s="7" t="s">
        <v>2511</v>
      </c>
      <c r="E223" s="7" t="s">
        <v>36</v>
      </c>
      <c r="F223" s="7" t="s">
        <v>2353</v>
      </c>
      <c r="G223" s="7" t="s">
        <v>2507</v>
      </c>
      <c r="H223" s="7" t="s">
        <v>2341</v>
      </c>
      <c r="J223" s="12"/>
    </row>
    <row r="224" spans="1:10">
      <c r="A224" s="7" t="s">
        <v>2497</v>
      </c>
      <c r="B224" s="7" t="s">
        <v>2445</v>
      </c>
      <c r="C224" s="7" t="s">
        <v>2511</v>
      </c>
      <c r="E224" s="7" t="s">
        <v>36</v>
      </c>
      <c r="F224" s="7" t="s">
        <v>2353</v>
      </c>
      <c r="G224" s="7" t="s">
        <v>2473</v>
      </c>
      <c r="H224" s="7" t="s">
        <v>2341</v>
      </c>
      <c r="J224" s="12"/>
    </row>
    <row r="225" spans="1:10">
      <c r="A225" s="7" t="s">
        <v>2497</v>
      </c>
      <c r="B225" s="7" t="s">
        <v>2445</v>
      </c>
      <c r="C225" s="7" t="s">
        <v>2511</v>
      </c>
      <c r="E225" s="7" t="s">
        <v>36</v>
      </c>
      <c r="F225" s="7" t="s">
        <v>2353</v>
      </c>
      <c r="G225" s="7" t="s">
        <v>2474</v>
      </c>
      <c r="H225" s="7" t="s">
        <v>2341</v>
      </c>
      <c r="J225" s="12"/>
    </row>
    <row r="226" spans="1:10">
      <c r="A226" s="7" t="s">
        <v>2497</v>
      </c>
      <c r="B226" s="7" t="s">
        <v>2445</v>
      </c>
      <c r="C226" s="7" t="s">
        <v>2511</v>
      </c>
      <c r="E226" s="7" t="s">
        <v>36</v>
      </c>
      <c r="F226" s="7" t="s">
        <v>2353</v>
      </c>
      <c r="G226" s="7" t="s">
        <v>2475</v>
      </c>
      <c r="H226" s="7" t="s">
        <v>2341</v>
      </c>
      <c r="J226" s="12"/>
    </row>
    <row r="227" spans="1:10">
      <c r="A227" s="7" t="s">
        <v>2497</v>
      </c>
      <c r="B227" s="7" t="s">
        <v>2445</v>
      </c>
      <c r="C227" s="7" t="s">
        <v>2512</v>
      </c>
      <c r="E227" s="7" t="s">
        <v>36</v>
      </c>
      <c r="F227" s="7" t="s">
        <v>2353</v>
      </c>
      <c r="G227" s="7" t="s">
        <v>2499</v>
      </c>
      <c r="H227" s="7" t="s">
        <v>2341</v>
      </c>
      <c r="J227" s="12"/>
    </row>
    <row r="228" spans="1:10">
      <c r="A228" s="7" t="s">
        <v>2497</v>
      </c>
      <c r="B228" s="7" t="s">
        <v>2445</v>
      </c>
      <c r="C228" s="7" t="s">
        <v>2512</v>
      </c>
      <c r="E228" s="7" t="s">
        <v>36</v>
      </c>
      <c r="F228" s="7" t="s">
        <v>2353</v>
      </c>
      <c r="G228" s="7" t="s">
        <v>2500</v>
      </c>
      <c r="H228" s="7" t="s">
        <v>2341</v>
      </c>
      <c r="J228" s="12"/>
    </row>
    <row r="229" spans="1:10">
      <c r="A229" s="7" t="s">
        <v>2497</v>
      </c>
      <c r="B229" s="7" t="s">
        <v>2445</v>
      </c>
      <c r="C229" s="7" t="s">
        <v>2512</v>
      </c>
      <c r="E229" s="7" t="s">
        <v>36</v>
      </c>
      <c r="F229" s="7" t="s">
        <v>2353</v>
      </c>
      <c r="G229" s="7" t="s">
        <v>2501</v>
      </c>
      <c r="H229" s="7" t="s">
        <v>2341</v>
      </c>
      <c r="J229" s="12"/>
    </row>
    <row r="230" spans="1:10">
      <c r="A230" s="7" t="s">
        <v>2497</v>
      </c>
      <c r="B230" s="7" t="s">
        <v>2445</v>
      </c>
      <c r="C230" s="7" t="s">
        <v>2512</v>
      </c>
      <c r="E230" s="7" t="s">
        <v>36</v>
      </c>
      <c r="F230" s="7" t="s">
        <v>2353</v>
      </c>
      <c r="G230" s="7" t="s">
        <v>2446</v>
      </c>
      <c r="H230" s="7" t="s">
        <v>2341</v>
      </c>
      <c r="J230" s="12"/>
    </row>
    <row r="231" spans="1:10">
      <c r="A231" s="7" t="s">
        <v>2497</v>
      </c>
      <c r="B231" s="7" t="s">
        <v>2445</v>
      </c>
      <c r="C231" s="7" t="s">
        <v>2512</v>
      </c>
      <c r="E231" s="7" t="s">
        <v>36</v>
      </c>
      <c r="F231" s="7" t="s">
        <v>2353</v>
      </c>
      <c r="G231" s="7" t="s">
        <v>2447</v>
      </c>
      <c r="H231" s="7" t="s">
        <v>2341</v>
      </c>
      <c r="J231" s="12"/>
    </row>
    <row r="232" spans="1:10">
      <c r="A232" s="7" t="s">
        <v>2497</v>
      </c>
      <c r="B232" s="7" t="s">
        <v>2445</v>
      </c>
      <c r="C232" s="7" t="s">
        <v>2512</v>
      </c>
      <c r="E232" s="7" t="s">
        <v>36</v>
      </c>
      <c r="F232" s="7" t="s">
        <v>2353</v>
      </c>
      <c r="G232" s="7" t="s">
        <v>2448</v>
      </c>
      <c r="H232" s="7" t="s">
        <v>2341</v>
      </c>
      <c r="J232" s="12"/>
    </row>
    <row r="233" spans="1:10">
      <c r="A233" s="7" t="s">
        <v>2497</v>
      </c>
      <c r="B233" s="7" t="s">
        <v>2445</v>
      </c>
      <c r="C233" s="7" t="s">
        <v>2512</v>
      </c>
      <c r="E233" s="7" t="s">
        <v>36</v>
      </c>
      <c r="F233" s="7" t="s">
        <v>2353</v>
      </c>
      <c r="G233" s="7" t="s">
        <v>2502</v>
      </c>
      <c r="H233" s="7" t="s">
        <v>2341</v>
      </c>
      <c r="J233" s="12"/>
    </row>
    <row r="234" spans="1:10">
      <c r="A234" s="7" t="s">
        <v>2497</v>
      </c>
      <c r="B234" s="7" t="s">
        <v>2445</v>
      </c>
      <c r="C234" s="7" t="s">
        <v>2512</v>
      </c>
      <c r="E234" s="7" t="s">
        <v>36</v>
      </c>
      <c r="F234" s="7" t="s">
        <v>2353</v>
      </c>
      <c r="G234" s="7" t="s">
        <v>2503</v>
      </c>
      <c r="H234" s="7" t="s">
        <v>2341</v>
      </c>
      <c r="J234" s="12"/>
    </row>
    <row r="235" spans="1:10">
      <c r="A235" s="7" t="s">
        <v>2497</v>
      </c>
      <c r="B235" s="7" t="s">
        <v>2445</v>
      </c>
      <c r="C235" s="7" t="s">
        <v>2512</v>
      </c>
      <c r="E235" s="7" t="s">
        <v>36</v>
      </c>
      <c r="F235" s="7" t="s">
        <v>2353</v>
      </c>
      <c r="G235" s="7" t="s">
        <v>2504</v>
      </c>
      <c r="H235" s="7" t="s">
        <v>2341</v>
      </c>
      <c r="J235" s="12"/>
    </row>
    <row r="236" spans="1:10">
      <c r="A236" s="7" t="s">
        <v>2497</v>
      </c>
      <c r="B236" s="7" t="s">
        <v>2445</v>
      </c>
      <c r="C236" s="7" t="s">
        <v>2512</v>
      </c>
      <c r="E236" s="7" t="s">
        <v>36</v>
      </c>
      <c r="F236" s="7" t="s">
        <v>2353</v>
      </c>
      <c r="G236" s="7" t="s">
        <v>2461</v>
      </c>
      <c r="H236" s="7" t="s">
        <v>2341</v>
      </c>
      <c r="J236" s="12"/>
    </row>
    <row r="237" spans="1:10">
      <c r="A237" s="7" t="s">
        <v>2497</v>
      </c>
      <c r="B237" s="7" t="s">
        <v>2445</v>
      </c>
      <c r="C237" s="7" t="s">
        <v>2512</v>
      </c>
      <c r="E237" s="7" t="s">
        <v>36</v>
      </c>
      <c r="F237" s="7" t="s">
        <v>2353</v>
      </c>
      <c r="G237" s="7" t="s">
        <v>2462</v>
      </c>
      <c r="H237" s="7" t="s">
        <v>2341</v>
      </c>
      <c r="J237" s="12"/>
    </row>
    <row r="238" spans="1:10">
      <c r="A238" s="7" t="s">
        <v>2497</v>
      </c>
      <c r="B238" s="7" t="s">
        <v>2445</v>
      </c>
      <c r="C238" s="7" t="s">
        <v>2512</v>
      </c>
      <c r="E238" s="7" t="s">
        <v>36</v>
      </c>
      <c r="F238" s="7" t="s">
        <v>2353</v>
      </c>
      <c r="G238" s="7" t="s">
        <v>2463</v>
      </c>
      <c r="H238" s="7" t="s">
        <v>2341</v>
      </c>
      <c r="J238" s="12"/>
    </row>
    <row r="239" spans="1:10">
      <c r="A239" s="7" t="s">
        <v>2497</v>
      </c>
      <c r="B239" s="7" t="s">
        <v>2445</v>
      </c>
      <c r="C239" s="7" t="s">
        <v>2512</v>
      </c>
      <c r="E239" s="7" t="s">
        <v>36</v>
      </c>
      <c r="F239" s="7" t="s">
        <v>2353</v>
      </c>
      <c r="G239" s="7" t="s">
        <v>2464</v>
      </c>
      <c r="H239" s="7" t="s">
        <v>2341</v>
      </c>
      <c r="J239" s="12"/>
    </row>
    <row r="240" spans="1:10">
      <c r="A240" s="7" t="s">
        <v>2497</v>
      </c>
      <c r="B240" s="7" t="s">
        <v>2445</v>
      </c>
      <c r="C240" s="7" t="s">
        <v>2512</v>
      </c>
      <c r="E240" s="7" t="s">
        <v>36</v>
      </c>
      <c r="F240" s="7" t="s">
        <v>2353</v>
      </c>
      <c r="G240" s="7" t="s">
        <v>2465</v>
      </c>
      <c r="H240" s="7" t="s">
        <v>2341</v>
      </c>
      <c r="J240" s="12"/>
    </row>
    <row r="241" spans="1:10">
      <c r="A241" s="7" t="s">
        <v>2497</v>
      </c>
      <c r="B241" s="7" t="s">
        <v>2445</v>
      </c>
      <c r="C241" s="7" t="s">
        <v>2512</v>
      </c>
      <c r="E241" s="7" t="s">
        <v>36</v>
      </c>
      <c r="F241" s="7" t="s">
        <v>2353</v>
      </c>
      <c r="G241" s="7" t="s">
        <v>2466</v>
      </c>
      <c r="H241" s="7" t="s">
        <v>2341</v>
      </c>
      <c r="J241" s="12"/>
    </row>
    <row r="242" spans="1:10">
      <c r="A242" s="7" t="s">
        <v>2497</v>
      </c>
      <c r="B242" s="7" t="s">
        <v>2445</v>
      </c>
      <c r="C242" s="7" t="s">
        <v>2512</v>
      </c>
      <c r="E242" s="7" t="s">
        <v>36</v>
      </c>
      <c r="F242" s="7" t="s">
        <v>2353</v>
      </c>
      <c r="G242" s="7" t="s">
        <v>2505</v>
      </c>
      <c r="H242" s="7" t="s">
        <v>2341</v>
      </c>
      <c r="J242" s="12"/>
    </row>
    <row r="243" spans="1:10">
      <c r="A243" s="7" t="s">
        <v>2497</v>
      </c>
      <c r="B243" s="7" t="s">
        <v>2445</v>
      </c>
      <c r="C243" s="7" t="s">
        <v>2512</v>
      </c>
      <c r="E243" s="7" t="s">
        <v>36</v>
      </c>
      <c r="F243" s="7" t="s">
        <v>2353</v>
      </c>
      <c r="G243" s="7" t="s">
        <v>2506</v>
      </c>
      <c r="H243" s="7" t="s">
        <v>2341</v>
      </c>
      <c r="J243" s="12"/>
    </row>
    <row r="244" spans="1:10">
      <c r="A244" s="7" t="s">
        <v>2497</v>
      </c>
      <c r="B244" s="7" t="s">
        <v>2445</v>
      </c>
      <c r="C244" s="7" t="s">
        <v>2512</v>
      </c>
      <c r="E244" s="7" t="s">
        <v>36</v>
      </c>
      <c r="F244" s="7" t="s">
        <v>2353</v>
      </c>
      <c r="G244" s="7" t="s">
        <v>2507</v>
      </c>
      <c r="H244" s="7" t="s">
        <v>2341</v>
      </c>
      <c r="J244" s="12"/>
    </row>
    <row r="245" spans="1:10">
      <c r="A245" s="7" t="s">
        <v>2497</v>
      </c>
      <c r="B245" s="7" t="s">
        <v>2445</v>
      </c>
      <c r="C245" s="7" t="s">
        <v>2512</v>
      </c>
      <c r="E245" s="7" t="s">
        <v>36</v>
      </c>
      <c r="F245" s="7" t="s">
        <v>2353</v>
      </c>
      <c r="G245" s="7" t="s">
        <v>2473</v>
      </c>
      <c r="H245" s="7" t="s">
        <v>2341</v>
      </c>
      <c r="J245" s="12"/>
    </row>
    <row r="246" spans="1:10">
      <c r="A246" s="7" t="s">
        <v>2497</v>
      </c>
      <c r="B246" s="7" t="s">
        <v>2445</v>
      </c>
      <c r="C246" s="7" t="s">
        <v>2512</v>
      </c>
      <c r="E246" s="7" t="s">
        <v>36</v>
      </c>
      <c r="F246" s="7" t="s">
        <v>2353</v>
      </c>
      <c r="G246" s="7" t="s">
        <v>2474</v>
      </c>
      <c r="H246" s="7" t="s">
        <v>2341</v>
      </c>
      <c r="J246" s="12"/>
    </row>
    <row r="247" spans="1:10">
      <c r="A247" s="7" t="s">
        <v>2497</v>
      </c>
      <c r="B247" s="7" t="s">
        <v>2445</v>
      </c>
      <c r="C247" s="7" t="s">
        <v>2512</v>
      </c>
      <c r="E247" s="7" t="s">
        <v>36</v>
      </c>
      <c r="F247" s="7" t="s">
        <v>2353</v>
      </c>
      <c r="G247" s="7" t="s">
        <v>2475</v>
      </c>
      <c r="H247" s="7" t="s">
        <v>2341</v>
      </c>
      <c r="J247" s="12"/>
    </row>
    <row r="248" spans="1:10">
      <c r="A248" s="7" t="s">
        <v>2497</v>
      </c>
      <c r="B248" s="7" t="s">
        <v>2445</v>
      </c>
      <c r="C248" s="7" t="s">
        <v>2513</v>
      </c>
      <c r="E248" s="7" t="s">
        <v>36</v>
      </c>
      <c r="F248" s="7" t="s">
        <v>2353</v>
      </c>
      <c r="G248" s="7" t="s">
        <v>2499</v>
      </c>
      <c r="H248" s="7" t="s">
        <v>2341</v>
      </c>
      <c r="J248" s="12"/>
    </row>
    <row r="249" spans="1:10">
      <c r="A249" s="7" t="s">
        <v>2497</v>
      </c>
      <c r="B249" s="7" t="s">
        <v>2445</v>
      </c>
      <c r="C249" s="7" t="s">
        <v>2513</v>
      </c>
      <c r="E249" s="7" t="s">
        <v>36</v>
      </c>
      <c r="F249" s="7" t="s">
        <v>2353</v>
      </c>
      <c r="G249" s="7" t="s">
        <v>2500</v>
      </c>
      <c r="H249" s="7" t="s">
        <v>2341</v>
      </c>
      <c r="J249" s="12"/>
    </row>
    <row r="250" spans="1:10">
      <c r="A250" s="7" t="s">
        <v>2497</v>
      </c>
      <c r="B250" s="7" t="s">
        <v>2445</v>
      </c>
      <c r="C250" s="7" t="s">
        <v>2513</v>
      </c>
      <c r="E250" s="7" t="s">
        <v>36</v>
      </c>
      <c r="F250" s="7" t="s">
        <v>2353</v>
      </c>
      <c r="G250" s="7" t="s">
        <v>2501</v>
      </c>
      <c r="H250" s="7" t="s">
        <v>2341</v>
      </c>
      <c r="J250" s="12"/>
    </row>
    <row r="251" spans="1:10">
      <c r="A251" s="7" t="s">
        <v>2497</v>
      </c>
      <c r="B251" s="7" t="s">
        <v>2445</v>
      </c>
      <c r="C251" s="7" t="s">
        <v>2513</v>
      </c>
      <c r="E251" s="7" t="s">
        <v>36</v>
      </c>
      <c r="F251" s="7" t="s">
        <v>2353</v>
      </c>
      <c r="G251" s="7" t="s">
        <v>2446</v>
      </c>
      <c r="H251" s="7" t="s">
        <v>2341</v>
      </c>
      <c r="J251" s="12"/>
    </row>
    <row r="252" spans="1:10">
      <c r="A252" s="7" t="s">
        <v>2497</v>
      </c>
      <c r="B252" s="7" t="s">
        <v>2445</v>
      </c>
      <c r="C252" s="7" t="s">
        <v>2513</v>
      </c>
      <c r="E252" s="7" t="s">
        <v>36</v>
      </c>
      <c r="F252" s="7" t="s">
        <v>2353</v>
      </c>
      <c r="G252" s="7" t="s">
        <v>2447</v>
      </c>
      <c r="H252" s="7" t="s">
        <v>2341</v>
      </c>
      <c r="J252" s="12"/>
    </row>
    <row r="253" spans="1:10">
      <c r="A253" s="7" t="s">
        <v>2497</v>
      </c>
      <c r="B253" s="7" t="s">
        <v>2445</v>
      </c>
      <c r="C253" s="7" t="s">
        <v>2513</v>
      </c>
      <c r="E253" s="7" t="s">
        <v>36</v>
      </c>
      <c r="F253" s="7" t="s">
        <v>2353</v>
      </c>
      <c r="G253" s="7" t="s">
        <v>2448</v>
      </c>
      <c r="H253" s="7" t="s">
        <v>2341</v>
      </c>
      <c r="J253" s="12"/>
    </row>
    <row r="254" spans="1:10">
      <c r="A254" s="7" t="s">
        <v>2497</v>
      </c>
      <c r="B254" s="7" t="s">
        <v>2445</v>
      </c>
      <c r="C254" s="7" t="s">
        <v>2513</v>
      </c>
      <c r="E254" s="7" t="s">
        <v>36</v>
      </c>
      <c r="F254" s="7" t="s">
        <v>2353</v>
      </c>
      <c r="G254" s="7" t="s">
        <v>2502</v>
      </c>
      <c r="H254" s="7" t="s">
        <v>2341</v>
      </c>
      <c r="J254" s="12"/>
    </row>
    <row r="255" spans="1:10">
      <c r="A255" s="7" t="s">
        <v>2497</v>
      </c>
      <c r="B255" s="7" t="s">
        <v>2445</v>
      </c>
      <c r="C255" s="7" t="s">
        <v>2513</v>
      </c>
      <c r="E255" s="7" t="s">
        <v>36</v>
      </c>
      <c r="F255" s="7" t="s">
        <v>2353</v>
      </c>
      <c r="G255" s="7" t="s">
        <v>2503</v>
      </c>
      <c r="H255" s="7" t="s">
        <v>2341</v>
      </c>
      <c r="J255" s="12"/>
    </row>
    <row r="256" spans="1:10">
      <c r="A256" s="7" t="s">
        <v>2497</v>
      </c>
      <c r="B256" s="7" t="s">
        <v>2445</v>
      </c>
      <c r="C256" s="7" t="s">
        <v>2513</v>
      </c>
      <c r="E256" s="7" t="s">
        <v>36</v>
      </c>
      <c r="F256" s="7" t="s">
        <v>2353</v>
      </c>
      <c r="G256" s="7" t="s">
        <v>2504</v>
      </c>
      <c r="H256" s="7" t="s">
        <v>2341</v>
      </c>
      <c r="J256" s="12"/>
    </row>
    <row r="257" spans="1:10">
      <c r="A257" s="7" t="s">
        <v>2497</v>
      </c>
      <c r="B257" s="7" t="s">
        <v>2445</v>
      </c>
      <c r="C257" s="7" t="s">
        <v>2513</v>
      </c>
      <c r="E257" s="7" t="s">
        <v>36</v>
      </c>
      <c r="F257" s="7" t="s">
        <v>2353</v>
      </c>
      <c r="G257" s="7" t="s">
        <v>2461</v>
      </c>
      <c r="H257" s="7" t="s">
        <v>2341</v>
      </c>
      <c r="J257" s="12"/>
    </row>
    <row r="258" spans="1:10">
      <c r="A258" s="7" t="s">
        <v>2497</v>
      </c>
      <c r="B258" s="7" t="s">
        <v>2445</v>
      </c>
      <c r="C258" s="7" t="s">
        <v>2513</v>
      </c>
      <c r="E258" s="7" t="s">
        <v>36</v>
      </c>
      <c r="F258" s="7" t="s">
        <v>2353</v>
      </c>
      <c r="G258" s="7" t="s">
        <v>2462</v>
      </c>
      <c r="H258" s="7" t="s">
        <v>2341</v>
      </c>
      <c r="J258" s="12"/>
    </row>
    <row r="259" spans="1:10">
      <c r="A259" s="7" t="s">
        <v>2497</v>
      </c>
      <c r="B259" s="7" t="s">
        <v>2445</v>
      </c>
      <c r="C259" s="7" t="s">
        <v>2513</v>
      </c>
      <c r="E259" s="7" t="s">
        <v>36</v>
      </c>
      <c r="F259" s="7" t="s">
        <v>2353</v>
      </c>
      <c r="G259" s="7" t="s">
        <v>2463</v>
      </c>
      <c r="H259" s="7" t="s">
        <v>2341</v>
      </c>
      <c r="J259" s="12"/>
    </row>
    <row r="260" spans="1:10">
      <c r="A260" s="7" t="s">
        <v>2497</v>
      </c>
      <c r="B260" s="7" t="s">
        <v>2445</v>
      </c>
      <c r="C260" s="7" t="s">
        <v>2513</v>
      </c>
      <c r="E260" s="7" t="s">
        <v>36</v>
      </c>
      <c r="F260" s="7" t="s">
        <v>2353</v>
      </c>
      <c r="G260" s="7" t="s">
        <v>2464</v>
      </c>
      <c r="H260" s="7" t="s">
        <v>2341</v>
      </c>
      <c r="J260" s="12"/>
    </row>
    <row r="261" spans="1:10">
      <c r="A261" s="7" t="s">
        <v>2497</v>
      </c>
      <c r="B261" s="7" t="s">
        <v>2445</v>
      </c>
      <c r="C261" s="7" t="s">
        <v>2513</v>
      </c>
      <c r="E261" s="7" t="s">
        <v>36</v>
      </c>
      <c r="F261" s="7" t="s">
        <v>2353</v>
      </c>
      <c r="G261" s="7" t="s">
        <v>2465</v>
      </c>
      <c r="H261" s="7" t="s">
        <v>2341</v>
      </c>
      <c r="J261" s="12"/>
    </row>
    <row r="262" spans="1:10">
      <c r="A262" s="7" t="s">
        <v>2497</v>
      </c>
      <c r="B262" s="7" t="s">
        <v>2445</v>
      </c>
      <c r="C262" s="7" t="s">
        <v>2513</v>
      </c>
      <c r="E262" s="7" t="s">
        <v>36</v>
      </c>
      <c r="F262" s="7" t="s">
        <v>2353</v>
      </c>
      <c r="G262" s="7" t="s">
        <v>2466</v>
      </c>
      <c r="H262" s="7" t="s">
        <v>2341</v>
      </c>
      <c r="J262" s="12"/>
    </row>
    <row r="263" spans="1:10">
      <c r="A263" s="7" t="s">
        <v>2497</v>
      </c>
      <c r="B263" s="7" t="s">
        <v>2445</v>
      </c>
      <c r="C263" s="7" t="s">
        <v>2513</v>
      </c>
      <c r="E263" s="7" t="s">
        <v>36</v>
      </c>
      <c r="F263" s="7" t="s">
        <v>2353</v>
      </c>
      <c r="G263" s="7" t="s">
        <v>2505</v>
      </c>
      <c r="H263" s="7" t="s">
        <v>2341</v>
      </c>
      <c r="J263" s="12"/>
    </row>
    <row r="264" spans="1:10">
      <c r="A264" s="7" t="s">
        <v>2497</v>
      </c>
      <c r="B264" s="7" t="s">
        <v>2445</v>
      </c>
      <c r="C264" s="7" t="s">
        <v>2513</v>
      </c>
      <c r="E264" s="7" t="s">
        <v>36</v>
      </c>
      <c r="F264" s="7" t="s">
        <v>2353</v>
      </c>
      <c r="G264" s="7" t="s">
        <v>2506</v>
      </c>
      <c r="H264" s="7" t="s">
        <v>2341</v>
      </c>
      <c r="J264" s="12"/>
    </row>
    <row r="265" spans="1:10">
      <c r="A265" s="7" t="s">
        <v>2497</v>
      </c>
      <c r="B265" s="7" t="s">
        <v>2445</v>
      </c>
      <c r="C265" s="7" t="s">
        <v>2513</v>
      </c>
      <c r="E265" s="7" t="s">
        <v>36</v>
      </c>
      <c r="F265" s="7" t="s">
        <v>2353</v>
      </c>
      <c r="G265" s="7" t="s">
        <v>2507</v>
      </c>
      <c r="H265" s="7" t="s">
        <v>2341</v>
      </c>
      <c r="J265" s="12"/>
    </row>
    <row r="266" spans="1:10">
      <c r="A266" s="7" t="s">
        <v>2497</v>
      </c>
      <c r="B266" s="7" t="s">
        <v>2445</v>
      </c>
      <c r="C266" s="7" t="s">
        <v>2513</v>
      </c>
      <c r="E266" s="7" t="s">
        <v>36</v>
      </c>
      <c r="F266" s="7" t="s">
        <v>2353</v>
      </c>
      <c r="G266" s="7" t="s">
        <v>2473</v>
      </c>
      <c r="H266" s="7" t="s">
        <v>2341</v>
      </c>
      <c r="J266" s="12"/>
    </row>
    <row r="267" spans="1:10">
      <c r="A267" s="7" t="s">
        <v>2497</v>
      </c>
      <c r="B267" s="7" t="s">
        <v>2445</v>
      </c>
      <c r="C267" s="7" t="s">
        <v>2513</v>
      </c>
      <c r="E267" s="7" t="s">
        <v>36</v>
      </c>
      <c r="F267" s="7" t="s">
        <v>2353</v>
      </c>
      <c r="G267" s="7" t="s">
        <v>2474</v>
      </c>
      <c r="H267" s="7" t="s">
        <v>2341</v>
      </c>
      <c r="J267" s="12"/>
    </row>
    <row r="268" spans="1:10">
      <c r="A268" s="7" t="s">
        <v>2497</v>
      </c>
      <c r="B268" s="7" t="s">
        <v>2445</v>
      </c>
      <c r="C268" s="7" t="s">
        <v>2513</v>
      </c>
      <c r="E268" s="7" t="s">
        <v>36</v>
      </c>
      <c r="F268" s="7" t="s">
        <v>2353</v>
      </c>
      <c r="G268" s="7" t="s">
        <v>2475</v>
      </c>
      <c r="H268" s="7" t="s">
        <v>2341</v>
      </c>
      <c r="J268" s="12"/>
    </row>
    <row r="269" spans="1:10">
      <c r="A269" s="7" t="s">
        <v>2497</v>
      </c>
      <c r="B269" s="7" t="s">
        <v>2514</v>
      </c>
      <c r="C269" s="7" t="s">
        <v>2515</v>
      </c>
      <c r="E269" s="7" t="s">
        <v>36</v>
      </c>
      <c r="F269" s="7" t="s">
        <v>2353</v>
      </c>
      <c r="G269" s="7" t="s">
        <v>2516</v>
      </c>
      <c r="H269" s="7" t="s">
        <v>2341</v>
      </c>
      <c r="J269" s="9" t="s">
        <v>2517</v>
      </c>
    </row>
    <row r="270" spans="1:10">
      <c r="A270" s="7" t="s">
        <v>2497</v>
      </c>
      <c r="B270" s="7" t="s">
        <v>2514</v>
      </c>
      <c r="C270" s="7" t="s">
        <v>2515</v>
      </c>
      <c r="E270" s="7" t="s">
        <v>36</v>
      </c>
      <c r="F270" s="7" t="s">
        <v>2353</v>
      </c>
      <c r="G270" s="7" t="s">
        <v>2518</v>
      </c>
      <c r="H270" s="7" t="s">
        <v>2341</v>
      </c>
      <c r="J270" s="12"/>
    </row>
    <row r="271" spans="1:10" ht="62.5">
      <c r="A271" s="7" t="s">
        <v>2497</v>
      </c>
      <c r="B271" s="7" t="s">
        <v>2514</v>
      </c>
      <c r="C271" s="7" t="s">
        <v>2515</v>
      </c>
      <c r="E271" s="7" t="s">
        <v>36</v>
      </c>
      <c r="F271" s="7" t="s">
        <v>2353</v>
      </c>
      <c r="G271" s="7" t="s">
        <v>2519</v>
      </c>
      <c r="H271" s="7" t="s">
        <v>2341</v>
      </c>
      <c r="J271" s="9" t="s">
        <v>2520</v>
      </c>
    </row>
    <row r="272" spans="1:10" ht="62.5">
      <c r="A272" s="7" t="s">
        <v>2497</v>
      </c>
      <c r="B272" s="7" t="s">
        <v>2514</v>
      </c>
      <c r="C272" s="7" t="s">
        <v>2515</v>
      </c>
      <c r="E272" s="7" t="s">
        <v>36</v>
      </c>
      <c r="F272" s="7" t="s">
        <v>2353</v>
      </c>
      <c r="G272" s="7" t="s">
        <v>2521</v>
      </c>
      <c r="H272" s="7" t="s">
        <v>2341</v>
      </c>
      <c r="J272" s="9" t="s">
        <v>2520</v>
      </c>
    </row>
    <row r="273" spans="1:10" ht="62.5">
      <c r="A273" s="7" t="s">
        <v>2497</v>
      </c>
      <c r="B273" s="7" t="s">
        <v>2514</v>
      </c>
      <c r="C273" s="7" t="s">
        <v>2515</v>
      </c>
      <c r="E273" s="7" t="s">
        <v>36</v>
      </c>
      <c r="F273" s="7" t="s">
        <v>2353</v>
      </c>
      <c r="G273" s="7" t="s">
        <v>2522</v>
      </c>
      <c r="H273" s="7" t="s">
        <v>2341</v>
      </c>
      <c r="J273" s="9" t="s">
        <v>2520</v>
      </c>
    </row>
    <row r="274" spans="1:10" ht="62.5">
      <c r="A274" s="7" t="s">
        <v>2497</v>
      </c>
      <c r="B274" s="7" t="s">
        <v>2514</v>
      </c>
      <c r="C274" s="7" t="s">
        <v>2515</v>
      </c>
      <c r="E274" s="7" t="s">
        <v>36</v>
      </c>
      <c r="F274" s="7" t="s">
        <v>2353</v>
      </c>
      <c r="G274" s="7" t="s">
        <v>2519</v>
      </c>
      <c r="H274" s="7" t="s">
        <v>2341</v>
      </c>
      <c r="J274" s="9" t="s">
        <v>2523</v>
      </c>
    </row>
    <row r="275" spans="1:10" ht="62.5">
      <c r="A275" s="7" t="s">
        <v>2497</v>
      </c>
      <c r="B275" s="7" t="s">
        <v>2514</v>
      </c>
      <c r="C275" s="7" t="s">
        <v>2515</v>
      </c>
      <c r="E275" s="7" t="s">
        <v>36</v>
      </c>
      <c r="F275" s="7" t="s">
        <v>2353</v>
      </c>
      <c r="G275" s="7" t="s">
        <v>2521</v>
      </c>
      <c r="H275" s="7" t="s">
        <v>2341</v>
      </c>
      <c r="J275" s="9" t="s">
        <v>2523</v>
      </c>
    </row>
    <row r="276" spans="1:10" ht="62.5">
      <c r="A276" s="7" t="s">
        <v>2497</v>
      </c>
      <c r="B276" s="7" t="s">
        <v>2514</v>
      </c>
      <c r="C276" s="7" t="s">
        <v>2515</v>
      </c>
      <c r="E276" s="7" t="s">
        <v>36</v>
      </c>
      <c r="F276" s="7" t="s">
        <v>2353</v>
      </c>
      <c r="G276" s="7" t="s">
        <v>2522</v>
      </c>
      <c r="H276" s="7" t="s">
        <v>2341</v>
      </c>
      <c r="J276" s="9" t="s">
        <v>2523</v>
      </c>
    </row>
    <row r="277" spans="1:10">
      <c r="A277" s="7" t="s">
        <v>2497</v>
      </c>
      <c r="B277" s="7" t="s">
        <v>2514</v>
      </c>
      <c r="C277" s="7" t="s">
        <v>2515</v>
      </c>
      <c r="E277" s="7" t="s">
        <v>36</v>
      </c>
      <c r="F277" s="7" t="s">
        <v>2353</v>
      </c>
      <c r="G277" s="7" t="s">
        <v>2524</v>
      </c>
      <c r="H277" s="7" t="s">
        <v>2341</v>
      </c>
      <c r="J277" s="12"/>
    </row>
    <row r="278" spans="1:10">
      <c r="A278" s="7" t="s">
        <v>2497</v>
      </c>
      <c r="B278" s="7" t="s">
        <v>2514</v>
      </c>
      <c r="C278" s="7" t="s">
        <v>2515</v>
      </c>
      <c r="E278" s="7" t="s">
        <v>36</v>
      </c>
      <c r="F278" s="7" t="s">
        <v>2353</v>
      </c>
      <c r="G278" s="7" t="s">
        <v>2525</v>
      </c>
      <c r="H278" s="7" t="s">
        <v>2341</v>
      </c>
      <c r="J278" s="12"/>
    </row>
    <row r="279" spans="1:10">
      <c r="A279" s="7" t="s">
        <v>2497</v>
      </c>
      <c r="B279" s="7" t="s">
        <v>2514</v>
      </c>
      <c r="C279" s="7" t="s">
        <v>2515</v>
      </c>
      <c r="E279" s="7" t="s">
        <v>36</v>
      </c>
      <c r="F279" s="7" t="s">
        <v>2353</v>
      </c>
      <c r="G279" s="7" t="s">
        <v>2526</v>
      </c>
      <c r="H279" s="7" t="s">
        <v>2341</v>
      </c>
      <c r="J279" s="12"/>
    </row>
    <row r="280" spans="1:10">
      <c r="A280" s="7" t="s">
        <v>2497</v>
      </c>
      <c r="B280" s="7" t="s">
        <v>2514</v>
      </c>
      <c r="C280" s="7" t="s">
        <v>2515</v>
      </c>
      <c r="E280" s="7" t="s">
        <v>36</v>
      </c>
      <c r="F280" s="7" t="s">
        <v>2353</v>
      </c>
      <c r="G280" s="7" t="s">
        <v>2527</v>
      </c>
      <c r="H280" s="7" t="s">
        <v>2341</v>
      </c>
      <c r="J280" s="12"/>
    </row>
    <row r="281" spans="1:10" ht="125">
      <c r="A281" s="7" t="s">
        <v>2497</v>
      </c>
      <c r="B281" s="7" t="s">
        <v>2514</v>
      </c>
      <c r="C281" s="7" t="s">
        <v>2515</v>
      </c>
      <c r="E281" s="7" t="s">
        <v>36</v>
      </c>
      <c r="F281" s="7" t="s">
        <v>2353</v>
      </c>
      <c r="G281" s="7" t="s">
        <v>2528</v>
      </c>
      <c r="H281" s="7" t="s">
        <v>2341</v>
      </c>
      <c r="J281" s="9" t="s">
        <v>2529</v>
      </c>
    </row>
    <row r="282" spans="1:10" ht="125">
      <c r="A282" s="7" t="s">
        <v>2497</v>
      </c>
      <c r="B282" s="7" t="s">
        <v>2514</v>
      </c>
      <c r="C282" s="7" t="s">
        <v>2515</v>
      </c>
      <c r="E282" s="7" t="s">
        <v>36</v>
      </c>
      <c r="F282" s="7" t="s">
        <v>2353</v>
      </c>
      <c r="G282" s="7" t="s">
        <v>2530</v>
      </c>
      <c r="H282" s="7" t="s">
        <v>2341</v>
      </c>
      <c r="J282" s="9" t="s">
        <v>2529</v>
      </c>
    </row>
    <row r="283" spans="1:10" ht="125">
      <c r="A283" s="7" t="s">
        <v>2497</v>
      </c>
      <c r="B283" s="7" t="s">
        <v>2514</v>
      </c>
      <c r="C283" s="7" t="s">
        <v>2515</v>
      </c>
      <c r="E283" s="7" t="s">
        <v>36</v>
      </c>
      <c r="F283" s="7" t="s">
        <v>2353</v>
      </c>
      <c r="G283" s="7" t="s">
        <v>2531</v>
      </c>
      <c r="H283" s="7" t="s">
        <v>2341</v>
      </c>
      <c r="J283" s="9" t="s">
        <v>2529</v>
      </c>
    </row>
    <row r="284" spans="1:10" ht="125">
      <c r="A284" s="7" t="s">
        <v>2497</v>
      </c>
      <c r="B284" s="7" t="s">
        <v>2514</v>
      </c>
      <c r="C284" s="7" t="s">
        <v>2515</v>
      </c>
      <c r="E284" s="7" t="s">
        <v>36</v>
      </c>
      <c r="F284" s="7" t="s">
        <v>2353</v>
      </c>
      <c r="G284" s="7" t="s">
        <v>2532</v>
      </c>
      <c r="H284" s="7" t="s">
        <v>2341</v>
      </c>
      <c r="J284" s="9" t="s">
        <v>2529</v>
      </c>
    </row>
    <row r="285" spans="1:10" ht="25">
      <c r="A285" s="7" t="s">
        <v>2497</v>
      </c>
      <c r="B285" s="7" t="s">
        <v>2514</v>
      </c>
      <c r="C285" s="7" t="s">
        <v>2515</v>
      </c>
      <c r="E285" s="7" t="s">
        <v>36</v>
      </c>
      <c r="F285" s="7" t="s">
        <v>2353</v>
      </c>
      <c r="G285" s="7" t="s">
        <v>2533</v>
      </c>
      <c r="H285" s="7" t="s">
        <v>2341</v>
      </c>
      <c r="J285" s="9" t="s">
        <v>2534</v>
      </c>
    </row>
    <row r="286" spans="1:10" ht="25">
      <c r="A286" s="7" t="s">
        <v>2497</v>
      </c>
      <c r="B286" s="7" t="s">
        <v>2514</v>
      </c>
      <c r="C286" s="7" t="s">
        <v>2515</v>
      </c>
      <c r="E286" s="7" t="s">
        <v>36</v>
      </c>
      <c r="F286" s="7" t="s">
        <v>2353</v>
      </c>
      <c r="G286" s="7" t="s">
        <v>2535</v>
      </c>
      <c r="H286" s="7" t="s">
        <v>2341</v>
      </c>
      <c r="J286" s="9" t="s">
        <v>2536</v>
      </c>
    </row>
    <row r="287" spans="1:10" ht="25">
      <c r="A287" s="7" t="s">
        <v>2497</v>
      </c>
      <c r="B287" s="7" t="s">
        <v>2514</v>
      </c>
      <c r="C287" s="7" t="s">
        <v>2515</v>
      </c>
      <c r="E287" s="7" t="s">
        <v>36</v>
      </c>
      <c r="F287" s="7" t="s">
        <v>2353</v>
      </c>
      <c r="G287" s="7" t="s">
        <v>2537</v>
      </c>
      <c r="H287" s="7" t="s">
        <v>2341</v>
      </c>
      <c r="J287" s="9" t="s">
        <v>2536</v>
      </c>
    </row>
    <row r="288" spans="1:10" ht="25">
      <c r="A288" s="7" t="s">
        <v>2497</v>
      </c>
      <c r="B288" s="7" t="s">
        <v>2514</v>
      </c>
      <c r="C288" s="7" t="s">
        <v>2515</v>
      </c>
      <c r="E288" s="7" t="s">
        <v>36</v>
      </c>
      <c r="F288" s="7" t="s">
        <v>2353</v>
      </c>
      <c r="G288" s="7" t="s">
        <v>2538</v>
      </c>
      <c r="H288" s="7" t="s">
        <v>2341</v>
      </c>
      <c r="J288" s="9" t="s">
        <v>2536</v>
      </c>
    </row>
    <row r="289" spans="1:10" ht="25">
      <c r="A289" s="7" t="s">
        <v>2497</v>
      </c>
      <c r="B289" s="7" t="s">
        <v>2514</v>
      </c>
      <c r="C289" s="7" t="s">
        <v>2515</v>
      </c>
      <c r="E289" s="7" t="s">
        <v>36</v>
      </c>
      <c r="F289" s="7" t="s">
        <v>2353</v>
      </c>
      <c r="G289" s="7" t="s">
        <v>2539</v>
      </c>
      <c r="H289" s="7" t="s">
        <v>2341</v>
      </c>
      <c r="J289" s="9" t="s">
        <v>2536</v>
      </c>
    </row>
    <row r="290" spans="1:10" ht="25">
      <c r="A290" s="7" t="s">
        <v>2497</v>
      </c>
      <c r="B290" s="7" t="s">
        <v>2514</v>
      </c>
      <c r="C290" s="7" t="s">
        <v>2515</v>
      </c>
      <c r="E290" s="7" t="s">
        <v>36</v>
      </c>
      <c r="F290" s="7" t="s">
        <v>2353</v>
      </c>
      <c r="G290" s="7" t="s">
        <v>2540</v>
      </c>
      <c r="H290" s="7" t="s">
        <v>2341</v>
      </c>
      <c r="J290" s="9" t="s">
        <v>2536</v>
      </c>
    </row>
    <row r="291" spans="1:10" ht="25">
      <c r="A291" s="7" t="s">
        <v>2497</v>
      </c>
      <c r="B291" s="7" t="s">
        <v>2514</v>
      </c>
      <c r="C291" s="7" t="s">
        <v>2515</v>
      </c>
      <c r="E291" s="7" t="s">
        <v>36</v>
      </c>
      <c r="F291" s="7" t="s">
        <v>2353</v>
      </c>
      <c r="G291" s="7" t="s">
        <v>2541</v>
      </c>
      <c r="H291" s="7" t="s">
        <v>2341</v>
      </c>
      <c r="J291" s="9" t="s">
        <v>2536</v>
      </c>
    </row>
    <row r="292" spans="1:10">
      <c r="A292" s="7" t="s">
        <v>2497</v>
      </c>
      <c r="B292" s="7" t="s">
        <v>2514</v>
      </c>
      <c r="C292" s="7" t="s">
        <v>2515</v>
      </c>
      <c r="E292" s="7" t="s">
        <v>36</v>
      </c>
      <c r="F292" s="7" t="s">
        <v>2353</v>
      </c>
      <c r="G292" s="7" t="s">
        <v>2542</v>
      </c>
      <c r="H292" s="7" t="s">
        <v>2341</v>
      </c>
      <c r="J292" s="12"/>
    </row>
    <row r="293" spans="1:10" ht="25">
      <c r="A293" s="7" t="s">
        <v>2497</v>
      </c>
      <c r="B293" s="7" t="s">
        <v>2514</v>
      </c>
      <c r="C293" s="7" t="s">
        <v>2515</v>
      </c>
      <c r="E293" s="7" t="s">
        <v>36</v>
      </c>
      <c r="F293" s="7" t="s">
        <v>2353</v>
      </c>
      <c r="G293" s="7" t="s">
        <v>2543</v>
      </c>
      <c r="H293" s="7" t="s">
        <v>2341</v>
      </c>
      <c r="J293" s="9" t="s">
        <v>2544</v>
      </c>
    </row>
    <row r="294" spans="1:10" ht="25">
      <c r="A294" s="7" t="s">
        <v>2497</v>
      </c>
      <c r="B294" s="7" t="s">
        <v>2514</v>
      </c>
      <c r="C294" s="7" t="s">
        <v>2515</v>
      </c>
      <c r="E294" s="7" t="s">
        <v>36</v>
      </c>
      <c r="F294" s="7" t="s">
        <v>2353</v>
      </c>
      <c r="G294" s="7" t="s">
        <v>2545</v>
      </c>
      <c r="H294" s="7" t="s">
        <v>2341</v>
      </c>
      <c r="J294" s="9" t="s">
        <v>2544</v>
      </c>
    </row>
    <row r="295" spans="1:10" ht="25">
      <c r="A295" s="7" t="s">
        <v>2497</v>
      </c>
      <c r="B295" s="7" t="s">
        <v>2514</v>
      </c>
      <c r="C295" s="7" t="s">
        <v>2515</v>
      </c>
      <c r="E295" s="7" t="s">
        <v>36</v>
      </c>
      <c r="F295" s="7" t="s">
        <v>2353</v>
      </c>
      <c r="G295" s="7" t="s">
        <v>2546</v>
      </c>
      <c r="H295" s="7" t="s">
        <v>2341</v>
      </c>
      <c r="J295" s="9" t="s">
        <v>2544</v>
      </c>
    </row>
    <row r="296" spans="1:10" ht="25">
      <c r="A296" s="7" t="s">
        <v>2497</v>
      </c>
      <c r="B296" s="7" t="s">
        <v>2514</v>
      </c>
      <c r="C296" s="7" t="s">
        <v>2515</v>
      </c>
      <c r="E296" s="7" t="s">
        <v>36</v>
      </c>
      <c r="F296" s="7" t="s">
        <v>2353</v>
      </c>
      <c r="G296" s="7" t="s">
        <v>2547</v>
      </c>
      <c r="H296" s="7" t="s">
        <v>2341</v>
      </c>
      <c r="J296" s="9" t="s">
        <v>2544</v>
      </c>
    </row>
    <row r="297" spans="1:10" ht="25">
      <c r="A297" s="7" t="s">
        <v>2497</v>
      </c>
      <c r="B297" s="7" t="s">
        <v>2514</v>
      </c>
      <c r="C297" s="7" t="s">
        <v>2515</v>
      </c>
      <c r="E297" s="7" t="s">
        <v>36</v>
      </c>
      <c r="F297" s="7" t="s">
        <v>2353</v>
      </c>
      <c r="G297" s="7" t="s">
        <v>2548</v>
      </c>
      <c r="H297" s="7" t="s">
        <v>2341</v>
      </c>
      <c r="J297" s="9" t="s">
        <v>2544</v>
      </c>
    </row>
    <row r="298" spans="1:10" ht="25">
      <c r="A298" s="7" t="s">
        <v>2497</v>
      </c>
      <c r="B298" s="7" t="s">
        <v>2514</v>
      </c>
      <c r="C298" s="7" t="s">
        <v>2515</v>
      </c>
      <c r="E298" s="7" t="s">
        <v>36</v>
      </c>
      <c r="F298" s="7" t="s">
        <v>2353</v>
      </c>
      <c r="G298" s="7" t="s">
        <v>2549</v>
      </c>
      <c r="H298" s="7" t="s">
        <v>2341</v>
      </c>
      <c r="J298" s="9" t="s">
        <v>2544</v>
      </c>
    </row>
    <row r="299" spans="1:10" ht="25">
      <c r="A299" s="7" t="s">
        <v>2497</v>
      </c>
      <c r="B299" s="7" t="s">
        <v>2514</v>
      </c>
      <c r="C299" s="7" t="s">
        <v>2515</v>
      </c>
      <c r="E299" s="7" t="s">
        <v>36</v>
      </c>
      <c r="F299" s="7" t="s">
        <v>2353</v>
      </c>
      <c r="G299" s="7" t="s">
        <v>2550</v>
      </c>
      <c r="H299" s="7" t="s">
        <v>2341</v>
      </c>
      <c r="J299" s="9" t="s">
        <v>2544</v>
      </c>
    </row>
    <row r="300" spans="1:10" ht="25">
      <c r="A300" s="7" t="s">
        <v>2497</v>
      </c>
      <c r="B300" s="7" t="s">
        <v>2514</v>
      </c>
      <c r="C300" s="7" t="s">
        <v>2515</v>
      </c>
      <c r="E300" s="7" t="s">
        <v>36</v>
      </c>
      <c r="F300" s="7" t="s">
        <v>2353</v>
      </c>
      <c r="G300" s="7" t="s">
        <v>2551</v>
      </c>
      <c r="H300" s="7" t="s">
        <v>2341</v>
      </c>
      <c r="J300" s="9" t="s">
        <v>2544</v>
      </c>
    </row>
    <row r="301" spans="1:10" ht="25">
      <c r="A301" s="7" t="s">
        <v>2497</v>
      </c>
      <c r="B301" s="7" t="s">
        <v>2514</v>
      </c>
      <c r="C301" s="7" t="s">
        <v>2515</v>
      </c>
      <c r="E301" s="7" t="s">
        <v>36</v>
      </c>
      <c r="F301" s="7" t="s">
        <v>2353</v>
      </c>
      <c r="G301" s="7" t="s">
        <v>2552</v>
      </c>
      <c r="H301" s="7" t="s">
        <v>2341</v>
      </c>
      <c r="J301" s="9" t="s">
        <v>2544</v>
      </c>
    </row>
    <row r="302" spans="1:10" ht="25">
      <c r="A302" s="7" t="s">
        <v>2497</v>
      </c>
      <c r="B302" s="7" t="s">
        <v>2514</v>
      </c>
      <c r="C302" s="7" t="s">
        <v>2515</v>
      </c>
      <c r="E302" s="7" t="s">
        <v>36</v>
      </c>
      <c r="F302" s="7" t="s">
        <v>2353</v>
      </c>
      <c r="G302" s="7" t="s">
        <v>2553</v>
      </c>
      <c r="H302" s="7" t="s">
        <v>2341</v>
      </c>
      <c r="J302" s="9" t="s">
        <v>2544</v>
      </c>
    </row>
    <row r="303" spans="1:10" ht="25">
      <c r="A303" s="7" t="s">
        <v>2497</v>
      </c>
      <c r="B303" s="7" t="s">
        <v>2514</v>
      </c>
      <c r="C303" s="7" t="s">
        <v>2515</v>
      </c>
      <c r="E303" s="7" t="s">
        <v>36</v>
      </c>
      <c r="F303" s="7" t="s">
        <v>2353</v>
      </c>
      <c r="G303" s="7" t="s">
        <v>2554</v>
      </c>
      <c r="H303" s="7" t="s">
        <v>2341</v>
      </c>
      <c r="J303" s="9" t="s">
        <v>2544</v>
      </c>
    </row>
    <row r="304" spans="1:10" ht="25">
      <c r="A304" s="7" t="s">
        <v>2497</v>
      </c>
      <c r="B304" s="7" t="s">
        <v>2514</v>
      </c>
      <c r="C304" s="7" t="s">
        <v>2515</v>
      </c>
      <c r="E304" s="7" t="s">
        <v>36</v>
      </c>
      <c r="F304" s="7" t="s">
        <v>2353</v>
      </c>
      <c r="G304" s="7" t="s">
        <v>2555</v>
      </c>
      <c r="H304" s="7" t="s">
        <v>2341</v>
      </c>
      <c r="J304" s="9" t="s">
        <v>2544</v>
      </c>
    </row>
    <row r="305" spans="1:10" ht="25">
      <c r="A305" s="7" t="s">
        <v>2497</v>
      </c>
      <c r="B305" s="7" t="s">
        <v>2514</v>
      </c>
      <c r="C305" s="7" t="s">
        <v>2515</v>
      </c>
      <c r="E305" s="7" t="s">
        <v>36</v>
      </c>
      <c r="F305" s="7" t="s">
        <v>2353</v>
      </c>
      <c r="G305" s="7" t="s">
        <v>2556</v>
      </c>
      <c r="H305" s="7" t="s">
        <v>2341</v>
      </c>
      <c r="J305" s="9" t="s">
        <v>2544</v>
      </c>
    </row>
    <row r="306" spans="1:10" ht="25">
      <c r="A306" s="7" t="s">
        <v>2497</v>
      </c>
      <c r="B306" s="7" t="s">
        <v>2514</v>
      </c>
      <c r="C306" s="7" t="s">
        <v>2515</v>
      </c>
      <c r="E306" s="7" t="s">
        <v>36</v>
      </c>
      <c r="F306" s="7" t="s">
        <v>2353</v>
      </c>
      <c r="G306" s="7" t="s">
        <v>2557</v>
      </c>
      <c r="H306" s="7" t="s">
        <v>2341</v>
      </c>
      <c r="J306" s="9" t="s">
        <v>2544</v>
      </c>
    </row>
    <row r="307" spans="1:10" ht="25">
      <c r="A307" s="7" t="s">
        <v>2497</v>
      </c>
      <c r="B307" s="7" t="s">
        <v>2514</v>
      </c>
      <c r="C307" s="7" t="s">
        <v>2515</v>
      </c>
      <c r="E307" s="7" t="s">
        <v>36</v>
      </c>
      <c r="F307" s="7" t="s">
        <v>2353</v>
      </c>
      <c r="G307" s="7" t="s">
        <v>2558</v>
      </c>
      <c r="H307" s="7" t="s">
        <v>2341</v>
      </c>
      <c r="J307" s="9" t="s">
        <v>2544</v>
      </c>
    </row>
    <row r="308" spans="1:10" ht="25">
      <c r="A308" s="7" t="s">
        <v>2497</v>
      </c>
      <c r="B308" s="7" t="s">
        <v>2514</v>
      </c>
      <c r="C308" s="7" t="s">
        <v>2515</v>
      </c>
      <c r="E308" s="7" t="s">
        <v>36</v>
      </c>
      <c r="F308" s="7" t="s">
        <v>2353</v>
      </c>
      <c r="G308" s="7" t="s">
        <v>2559</v>
      </c>
      <c r="H308" s="7" t="s">
        <v>2341</v>
      </c>
      <c r="J308" s="9" t="s">
        <v>2544</v>
      </c>
    </row>
    <row r="309" spans="1:10" ht="25">
      <c r="A309" s="7" t="s">
        <v>2497</v>
      </c>
      <c r="B309" s="7" t="s">
        <v>2514</v>
      </c>
      <c r="C309" s="7" t="s">
        <v>2515</v>
      </c>
      <c r="E309" s="7" t="s">
        <v>36</v>
      </c>
      <c r="F309" s="7" t="s">
        <v>2353</v>
      </c>
      <c r="G309" s="7" t="s">
        <v>2560</v>
      </c>
      <c r="H309" s="7" t="s">
        <v>2341</v>
      </c>
      <c r="J309" s="9" t="s">
        <v>2544</v>
      </c>
    </row>
    <row r="310" spans="1:10" ht="25">
      <c r="A310" s="7" t="s">
        <v>2497</v>
      </c>
      <c r="B310" s="7" t="s">
        <v>2514</v>
      </c>
      <c r="C310" s="7" t="s">
        <v>2515</v>
      </c>
      <c r="E310" s="7" t="s">
        <v>36</v>
      </c>
      <c r="F310" s="7" t="s">
        <v>2353</v>
      </c>
      <c r="G310" s="7" t="s">
        <v>2561</v>
      </c>
      <c r="H310" s="7" t="s">
        <v>2341</v>
      </c>
      <c r="J310" s="9" t="s">
        <v>2544</v>
      </c>
    </row>
    <row r="311" spans="1:10" ht="25">
      <c r="A311" s="7" t="s">
        <v>2497</v>
      </c>
      <c r="B311" s="7" t="s">
        <v>2514</v>
      </c>
      <c r="C311" s="7" t="s">
        <v>2515</v>
      </c>
      <c r="E311" s="7" t="s">
        <v>36</v>
      </c>
      <c r="F311" s="7" t="s">
        <v>2353</v>
      </c>
      <c r="G311" s="7" t="s">
        <v>2562</v>
      </c>
      <c r="H311" s="7" t="s">
        <v>2341</v>
      </c>
      <c r="J311" s="9" t="s">
        <v>2544</v>
      </c>
    </row>
    <row r="312" spans="1:10" ht="25">
      <c r="A312" s="7" t="s">
        <v>2497</v>
      </c>
      <c r="B312" s="7" t="s">
        <v>2514</v>
      </c>
      <c r="C312" s="7" t="s">
        <v>2515</v>
      </c>
      <c r="E312" s="7" t="s">
        <v>36</v>
      </c>
      <c r="F312" s="7" t="s">
        <v>2353</v>
      </c>
      <c r="G312" s="7" t="s">
        <v>2563</v>
      </c>
      <c r="H312" s="7" t="s">
        <v>2341</v>
      </c>
      <c r="J312" s="9" t="s">
        <v>2544</v>
      </c>
    </row>
    <row r="313" spans="1:10" ht="25">
      <c r="A313" s="7" t="s">
        <v>2497</v>
      </c>
      <c r="B313" s="7" t="s">
        <v>2514</v>
      </c>
      <c r="C313" s="7" t="s">
        <v>2515</v>
      </c>
      <c r="E313" s="7" t="s">
        <v>36</v>
      </c>
      <c r="F313" s="7" t="s">
        <v>2353</v>
      </c>
      <c r="G313" s="7" t="s">
        <v>2564</v>
      </c>
      <c r="H313" s="7" t="s">
        <v>2341</v>
      </c>
      <c r="J313" s="9" t="s">
        <v>2544</v>
      </c>
    </row>
    <row r="314" spans="1:10" ht="25">
      <c r="A314" s="7" t="s">
        <v>2497</v>
      </c>
      <c r="B314" s="7" t="s">
        <v>2514</v>
      </c>
      <c r="C314" s="7" t="s">
        <v>2515</v>
      </c>
      <c r="E314" s="7" t="s">
        <v>36</v>
      </c>
      <c r="F314" s="7" t="s">
        <v>2353</v>
      </c>
      <c r="G314" s="7" t="s">
        <v>2565</v>
      </c>
      <c r="H314" s="7" t="s">
        <v>2341</v>
      </c>
      <c r="J314" s="9" t="s">
        <v>2544</v>
      </c>
    </row>
    <row r="315" spans="1:10" ht="25">
      <c r="A315" s="7" t="s">
        <v>2497</v>
      </c>
      <c r="B315" s="7" t="s">
        <v>2514</v>
      </c>
      <c r="C315" s="7" t="s">
        <v>2515</v>
      </c>
      <c r="E315" s="7" t="s">
        <v>36</v>
      </c>
      <c r="F315" s="7" t="s">
        <v>2353</v>
      </c>
      <c r="G315" s="7" t="s">
        <v>2566</v>
      </c>
      <c r="H315" s="7" t="s">
        <v>2341</v>
      </c>
      <c r="J315" s="9" t="s">
        <v>2544</v>
      </c>
    </row>
    <row r="316" spans="1:10" ht="25">
      <c r="A316" s="7" t="s">
        <v>2497</v>
      </c>
      <c r="B316" s="7" t="s">
        <v>2514</v>
      </c>
      <c r="C316" s="7" t="s">
        <v>2515</v>
      </c>
      <c r="E316" s="7" t="s">
        <v>36</v>
      </c>
      <c r="F316" s="7" t="s">
        <v>2353</v>
      </c>
      <c r="G316" s="7" t="s">
        <v>2567</v>
      </c>
      <c r="H316" s="7" t="s">
        <v>2341</v>
      </c>
      <c r="J316" s="9" t="s">
        <v>2544</v>
      </c>
    </row>
    <row r="317" spans="1:10" ht="25">
      <c r="A317" s="7" t="s">
        <v>2497</v>
      </c>
      <c r="B317" s="7" t="s">
        <v>2514</v>
      </c>
      <c r="C317" s="7" t="s">
        <v>2515</v>
      </c>
      <c r="E317" s="7" t="s">
        <v>36</v>
      </c>
      <c r="F317" s="7" t="s">
        <v>2353</v>
      </c>
      <c r="G317" s="7" t="s">
        <v>2568</v>
      </c>
      <c r="H317" s="7" t="s">
        <v>2341</v>
      </c>
      <c r="J317" s="9" t="s">
        <v>2544</v>
      </c>
    </row>
    <row r="318" spans="1:10" ht="25">
      <c r="A318" s="7" t="s">
        <v>2497</v>
      </c>
      <c r="B318" s="7" t="s">
        <v>2514</v>
      </c>
      <c r="C318" s="7" t="s">
        <v>2515</v>
      </c>
      <c r="E318" s="7" t="s">
        <v>36</v>
      </c>
      <c r="F318" s="7" t="s">
        <v>2353</v>
      </c>
      <c r="G318" s="7" t="s">
        <v>2569</v>
      </c>
      <c r="H318" s="7" t="s">
        <v>2341</v>
      </c>
      <c r="J318" s="9" t="s">
        <v>2544</v>
      </c>
    </row>
    <row r="319" spans="1:10" ht="25">
      <c r="A319" s="7" t="s">
        <v>2497</v>
      </c>
      <c r="B319" s="7" t="s">
        <v>2514</v>
      </c>
      <c r="C319" s="7" t="s">
        <v>2515</v>
      </c>
      <c r="E319" s="7" t="s">
        <v>36</v>
      </c>
      <c r="F319" s="7" t="s">
        <v>2353</v>
      </c>
      <c r="G319" s="7" t="s">
        <v>2570</v>
      </c>
      <c r="H319" s="7" t="s">
        <v>2341</v>
      </c>
      <c r="J319" s="9" t="s">
        <v>2544</v>
      </c>
    </row>
    <row r="320" spans="1:10">
      <c r="A320" s="7" t="s">
        <v>2497</v>
      </c>
      <c r="B320" s="7" t="s">
        <v>2514</v>
      </c>
      <c r="C320" s="7" t="s">
        <v>1919</v>
      </c>
      <c r="E320" s="7" t="s">
        <v>36</v>
      </c>
      <c r="F320" s="7" t="s">
        <v>2353</v>
      </c>
      <c r="G320" s="7" t="s">
        <v>2571</v>
      </c>
      <c r="H320" s="7" t="s">
        <v>2341</v>
      </c>
      <c r="J320" s="12"/>
    </row>
    <row r="321" spans="1:10">
      <c r="A321" s="7" t="s">
        <v>2497</v>
      </c>
      <c r="B321" s="7" t="s">
        <v>2572</v>
      </c>
      <c r="E321" s="7" t="s">
        <v>36</v>
      </c>
      <c r="F321" s="7" t="s">
        <v>2353</v>
      </c>
      <c r="G321" s="7" t="s">
        <v>2516</v>
      </c>
      <c r="H321" s="7" t="s">
        <v>2341</v>
      </c>
      <c r="J321" s="9" t="s">
        <v>2517</v>
      </c>
    </row>
    <row r="322" spans="1:10">
      <c r="A322" s="7" t="s">
        <v>2497</v>
      </c>
      <c r="B322" s="7" t="s">
        <v>2572</v>
      </c>
      <c r="E322" s="7" t="s">
        <v>36</v>
      </c>
      <c r="F322" s="7" t="s">
        <v>2353</v>
      </c>
      <c r="G322" s="7" t="s">
        <v>2518</v>
      </c>
      <c r="H322" s="7" t="s">
        <v>2341</v>
      </c>
      <c r="J322" s="12"/>
    </row>
    <row r="323" spans="1:10" ht="50">
      <c r="A323" s="7" t="s">
        <v>2497</v>
      </c>
      <c r="B323" s="7" t="s">
        <v>2572</v>
      </c>
      <c r="C323" s="7" t="s">
        <v>1222</v>
      </c>
      <c r="E323" s="7" t="s">
        <v>36</v>
      </c>
      <c r="F323" s="7" t="s">
        <v>2353</v>
      </c>
      <c r="G323" s="7" t="s">
        <v>2573</v>
      </c>
      <c r="H323" s="7" t="s">
        <v>2341</v>
      </c>
      <c r="J323" s="9" t="s">
        <v>2574</v>
      </c>
    </row>
    <row r="324" spans="1:10">
      <c r="A324" s="7" t="s">
        <v>2497</v>
      </c>
      <c r="B324" s="7" t="s">
        <v>2572</v>
      </c>
      <c r="C324" s="7" t="s">
        <v>1222</v>
      </c>
      <c r="E324" s="7" t="s">
        <v>36</v>
      </c>
      <c r="F324" s="7" t="s">
        <v>2353</v>
      </c>
      <c r="G324" s="7" t="s">
        <v>2575</v>
      </c>
      <c r="H324" s="7" t="s">
        <v>2341</v>
      </c>
      <c r="J324" s="9" t="s">
        <v>2576</v>
      </c>
    </row>
    <row r="325" spans="1:10">
      <c r="A325" s="7" t="s">
        <v>2497</v>
      </c>
      <c r="B325" s="7" t="s">
        <v>2572</v>
      </c>
      <c r="C325" s="7" t="s">
        <v>1222</v>
      </c>
      <c r="E325" s="7" t="s">
        <v>36</v>
      </c>
      <c r="F325" s="7" t="s">
        <v>2353</v>
      </c>
      <c r="G325" s="7" t="s">
        <v>2524</v>
      </c>
      <c r="H325" s="7" t="s">
        <v>2341</v>
      </c>
      <c r="J325" s="12"/>
    </row>
    <row r="326" spans="1:10">
      <c r="A326" s="7" t="s">
        <v>2497</v>
      </c>
      <c r="B326" s="7" t="s">
        <v>2572</v>
      </c>
      <c r="C326" s="7" t="s">
        <v>1222</v>
      </c>
      <c r="E326" s="7" t="s">
        <v>36</v>
      </c>
      <c r="F326" s="7" t="s">
        <v>2353</v>
      </c>
      <c r="G326" s="7" t="s">
        <v>2525</v>
      </c>
      <c r="H326" s="7" t="s">
        <v>2341</v>
      </c>
      <c r="J326" s="12"/>
    </row>
    <row r="327" spans="1:10">
      <c r="A327" s="7" t="s">
        <v>2497</v>
      </c>
      <c r="B327" s="7" t="s">
        <v>2572</v>
      </c>
      <c r="C327" s="7" t="s">
        <v>1222</v>
      </c>
      <c r="E327" s="7" t="s">
        <v>36</v>
      </c>
      <c r="F327" s="7" t="s">
        <v>2353</v>
      </c>
      <c r="G327" s="7" t="s">
        <v>2526</v>
      </c>
      <c r="H327" s="7" t="s">
        <v>2341</v>
      </c>
      <c r="J327" s="12"/>
    </row>
    <row r="328" spans="1:10">
      <c r="A328" s="7" t="s">
        <v>2497</v>
      </c>
      <c r="B328" s="7" t="s">
        <v>2572</v>
      </c>
      <c r="C328" s="7" t="s">
        <v>1222</v>
      </c>
      <c r="E328" s="7" t="s">
        <v>36</v>
      </c>
      <c r="F328" s="7" t="s">
        <v>2353</v>
      </c>
      <c r="G328" s="7" t="s">
        <v>2527</v>
      </c>
      <c r="H328" s="7" t="s">
        <v>2341</v>
      </c>
      <c r="J328" s="12"/>
    </row>
    <row r="329" spans="1:10">
      <c r="A329" s="7" t="s">
        <v>2497</v>
      </c>
      <c r="B329" s="7" t="s">
        <v>2572</v>
      </c>
      <c r="C329" s="7" t="s">
        <v>1222</v>
      </c>
      <c r="E329" s="7" t="s">
        <v>36</v>
      </c>
      <c r="F329" s="7" t="s">
        <v>2353</v>
      </c>
      <c r="G329" s="7" t="s">
        <v>2577</v>
      </c>
      <c r="H329" s="7" t="s">
        <v>2341</v>
      </c>
      <c r="J329" s="9" t="s">
        <v>2578</v>
      </c>
    </row>
    <row r="330" spans="1:10" ht="25">
      <c r="A330" s="7" t="s">
        <v>2497</v>
      </c>
      <c r="B330" s="7" t="s">
        <v>2572</v>
      </c>
      <c r="C330" s="7" t="s">
        <v>2579</v>
      </c>
      <c r="E330" s="7" t="s">
        <v>36</v>
      </c>
      <c r="F330" s="7" t="s">
        <v>2353</v>
      </c>
      <c r="G330" s="7" t="s">
        <v>2573</v>
      </c>
      <c r="H330" s="7" t="s">
        <v>2341</v>
      </c>
      <c r="J330" s="9" t="s">
        <v>2580</v>
      </c>
    </row>
    <row r="331" spans="1:10">
      <c r="A331" s="7" t="s">
        <v>2497</v>
      </c>
      <c r="B331" s="7" t="s">
        <v>2572</v>
      </c>
      <c r="C331" s="7" t="s">
        <v>2579</v>
      </c>
      <c r="E331" s="7" t="s">
        <v>36</v>
      </c>
      <c r="F331" s="7" t="s">
        <v>2353</v>
      </c>
      <c r="G331" s="7" t="s">
        <v>2581</v>
      </c>
      <c r="H331" s="7" t="s">
        <v>2341</v>
      </c>
      <c r="J331" s="12"/>
    </row>
    <row r="332" spans="1:10">
      <c r="A332" s="7" t="s">
        <v>2497</v>
      </c>
      <c r="B332" s="7" t="s">
        <v>2572</v>
      </c>
      <c r="C332" s="7" t="s">
        <v>2579</v>
      </c>
      <c r="E332" s="7" t="s">
        <v>36</v>
      </c>
      <c r="F332" s="7" t="s">
        <v>2353</v>
      </c>
      <c r="G332" s="7" t="s">
        <v>2525</v>
      </c>
      <c r="H332" s="7" t="s">
        <v>2341</v>
      </c>
      <c r="J332" s="12"/>
    </row>
    <row r="333" spans="1:10">
      <c r="A333" s="7" t="s">
        <v>2497</v>
      </c>
      <c r="B333" s="7" t="s">
        <v>2572</v>
      </c>
      <c r="C333" s="7" t="s">
        <v>2579</v>
      </c>
      <c r="E333" s="7" t="s">
        <v>36</v>
      </c>
      <c r="F333" s="7" t="s">
        <v>2353</v>
      </c>
      <c r="G333" s="7" t="s">
        <v>2526</v>
      </c>
      <c r="H333" s="7" t="s">
        <v>2341</v>
      </c>
      <c r="J333" s="12"/>
    </row>
    <row r="334" spans="1:10">
      <c r="A334" s="7" t="s">
        <v>2497</v>
      </c>
      <c r="B334" s="7" t="s">
        <v>2572</v>
      </c>
      <c r="C334" s="7" t="s">
        <v>2579</v>
      </c>
      <c r="E334" s="7" t="s">
        <v>36</v>
      </c>
      <c r="F334" s="7" t="s">
        <v>2353</v>
      </c>
      <c r="G334" s="7" t="s">
        <v>2527</v>
      </c>
      <c r="H334" s="7" t="s">
        <v>2341</v>
      </c>
      <c r="J334" s="12"/>
    </row>
    <row r="335" spans="1:10">
      <c r="A335" s="7" t="s">
        <v>2497</v>
      </c>
      <c r="B335" s="7" t="s">
        <v>2572</v>
      </c>
      <c r="C335" s="7" t="s">
        <v>2579</v>
      </c>
      <c r="E335" s="7" t="s">
        <v>36</v>
      </c>
      <c r="F335" s="7" t="s">
        <v>2353</v>
      </c>
      <c r="G335" s="7" t="s">
        <v>2577</v>
      </c>
      <c r="H335" s="7" t="s">
        <v>2341</v>
      </c>
      <c r="J335" s="9" t="s">
        <v>2578</v>
      </c>
    </row>
    <row r="336" spans="1:10" ht="25">
      <c r="A336" s="7" t="s">
        <v>2497</v>
      </c>
      <c r="B336" s="7" t="s">
        <v>2572</v>
      </c>
      <c r="C336" s="7" t="s">
        <v>2582</v>
      </c>
      <c r="E336" s="7" t="s">
        <v>36</v>
      </c>
      <c r="F336" s="7" t="s">
        <v>2353</v>
      </c>
      <c r="G336" s="7" t="s">
        <v>2573</v>
      </c>
      <c r="H336" s="7" t="s">
        <v>2341</v>
      </c>
      <c r="J336" s="9" t="s">
        <v>2583</v>
      </c>
    </row>
    <row r="337" spans="1:10">
      <c r="A337" s="7" t="s">
        <v>2497</v>
      </c>
      <c r="B337" s="7" t="s">
        <v>2572</v>
      </c>
      <c r="C337" s="7" t="s">
        <v>2582</v>
      </c>
      <c r="E337" s="7" t="s">
        <v>36</v>
      </c>
      <c r="F337" s="7" t="s">
        <v>2353</v>
      </c>
      <c r="G337" s="7" t="s">
        <v>2575</v>
      </c>
      <c r="H337" s="7" t="s">
        <v>2341</v>
      </c>
      <c r="J337" s="9" t="s">
        <v>2576</v>
      </c>
    </row>
    <row r="338" spans="1:10">
      <c r="A338" s="7" t="s">
        <v>2497</v>
      </c>
      <c r="B338" s="7" t="s">
        <v>2572</v>
      </c>
      <c r="C338" s="7" t="s">
        <v>2582</v>
      </c>
      <c r="E338" s="7" t="s">
        <v>36</v>
      </c>
      <c r="F338" s="7" t="s">
        <v>2353</v>
      </c>
      <c r="G338" s="7" t="s">
        <v>2581</v>
      </c>
      <c r="H338" s="7" t="s">
        <v>2341</v>
      </c>
      <c r="J338" s="12"/>
    </row>
    <row r="339" spans="1:10">
      <c r="A339" s="7" t="s">
        <v>2497</v>
      </c>
      <c r="B339" s="7" t="s">
        <v>2572</v>
      </c>
      <c r="C339" s="7" t="s">
        <v>2582</v>
      </c>
      <c r="E339" s="7" t="s">
        <v>36</v>
      </c>
      <c r="F339" s="7" t="s">
        <v>2353</v>
      </c>
      <c r="G339" s="7" t="s">
        <v>2525</v>
      </c>
      <c r="H339" s="7" t="s">
        <v>2341</v>
      </c>
      <c r="J339" s="12"/>
    </row>
    <row r="340" spans="1:10">
      <c r="A340" s="7" t="s">
        <v>2497</v>
      </c>
      <c r="B340" s="7" t="s">
        <v>2572</v>
      </c>
      <c r="C340" s="7" t="s">
        <v>2582</v>
      </c>
      <c r="E340" s="7" t="s">
        <v>36</v>
      </c>
      <c r="F340" s="7" t="s">
        <v>2353</v>
      </c>
      <c r="G340" s="7" t="s">
        <v>2526</v>
      </c>
      <c r="H340" s="7" t="s">
        <v>2341</v>
      </c>
      <c r="J340" s="12"/>
    </row>
    <row r="341" spans="1:10">
      <c r="A341" s="7" t="s">
        <v>2497</v>
      </c>
      <c r="B341" s="7" t="s">
        <v>2572</v>
      </c>
      <c r="C341" s="7" t="s">
        <v>2582</v>
      </c>
      <c r="E341" s="7" t="s">
        <v>36</v>
      </c>
      <c r="F341" s="7" t="s">
        <v>2353</v>
      </c>
      <c r="G341" s="7" t="s">
        <v>2527</v>
      </c>
      <c r="H341" s="7" t="s">
        <v>2341</v>
      </c>
      <c r="J341" s="12"/>
    </row>
    <row r="342" spans="1:10">
      <c r="A342" s="7" t="s">
        <v>2497</v>
      </c>
      <c r="B342" s="7" t="s">
        <v>2572</v>
      </c>
      <c r="C342" s="7" t="s">
        <v>2582</v>
      </c>
      <c r="E342" s="7" t="s">
        <v>36</v>
      </c>
      <c r="F342" s="7" t="s">
        <v>2353</v>
      </c>
      <c r="G342" s="7" t="s">
        <v>2577</v>
      </c>
      <c r="H342" s="7" t="s">
        <v>2341</v>
      </c>
      <c r="J342" s="9" t="s">
        <v>2578</v>
      </c>
    </row>
    <row r="343" spans="1:10" ht="25">
      <c r="A343" s="7" t="s">
        <v>2497</v>
      </c>
      <c r="B343" s="7" t="s">
        <v>2572</v>
      </c>
      <c r="C343" s="7" t="s">
        <v>2584</v>
      </c>
      <c r="E343" s="7" t="s">
        <v>36</v>
      </c>
      <c r="F343" s="7" t="s">
        <v>2353</v>
      </c>
      <c r="G343" s="7" t="s">
        <v>2573</v>
      </c>
      <c r="H343" s="7" t="s">
        <v>2341</v>
      </c>
      <c r="J343" s="9" t="s">
        <v>2585</v>
      </c>
    </row>
    <row r="344" spans="1:10">
      <c r="A344" s="7" t="s">
        <v>2497</v>
      </c>
      <c r="B344" s="7" t="s">
        <v>2572</v>
      </c>
      <c r="C344" s="7" t="s">
        <v>2584</v>
      </c>
      <c r="E344" s="7" t="s">
        <v>36</v>
      </c>
      <c r="F344" s="7" t="s">
        <v>2353</v>
      </c>
      <c r="G344" s="7" t="s">
        <v>2575</v>
      </c>
      <c r="H344" s="7" t="s">
        <v>2341</v>
      </c>
      <c r="J344" s="9" t="s">
        <v>2576</v>
      </c>
    </row>
    <row r="345" spans="1:10">
      <c r="A345" s="7" t="s">
        <v>2497</v>
      </c>
      <c r="B345" s="7" t="s">
        <v>2572</v>
      </c>
      <c r="C345" s="7" t="s">
        <v>2584</v>
      </c>
      <c r="E345" s="7" t="s">
        <v>36</v>
      </c>
      <c r="F345" s="7" t="s">
        <v>2353</v>
      </c>
      <c r="G345" s="7" t="s">
        <v>2581</v>
      </c>
      <c r="H345" s="7" t="s">
        <v>2341</v>
      </c>
      <c r="J345" s="12"/>
    </row>
    <row r="346" spans="1:10">
      <c r="A346" s="7" t="s">
        <v>2497</v>
      </c>
      <c r="B346" s="7" t="s">
        <v>2572</v>
      </c>
      <c r="C346" s="7" t="s">
        <v>2584</v>
      </c>
      <c r="E346" s="7" t="s">
        <v>36</v>
      </c>
      <c r="F346" s="7" t="s">
        <v>2353</v>
      </c>
      <c r="G346" s="7" t="s">
        <v>2525</v>
      </c>
      <c r="H346" s="7" t="s">
        <v>2341</v>
      </c>
      <c r="J346" s="12"/>
    </row>
    <row r="347" spans="1:10">
      <c r="A347" s="7" t="s">
        <v>2497</v>
      </c>
      <c r="B347" s="7" t="s">
        <v>2572</v>
      </c>
      <c r="C347" s="7" t="s">
        <v>2584</v>
      </c>
      <c r="E347" s="7" t="s">
        <v>36</v>
      </c>
      <c r="F347" s="7" t="s">
        <v>2353</v>
      </c>
      <c r="G347" s="7" t="s">
        <v>2526</v>
      </c>
      <c r="H347" s="7" t="s">
        <v>2341</v>
      </c>
      <c r="J347" s="12"/>
    </row>
    <row r="348" spans="1:10">
      <c r="A348" s="7" t="s">
        <v>2497</v>
      </c>
      <c r="B348" s="7" t="s">
        <v>2572</v>
      </c>
      <c r="C348" s="7" t="s">
        <v>2584</v>
      </c>
      <c r="E348" s="7" t="s">
        <v>36</v>
      </c>
      <c r="F348" s="7" t="s">
        <v>2353</v>
      </c>
      <c r="G348" s="7" t="s">
        <v>2527</v>
      </c>
      <c r="H348" s="7" t="s">
        <v>2341</v>
      </c>
      <c r="J348" s="12"/>
    </row>
    <row r="349" spans="1:10">
      <c r="A349" s="7" t="s">
        <v>2497</v>
      </c>
      <c r="B349" s="7" t="s">
        <v>2572</v>
      </c>
      <c r="C349" s="7" t="s">
        <v>2584</v>
      </c>
      <c r="E349" s="7" t="s">
        <v>36</v>
      </c>
      <c r="F349" s="7" t="s">
        <v>2353</v>
      </c>
      <c r="G349" s="7" t="s">
        <v>2577</v>
      </c>
      <c r="H349" s="7" t="s">
        <v>2341</v>
      </c>
      <c r="J349" s="9" t="s">
        <v>2578</v>
      </c>
    </row>
    <row r="350" spans="1:10">
      <c r="A350" s="7" t="s">
        <v>2497</v>
      </c>
      <c r="B350" s="7" t="s">
        <v>2586</v>
      </c>
      <c r="E350" s="7" t="s">
        <v>36</v>
      </c>
      <c r="F350" s="7" t="s">
        <v>2353</v>
      </c>
      <c r="G350" s="7" t="s">
        <v>2587</v>
      </c>
      <c r="H350" s="7" t="s">
        <v>2341</v>
      </c>
      <c r="J350" s="9" t="s">
        <v>2517</v>
      </c>
    </row>
    <row r="351" spans="1:10">
      <c r="A351" s="7" t="s">
        <v>2497</v>
      </c>
      <c r="B351" s="7" t="s">
        <v>2586</v>
      </c>
      <c r="E351" s="7" t="s">
        <v>36</v>
      </c>
      <c r="F351" s="7" t="s">
        <v>2353</v>
      </c>
      <c r="G351" s="7" t="s">
        <v>2588</v>
      </c>
      <c r="H351" s="7" t="s">
        <v>2341</v>
      </c>
      <c r="J351" s="12"/>
    </row>
    <row r="352" spans="1:10">
      <c r="A352" s="7" t="s">
        <v>2497</v>
      </c>
      <c r="B352" s="7" t="s">
        <v>2586</v>
      </c>
      <c r="E352" s="7" t="s">
        <v>36</v>
      </c>
      <c r="F352" s="7" t="s">
        <v>2353</v>
      </c>
      <c r="G352" s="7" t="s">
        <v>2589</v>
      </c>
      <c r="H352" s="7" t="s">
        <v>2341</v>
      </c>
      <c r="J352" s="9" t="s">
        <v>2590</v>
      </c>
    </row>
    <row r="353" spans="1:10" ht="37.5">
      <c r="A353" s="7" t="s">
        <v>2497</v>
      </c>
      <c r="B353" s="7" t="s">
        <v>2586</v>
      </c>
      <c r="E353" s="7" t="s">
        <v>36</v>
      </c>
      <c r="F353" s="7" t="s">
        <v>2353</v>
      </c>
      <c r="G353" s="7" t="s">
        <v>2577</v>
      </c>
      <c r="H353" s="7" t="s">
        <v>2341</v>
      </c>
      <c r="J353" s="9" t="s">
        <v>2591</v>
      </c>
    </row>
    <row r="354" spans="1:10">
      <c r="A354" s="7" t="s">
        <v>2497</v>
      </c>
      <c r="B354" s="7" t="s">
        <v>2586</v>
      </c>
      <c r="E354" s="7" t="s">
        <v>36</v>
      </c>
      <c r="F354" s="7" t="s">
        <v>2353</v>
      </c>
      <c r="G354" s="7" t="s">
        <v>2592</v>
      </c>
      <c r="H354" s="7" t="s">
        <v>2341</v>
      </c>
      <c r="J354" s="9" t="s">
        <v>2593</v>
      </c>
    </row>
    <row r="355" spans="1:10">
      <c r="A355" s="7" t="s">
        <v>2497</v>
      </c>
      <c r="B355" s="7" t="s">
        <v>2586</v>
      </c>
      <c r="E355" s="7" t="s">
        <v>36</v>
      </c>
      <c r="F355" s="7" t="s">
        <v>2353</v>
      </c>
      <c r="G355" s="7" t="s">
        <v>2594</v>
      </c>
      <c r="H355" s="7" t="s">
        <v>2341</v>
      </c>
      <c r="J355" s="9" t="s">
        <v>2595</v>
      </c>
    </row>
    <row r="356" spans="1:10">
      <c r="A356" s="7" t="s">
        <v>2497</v>
      </c>
      <c r="B356" s="7" t="s">
        <v>2586</v>
      </c>
      <c r="E356" s="7" t="s">
        <v>36</v>
      </c>
      <c r="F356" s="7" t="s">
        <v>2353</v>
      </c>
      <c r="G356" s="7" t="s">
        <v>2596</v>
      </c>
      <c r="H356" s="7" t="s">
        <v>2341</v>
      </c>
      <c r="J356" s="9" t="s">
        <v>2597</v>
      </c>
    </row>
    <row r="357" spans="1:10">
      <c r="A357" s="7" t="s">
        <v>2497</v>
      </c>
      <c r="B357" s="7" t="s">
        <v>2586</v>
      </c>
      <c r="E357" s="7" t="s">
        <v>36</v>
      </c>
      <c r="F357" s="7" t="s">
        <v>2353</v>
      </c>
      <c r="G357" s="7" t="s">
        <v>2598</v>
      </c>
      <c r="H357" s="7" t="s">
        <v>2341</v>
      </c>
      <c r="J357" s="9" t="s">
        <v>2599</v>
      </c>
    </row>
    <row r="358" spans="1:10">
      <c r="A358" s="7" t="s">
        <v>2497</v>
      </c>
      <c r="B358" s="7" t="s">
        <v>2586</v>
      </c>
      <c r="E358" s="7" t="s">
        <v>36</v>
      </c>
      <c r="F358" s="7" t="s">
        <v>2353</v>
      </c>
      <c r="G358" s="7" t="s">
        <v>2600</v>
      </c>
      <c r="H358" s="7" t="s">
        <v>2341</v>
      </c>
      <c r="J358" s="9" t="s">
        <v>2601</v>
      </c>
    </row>
    <row r="359" spans="1:10" ht="25">
      <c r="A359" s="7" t="s">
        <v>2497</v>
      </c>
      <c r="B359" s="7" t="s">
        <v>2586</v>
      </c>
      <c r="E359" s="7" t="s">
        <v>36</v>
      </c>
      <c r="F359" s="7" t="s">
        <v>2353</v>
      </c>
      <c r="G359" s="7" t="s">
        <v>2602</v>
      </c>
      <c r="H359" s="7" t="s">
        <v>2341</v>
      </c>
      <c r="J359" s="9" t="s">
        <v>2603</v>
      </c>
    </row>
    <row r="360" spans="1:10">
      <c r="A360" s="7" t="s">
        <v>2497</v>
      </c>
      <c r="B360" s="7" t="s">
        <v>2586</v>
      </c>
      <c r="E360" s="7" t="s">
        <v>36</v>
      </c>
      <c r="F360" s="7" t="s">
        <v>2353</v>
      </c>
      <c r="G360" s="7" t="s">
        <v>2604</v>
      </c>
      <c r="H360" s="7" t="s">
        <v>2341</v>
      </c>
      <c r="J360" s="9" t="s">
        <v>2605</v>
      </c>
    </row>
    <row r="361" spans="1:10" ht="25">
      <c r="A361" s="7" t="s">
        <v>2497</v>
      </c>
      <c r="B361" s="7" t="s">
        <v>2586</v>
      </c>
      <c r="E361" s="7" t="s">
        <v>36</v>
      </c>
      <c r="F361" s="7" t="s">
        <v>2353</v>
      </c>
      <c r="G361" s="7" t="s">
        <v>2606</v>
      </c>
      <c r="H361" s="7" t="s">
        <v>2341</v>
      </c>
      <c r="J361" s="9" t="s">
        <v>2607</v>
      </c>
    </row>
    <row r="362" spans="1:10" ht="25">
      <c r="A362" s="7" t="s">
        <v>2497</v>
      </c>
      <c r="B362" s="7" t="s">
        <v>2586</v>
      </c>
      <c r="E362" s="7" t="s">
        <v>36</v>
      </c>
      <c r="F362" s="7" t="s">
        <v>2353</v>
      </c>
      <c r="G362" s="7" t="s">
        <v>2608</v>
      </c>
      <c r="H362" s="7" t="s">
        <v>2341</v>
      </c>
      <c r="J362" s="9" t="s">
        <v>2609</v>
      </c>
    </row>
    <row r="363" spans="1:10">
      <c r="A363" s="7" t="s">
        <v>2497</v>
      </c>
      <c r="B363" s="7" t="s">
        <v>2586</v>
      </c>
      <c r="E363" s="7" t="s">
        <v>36</v>
      </c>
      <c r="F363" s="7" t="s">
        <v>2353</v>
      </c>
      <c r="G363" s="7" t="s">
        <v>2610</v>
      </c>
      <c r="H363" s="7" t="s">
        <v>2341</v>
      </c>
      <c r="J363" s="9" t="s">
        <v>2611</v>
      </c>
    </row>
    <row r="364" spans="1:10" ht="25">
      <c r="A364" s="7" t="s">
        <v>2497</v>
      </c>
      <c r="B364" s="7" t="s">
        <v>2586</v>
      </c>
      <c r="E364" s="7" t="s">
        <v>36</v>
      </c>
      <c r="F364" s="7" t="s">
        <v>2353</v>
      </c>
      <c r="G364" s="7" t="s">
        <v>2612</v>
      </c>
      <c r="H364" s="7" t="s">
        <v>2341</v>
      </c>
      <c r="J364" s="9" t="s">
        <v>2613</v>
      </c>
    </row>
    <row r="365" spans="1:10">
      <c r="A365" s="7" t="s">
        <v>2497</v>
      </c>
      <c r="B365" s="7" t="s">
        <v>2586</v>
      </c>
      <c r="E365" s="7" t="s">
        <v>36</v>
      </c>
      <c r="F365" s="7" t="s">
        <v>2353</v>
      </c>
      <c r="G365" s="7" t="s">
        <v>2614</v>
      </c>
      <c r="H365" s="7" t="s">
        <v>2341</v>
      </c>
      <c r="J365" s="9" t="s">
        <v>2615</v>
      </c>
    </row>
    <row r="366" spans="1:10" ht="87.5">
      <c r="A366" s="7" t="s">
        <v>2497</v>
      </c>
      <c r="B366" s="7" t="s">
        <v>2616</v>
      </c>
      <c r="E366" s="7" t="s">
        <v>36</v>
      </c>
      <c r="F366" s="7" t="s">
        <v>2353</v>
      </c>
      <c r="G366" s="7" t="s">
        <v>2617</v>
      </c>
      <c r="H366" s="7" t="s">
        <v>2341</v>
      </c>
      <c r="J366" s="9" t="s">
        <v>2618</v>
      </c>
    </row>
    <row r="367" spans="1:10">
      <c r="A367" s="7" t="s">
        <v>2497</v>
      </c>
      <c r="B367" s="7" t="s">
        <v>2616</v>
      </c>
      <c r="E367" s="7" t="s">
        <v>36</v>
      </c>
      <c r="F367" s="7" t="s">
        <v>2353</v>
      </c>
      <c r="G367" s="7" t="s">
        <v>2619</v>
      </c>
      <c r="H367" s="7" t="s">
        <v>2341</v>
      </c>
      <c r="J367" s="9" t="s">
        <v>2620</v>
      </c>
    </row>
    <row r="368" spans="1:10">
      <c r="A368" s="7" t="s">
        <v>2497</v>
      </c>
      <c r="B368" s="7" t="s">
        <v>2616</v>
      </c>
      <c r="E368" s="7" t="s">
        <v>36</v>
      </c>
      <c r="F368" s="7" t="s">
        <v>2353</v>
      </c>
      <c r="G368" s="7" t="s">
        <v>2621</v>
      </c>
      <c r="H368" s="7" t="s">
        <v>2341</v>
      </c>
      <c r="J368" s="9" t="s">
        <v>2622</v>
      </c>
    </row>
    <row r="369" spans="1:10">
      <c r="A369" s="7" t="s">
        <v>2497</v>
      </c>
      <c r="B369" s="7" t="s">
        <v>2616</v>
      </c>
      <c r="E369" s="7" t="s">
        <v>36</v>
      </c>
      <c r="F369" s="7" t="s">
        <v>2353</v>
      </c>
      <c r="G369" s="7" t="s">
        <v>2623</v>
      </c>
      <c r="H369" s="7" t="s">
        <v>2341</v>
      </c>
      <c r="J369" s="9" t="s">
        <v>2244</v>
      </c>
    </row>
    <row r="370" spans="1:10">
      <c r="A370" s="7" t="s">
        <v>2497</v>
      </c>
      <c r="B370" s="7" t="s">
        <v>2616</v>
      </c>
      <c r="E370" s="7" t="s">
        <v>36</v>
      </c>
      <c r="F370" s="7" t="s">
        <v>2353</v>
      </c>
      <c r="G370" s="7" t="s">
        <v>2624</v>
      </c>
      <c r="H370" s="7" t="s">
        <v>2341</v>
      </c>
      <c r="J370" s="9" t="s">
        <v>2097</v>
      </c>
    </row>
    <row r="371" spans="1:10" ht="25">
      <c r="A371" s="7" t="s">
        <v>2497</v>
      </c>
      <c r="B371" s="7" t="s">
        <v>2616</v>
      </c>
      <c r="E371" s="7" t="s">
        <v>36</v>
      </c>
      <c r="F371" s="7" t="s">
        <v>2353</v>
      </c>
      <c r="G371" s="7" t="s">
        <v>2625</v>
      </c>
      <c r="H371" s="7" t="s">
        <v>2341</v>
      </c>
      <c r="J371" s="9" t="s">
        <v>2626</v>
      </c>
    </row>
    <row r="372" spans="1:10" ht="25">
      <c r="A372" s="7" t="s">
        <v>2497</v>
      </c>
      <c r="B372" s="7" t="s">
        <v>2616</v>
      </c>
      <c r="E372" s="7" t="s">
        <v>36</v>
      </c>
      <c r="F372" s="7" t="s">
        <v>2353</v>
      </c>
      <c r="G372" s="7" t="s">
        <v>2627</v>
      </c>
      <c r="H372" s="7" t="s">
        <v>2341</v>
      </c>
      <c r="J372" s="9" t="s">
        <v>2628</v>
      </c>
    </row>
    <row r="373" spans="1:10" ht="25">
      <c r="A373" s="7" t="s">
        <v>2497</v>
      </c>
      <c r="B373" s="7" t="s">
        <v>2629</v>
      </c>
      <c r="E373" s="7" t="s">
        <v>36</v>
      </c>
      <c r="F373" s="7" t="s">
        <v>2353</v>
      </c>
      <c r="G373" s="7" t="s">
        <v>2630</v>
      </c>
      <c r="H373" s="7" t="s">
        <v>2341</v>
      </c>
      <c r="J373" s="9" t="s">
        <v>2631</v>
      </c>
    </row>
    <row r="374" spans="1:10" ht="37.5">
      <c r="A374" s="7" t="s">
        <v>2497</v>
      </c>
      <c r="B374" s="7" t="s">
        <v>2629</v>
      </c>
      <c r="E374" s="7" t="s">
        <v>36</v>
      </c>
      <c r="F374" s="7" t="s">
        <v>2353</v>
      </c>
      <c r="G374" s="7" t="s">
        <v>2632</v>
      </c>
      <c r="H374" s="7" t="s">
        <v>2341</v>
      </c>
      <c r="J374" s="9" t="s">
        <v>1959</v>
      </c>
    </row>
    <row r="375" spans="1:10" ht="25">
      <c r="A375" s="7" t="s">
        <v>2497</v>
      </c>
      <c r="B375" s="7" t="s">
        <v>2629</v>
      </c>
      <c r="E375" s="7" t="s">
        <v>36</v>
      </c>
      <c r="F375" s="7" t="s">
        <v>2353</v>
      </c>
      <c r="G375" s="7" t="s">
        <v>2633</v>
      </c>
      <c r="H375" s="7" t="s">
        <v>2341</v>
      </c>
      <c r="J375" s="9" t="s">
        <v>1963</v>
      </c>
    </row>
    <row r="376" spans="1:10">
      <c r="A376" s="7" t="s">
        <v>2497</v>
      </c>
      <c r="B376" s="7" t="s">
        <v>2629</v>
      </c>
      <c r="E376" s="7" t="s">
        <v>36</v>
      </c>
      <c r="F376" s="7" t="s">
        <v>2353</v>
      </c>
      <c r="G376" s="7" t="s">
        <v>2634</v>
      </c>
      <c r="H376" s="7" t="s">
        <v>2341</v>
      </c>
      <c r="J376" s="9" t="s">
        <v>2635</v>
      </c>
    </row>
    <row r="377" spans="1:10" ht="50">
      <c r="A377" s="7" t="s">
        <v>2497</v>
      </c>
      <c r="B377" s="7" t="s">
        <v>2629</v>
      </c>
      <c r="E377" s="7" t="s">
        <v>36</v>
      </c>
      <c r="F377" s="7" t="s">
        <v>2353</v>
      </c>
      <c r="G377" s="7" t="s">
        <v>2636</v>
      </c>
      <c r="H377" s="7" t="s">
        <v>2341</v>
      </c>
      <c r="J377" s="9" t="s">
        <v>1972</v>
      </c>
    </row>
    <row r="378" spans="1:10">
      <c r="A378" s="7" t="s">
        <v>2497</v>
      </c>
      <c r="B378" s="7" t="s">
        <v>2629</v>
      </c>
      <c r="E378" s="7" t="s">
        <v>36</v>
      </c>
      <c r="F378" s="7" t="s">
        <v>2353</v>
      </c>
      <c r="G378" s="7" t="s">
        <v>2637</v>
      </c>
      <c r="H378" s="7" t="s">
        <v>2341</v>
      </c>
      <c r="J378" s="9" t="s">
        <v>1976</v>
      </c>
    </row>
    <row r="379" spans="1:10">
      <c r="A379" s="7" t="s">
        <v>2497</v>
      </c>
      <c r="B379" s="7" t="s">
        <v>2629</v>
      </c>
      <c r="E379" s="7" t="s">
        <v>36</v>
      </c>
      <c r="F379" s="7" t="s">
        <v>2353</v>
      </c>
      <c r="G379" s="7" t="s">
        <v>2638</v>
      </c>
      <c r="H379" s="7" t="s">
        <v>2341</v>
      </c>
      <c r="J379" s="9" t="s">
        <v>2639</v>
      </c>
    </row>
    <row r="380" spans="1:10" ht="50">
      <c r="A380" s="7" t="s">
        <v>2497</v>
      </c>
      <c r="B380" s="7" t="s">
        <v>2629</v>
      </c>
      <c r="E380" s="7" t="s">
        <v>36</v>
      </c>
      <c r="F380" s="7" t="s">
        <v>2353</v>
      </c>
      <c r="G380" s="7" t="s">
        <v>2640</v>
      </c>
      <c r="H380" s="7" t="s">
        <v>2341</v>
      </c>
      <c r="J380" s="9" t="s">
        <v>2641</v>
      </c>
    </row>
    <row r="381" spans="1:10">
      <c r="A381" s="7" t="s">
        <v>2497</v>
      </c>
      <c r="B381" s="7" t="s">
        <v>2629</v>
      </c>
      <c r="E381" s="7" t="s">
        <v>36</v>
      </c>
      <c r="F381" s="7" t="s">
        <v>2353</v>
      </c>
      <c r="G381" s="7" t="s">
        <v>2642</v>
      </c>
      <c r="H381" s="7" t="s">
        <v>2341</v>
      </c>
      <c r="J381" s="9" t="s">
        <v>2643</v>
      </c>
    </row>
    <row r="382" spans="1:10">
      <c r="A382" s="7" t="s">
        <v>2497</v>
      </c>
      <c r="B382" s="7" t="s">
        <v>2629</v>
      </c>
      <c r="E382" s="7" t="s">
        <v>36</v>
      </c>
      <c r="F382" s="7" t="s">
        <v>2353</v>
      </c>
      <c r="G382" s="7" t="s">
        <v>2644</v>
      </c>
      <c r="H382" s="7" t="s">
        <v>2341</v>
      </c>
      <c r="J382" s="9" t="s">
        <v>2645</v>
      </c>
    </row>
    <row r="383" spans="1:10" ht="25">
      <c r="A383" s="7" t="s">
        <v>2497</v>
      </c>
      <c r="B383" s="7" t="s">
        <v>2629</v>
      </c>
      <c r="E383" s="7" t="s">
        <v>36</v>
      </c>
      <c r="F383" s="7" t="s">
        <v>2353</v>
      </c>
      <c r="G383" s="7" t="s">
        <v>13</v>
      </c>
      <c r="H383" s="7" t="s">
        <v>2341</v>
      </c>
      <c r="J383" s="9" t="s">
        <v>2646</v>
      </c>
    </row>
    <row r="384" spans="1:10" ht="25">
      <c r="A384" s="7" t="s">
        <v>2497</v>
      </c>
      <c r="B384" s="7" t="s">
        <v>2629</v>
      </c>
      <c r="E384" s="7" t="s">
        <v>36</v>
      </c>
      <c r="F384" s="7" t="s">
        <v>2353</v>
      </c>
      <c r="G384" s="7" t="s">
        <v>2647</v>
      </c>
      <c r="H384" s="7" t="s">
        <v>2341</v>
      </c>
      <c r="J384" s="9" t="s">
        <v>2648</v>
      </c>
    </row>
    <row r="385" spans="1:10">
      <c r="A385" s="7" t="s">
        <v>2277</v>
      </c>
      <c r="B385" s="7" t="s">
        <v>2352</v>
      </c>
      <c r="E385" s="7" t="s">
        <v>36</v>
      </c>
      <c r="F385" s="7" t="s">
        <v>2353</v>
      </c>
      <c r="G385" s="7" t="s">
        <v>2649</v>
      </c>
      <c r="H385" s="7" t="s">
        <v>2341</v>
      </c>
      <c r="J385" s="12"/>
    </row>
    <row r="386" spans="1:10">
      <c r="A386" s="7" t="s">
        <v>2277</v>
      </c>
      <c r="B386" s="7" t="s">
        <v>2352</v>
      </c>
      <c r="E386" s="7" t="s">
        <v>36</v>
      </c>
      <c r="F386" s="7" t="s">
        <v>2353</v>
      </c>
      <c r="G386" s="7" t="s">
        <v>2650</v>
      </c>
      <c r="H386" s="7" t="s">
        <v>2341</v>
      </c>
      <c r="J386" s="12"/>
    </row>
    <row r="387" spans="1:10">
      <c r="A387" s="7" t="s">
        <v>2277</v>
      </c>
      <c r="B387" s="7" t="s">
        <v>2352</v>
      </c>
      <c r="E387" s="7" t="s">
        <v>36</v>
      </c>
      <c r="F387" s="7" t="s">
        <v>2353</v>
      </c>
      <c r="G387" s="7" t="s">
        <v>2651</v>
      </c>
      <c r="H387" s="7" t="s">
        <v>2341</v>
      </c>
      <c r="J387" s="12"/>
    </row>
    <row r="388" spans="1:10">
      <c r="A388" s="7" t="s">
        <v>2277</v>
      </c>
      <c r="B388" s="7" t="s">
        <v>2352</v>
      </c>
      <c r="E388" s="7" t="s">
        <v>36</v>
      </c>
      <c r="F388" s="7" t="s">
        <v>2353</v>
      </c>
      <c r="G388" s="7" t="s">
        <v>2652</v>
      </c>
      <c r="H388" s="7" t="s">
        <v>2341</v>
      </c>
      <c r="J388" s="12"/>
    </row>
    <row r="389" spans="1:10">
      <c r="A389" s="7" t="s">
        <v>2277</v>
      </c>
      <c r="B389" s="7" t="s">
        <v>2352</v>
      </c>
      <c r="E389" s="7" t="s">
        <v>36</v>
      </c>
      <c r="F389" s="7" t="s">
        <v>2353</v>
      </c>
      <c r="G389" s="7" t="s">
        <v>2653</v>
      </c>
      <c r="H389" s="7" t="s">
        <v>2341</v>
      </c>
      <c r="J389" s="12"/>
    </row>
    <row r="390" spans="1:10">
      <c r="A390" s="7" t="s">
        <v>2277</v>
      </c>
      <c r="B390" s="7" t="s">
        <v>2352</v>
      </c>
      <c r="E390" s="7" t="s">
        <v>36</v>
      </c>
      <c r="F390" s="7" t="s">
        <v>2353</v>
      </c>
      <c r="G390" s="7" t="s">
        <v>2654</v>
      </c>
      <c r="H390" s="7" t="s">
        <v>2341</v>
      </c>
      <c r="J390" s="12"/>
    </row>
    <row r="391" spans="1:10">
      <c r="A391" s="7" t="s">
        <v>2277</v>
      </c>
      <c r="B391" s="7" t="s">
        <v>2352</v>
      </c>
      <c r="E391" s="7" t="s">
        <v>36</v>
      </c>
      <c r="F391" s="7" t="s">
        <v>2353</v>
      </c>
      <c r="G391" s="7" t="s">
        <v>2655</v>
      </c>
      <c r="H391" s="7" t="s">
        <v>2341</v>
      </c>
      <c r="J391" s="12"/>
    </row>
    <row r="392" spans="1:10">
      <c r="A392" s="7" t="s">
        <v>2277</v>
      </c>
      <c r="B392" s="7" t="s">
        <v>2352</v>
      </c>
      <c r="E392" s="7" t="s">
        <v>36</v>
      </c>
      <c r="F392" s="7" t="s">
        <v>2353</v>
      </c>
      <c r="G392" s="7" t="s">
        <v>2656</v>
      </c>
      <c r="H392" s="7" t="s">
        <v>2341</v>
      </c>
      <c r="J392" s="12"/>
    </row>
    <row r="393" spans="1:10">
      <c r="A393" s="7" t="s">
        <v>2277</v>
      </c>
      <c r="B393" s="7" t="s">
        <v>2352</v>
      </c>
      <c r="E393" s="7" t="s">
        <v>36</v>
      </c>
      <c r="F393" s="7" t="s">
        <v>2353</v>
      </c>
      <c r="G393" s="7" t="s">
        <v>2657</v>
      </c>
      <c r="H393" s="7" t="s">
        <v>2341</v>
      </c>
      <c r="J393" s="12"/>
    </row>
    <row r="394" spans="1:10">
      <c r="A394" s="7" t="s">
        <v>2277</v>
      </c>
      <c r="B394" s="7" t="s">
        <v>2352</v>
      </c>
      <c r="E394" s="7" t="s">
        <v>36</v>
      </c>
      <c r="F394" s="7" t="s">
        <v>2353</v>
      </c>
      <c r="G394" s="7" t="s">
        <v>2658</v>
      </c>
      <c r="H394" s="7" t="s">
        <v>2341</v>
      </c>
      <c r="J394" s="12"/>
    </row>
    <row r="395" spans="1:10" ht="37.5">
      <c r="A395" s="7" t="s">
        <v>2277</v>
      </c>
      <c r="B395" s="7" t="s">
        <v>2352</v>
      </c>
      <c r="E395" s="7" t="s">
        <v>36</v>
      </c>
      <c r="F395" s="7" t="s">
        <v>2353</v>
      </c>
      <c r="G395" s="7" t="s">
        <v>2659</v>
      </c>
      <c r="H395" s="7" t="s">
        <v>2341</v>
      </c>
      <c r="J395" s="9" t="s">
        <v>2660</v>
      </c>
    </row>
    <row r="396" spans="1:10" ht="37.5">
      <c r="A396" s="7" t="s">
        <v>2277</v>
      </c>
      <c r="B396" s="7" t="s">
        <v>2352</v>
      </c>
      <c r="E396" s="7" t="s">
        <v>36</v>
      </c>
      <c r="F396" s="7" t="s">
        <v>2353</v>
      </c>
      <c r="G396" s="7" t="s">
        <v>2661</v>
      </c>
      <c r="H396" s="7" t="s">
        <v>2341</v>
      </c>
      <c r="J396" s="9" t="s">
        <v>2662</v>
      </c>
    </row>
    <row r="397" spans="1:10">
      <c r="A397" s="7" t="s">
        <v>2663</v>
      </c>
      <c r="B397" s="7" t="s">
        <v>1683</v>
      </c>
      <c r="E397" s="7" t="s">
        <v>36</v>
      </c>
      <c r="F397" s="7" t="s">
        <v>2353</v>
      </c>
      <c r="G397" s="7" t="s">
        <v>2664</v>
      </c>
      <c r="H397" s="7" t="s">
        <v>2341</v>
      </c>
      <c r="J397" s="12"/>
    </row>
    <row r="398" spans="1:10" ht="25">
      <c r="A398" s="7" t="s">
        <v>2663</v>
      </c>
      <c r="B398" s="7" t="s">
        <v>1753</v>
      </c>
      <c r="E398" s="7" t="s">
        <v>36</v>
      </c>
      <c r="F398" s="7" t="s">
        <v>2353</v>
      </c>
      <c r="G398" s="7" t="s">
        <v>2665</v>
      </c>
      <c r="H398" s="7" t="s">
        <v>2341</v>
      </c>
      <c r="J398" s="9" t="s">
        <v>2666</v>
      </c>
    </row>
    <row r="399" spans="1:10" ht="25">
      <c r="A399" s="7" t="s">
        <v>2663</v>
      </c>
      <c r="B399" s="7" t="s">
        <v>1753</v>
      </c>
      <c r="E399" s="7" t="s">
        <v>36</v>
      </c>
      <c r="F399" s="7" t="s">
        <v>2353</v>
      </c>
      <c r="G399" s="7" t="s">
        <v>2667</v>
      </c>
      <c r="H399" s="7" t="s">
        <v>2341</v>
      </c>
      <c r="J399" s="9" t="s">
        <v>2666</v>
      </c>
    </row>
    <row r="400" spans="1:10" ht="25">
      <c r="A400" s="7" t="s">
        <v>2663</v>
      </c>
      <c r="B400" s="7" t="s">
        <v>1753</v>
      </c>
      <c r="E400" s="7" t="s">
        <v>36</v>
      </c>
      <c r="F400" s="7" t="s">
        <v>2353</v>
      </c>
      <c r="G400" s="7" t="s">
        <v>2668</v>
      </c>
      <c r="H400" s="7" t="s">
        <v>2341</v>
      </c>
      <c r="J400" s="9" t="s">
        <v>2666</v>
      </c>
    </row>
    <row r="401" spans="1:10" ht="25">
      <c r="A401" s="7" t="s">
        <v>2663</v>
      </c>
      <c r="B401" s="7" t="s">
        <v>1753</v>
      </c>
      <c r="G401" s="7" t="s">
        <v>2669</v>
      </c>
      <c r="H401" s="7" t="s">
        <v>2341</v>
      </c>
      <c r="J401" s="9" t="s">
        <v>2666</v>
      </c>
    </row>
    <row r="402" spans="1:10" ht="25">
      <c r="A402" s="7" t="s">
        <v>2663</v>
      </c>
      <c r="B402" s="7" t="s">
        <v>1753</v>
      </c>
      <c r="G402" s="7" t="s">
        <v>2670</v>
      </c>
      <c r="H402" s="7" t="s">
        <v>2341</v>
      </c>
      <c r="J402" s="9" t="s">
        <v>2666</v>
      </c>
    </row>
    <row r="403" spans="1:10" ht="25">
      <c r="A403" s="7" t="s">
        <v>2663</v>
      </c>
      <c r="B403" s="7" t="s">
        <v>1753</v>
      </c>
      <c r="G403" s="7" t="s">
        <v>2671</v>
      </c>
      <c r="H403" s="7" t="s">
        <v>2341</v>
      </c>
      <c r="J403" s="9" t="s">
        <v>2666</v>
      </c>
    </row>
    <row r="404" spans="1:10" ht="25">
      <c r="A404" s="7" t="s">
        <v>2663</v>
      </c>
      <c r="B404" s="7" t="s">
        <v>1753</v>
      </c>
      <c r="G404" s="7" t="s">
        <v>2672</v>
      </c>
      <c r="H404" s="7" t="s">
        <v>2341</v>
      </c>
      <c r="J404" s="9" t="s">
        <v>2666</v>
      </c>
    </row>
    <row r="405" spans="1:10" ht="25">
      <c r="A405" s="7" t="s">
        <v>2663</v>
      </c>
      <c r="B405" s="7" t="s">
        <v>1753</v>
      </c>
      <c r="G405" s="7" t="s">
        <v>2673</v>
      </c>
      <c r="H405" s="7" t="s">
        <v>2341</v>
      </c>
      <c r="J405" s="9" t="s">
        <v>2666</v>
      </c>
    </row>
    <row r="406" spans="1:10" ht="25">
      <c r="A406" s="7" t="s">
        <v>2663</v>
      </c>
      <c r="B406" s="7" t="s">
        <v>1753</v>
      </c>
      <c r="G406" s="7" t="s">
        <v>2674</v>
      </c>
      <c r="H406" s="7" t="s">
        <v>2341</v>
      </c>
      <c r="J406" s="9" t="s">
        <v>2666</v>
      </c>
    </row>
    <row r="407" spans="1:10" ht="25">
      <c r="A407" s="7" t="s">
        <v>2663</v>
      </c>
      <c r="B407" s="7" t="s">
        <v>1753</v>
      </c>
      <c r="G407" s="7" t="s">
        <v>2675</v>
      </c>
      <c r="H407" s="7" t="s">
        <v>2341</v>
      </c>
      <c r="J407" s="9" t="s">
        <v>2666</v>
      </c>
    </row>
    <row r="408" spans="1:10" ht="25">
      <c r="A408" s="7" t="s">
        <v>2663</v>
      </c>
      <c r="B408" s="7" t="s">
        <v>1753</v>
      </c>
      <c r="G408" s="7" t="s">
        <v>2676</v>
      </c>
      <c r="H408" s="7" t="s">
        <v>2341</v>
      </c>
      <c r="J408" s="9" t="s">
        <v>2666</v>
      </c>
    </row>
    <row r="409" spans="1:10" ht="25">
      <c r="A409" s="7" t="s">
        <v>2663</v>
      </c>
      <c r="B409" s="7" t="s">
        <v>1753</v>
      </c>
      <c r="G409" s="7" t="s">
        <v>2677</v>
      </c>
      <c r="H409" s="7" t="s">
        <v>2341</v>
      </c>
      <c r="J409" s="9" t="s">
        <v>2666</v>
      </c>
    </row>
    <row r="410" spans="1:10" ht="25">
      <c r="A410" s="7" t="s">
        <v>2663</v>
      </c>
      <c r="B410" s="7" t="s">
        <v>1753</v>
      </c>
      <c r="G410" s="7" t="s">
        <v>2678</v>
      </c>
      <c r="H410" s="7" t="s">
        <v>2341</v>
      </c>
      <c r="J410" s="9" t="s">
        <v>2666</v>
      </c>
    </row>
    <row r="411" spans="1:10" ht="25">
      <c r="A411" s="7" t="s">
        <v>2663</v>
      </c>
      <c r="B411" s="7" t="s">
        <v>1753</v>
      </c>
      <c r="G411" s="7" t="s">
        <v>2669</v>
      </c>
      <c r="H411" s="7" t="s">
        <v>2341</v>
      </c>
      <c r="J411" s="9" t="s">
        <v>2666</v>
      </c>
    </row>
    <row r="412" spans="1:10" ht="25">
      <c r="A412" s="7" t="s">
        <v>2663</v>
      </c>
      <c r="B412" s="7" t="s">
        <v>1753</v>
      </c>
      <c r="G412" s="7" t="s">
        <v>2670</v>
      </c>
      <c r="H412" s="7" t="s">
        <v>2341</v>
      </c>
      <c r="J412" s="9" t="s">
        <v>2666</v>
      </c>
    </row>
    <row r="413" spans="1:10" ht="25">
      <c r="A413" s="7" t="s">
        <v>2663</v>
      </c>
      <c r="B413" s="7" t="s">
        <v>1753</v>
      </c>
      <c r="G413" s="7" t="s">
        <v>2671</v>
      </c>
      <c r="H413" s="7" t="s">
        <v>2341</v>
      </c>
      <c r="J413" s="9" t="s">
        <v>2666</v>
      </c>
    </row>
    <row r="414" spans="1:10" ht="25">
      <c r="A414" s="7" t="s">
        <v>2663</v>
      </c>
      <c r="B414" s="7" t="s">
        <v>1753</v>
      </c>
      <c r="G414" s="7" t="s">
        <v>2672</v>
      </c>
      <c r="H414" s="7" t="s">
        <v>2341</v>
      </c>
      <c r="J414" s="9" t="s">
        <v>2666</v>
      </c>
    </row>
    <row r="415" spans="1:10" ht="25">
      <c r="A415" s="7" t="s">
        <v>2663</v>
      </c>
      <c r="B415" s="7" t="s">
        <v>1753</v>
      </c>
      <c r="G415" s="7" t="s">
        <v>2673</v>
      </c>
      <c r="H415" s="7" t="s">
        <v>2341</v>
      </c>
      <c r="J415" s="9" t="s">
        <v>2666</v>
      </c>
    </row>
    <row r="416" spans="1:10" ht="25">
      <c r="A416" s="7" t="s">
        <v>2663</v>
      </c>
      <c r="B416" s="7" t="s">
        <v>1753</v>
      </c>
      <c r="G416" s="7" t="s">
        <v>2674</v>
      </c>
      <c r="H416" s="7" t="s">
        <v>2341</v>
      </c>
      <c r="J416" s="9" t="s">
        <v>2666</v>
      </c>
    </row>
    <row r="417" spans="1:10" ht="25">
      <c r="A417" s="7" t="s">
        <v>2663</v>
      </c>
      <c r="B417" s="7" t="s">
        <v>1753</v>
      </c>
      <c r="G417" s="7" t="s">
        <v>2675</v>
      </c>
      <c r="H417" s="7" t="s">
        <v>2341</v>
      </c>
      <c r="J417" s="9" t="s">
        <v>2666</v>
      </c>
    </row>
    <row r="418" spans="1:10" ht="25">
      <c r="A418" s="7" t="s">
        <v>2663</v>
      </c>
      <c r="B418" s="7" t="s">
        <v>1753</v>
      </c>
      <c r="G418" s="7" t="s">
        <v>2676</v>
      </c>
      <c r="H418" s="7" t="s">
        <v>2341</v>
      </c>
      <c r="J418" s="9" t="s">
        <v>2666</v>
      </c>
    </row>
    <row r="419" spans="1:10" ht="25">
      <c r="A419" s="7" t="s">
        <v>2663</v>
      </c>
      <c r="B419" s="7" t="s">
        <v>1753</v>
      </c>
      <c r="E419" s="7" t="s">
        <v>36</v>
      </c>
      <c r="F419" s="7" t="s">
        <v>2353</v>
      </c>
      <c r="G419" s="7" t="s">
        <v>2677</v>
      </c>
      <c r="H419" s="7" t="s">
        <v>2341</v>
      </c>
      <c r="J419" s="9" t="s">
        <v>2666</v>
      </c>
    </row>
    <row r="420" spans="1:10">
      <c r="A420" s="7" t="s">
        <v>2663</v>
      </c>
      <c r="B420" s="7" t="s">
        <v>2679</v>
      </c>
      <c r="E420" s="7" t="s">
        <v>36</v>
      </c>
      <c r="F420" s="7" t="s">
        <v>2353</v>
      </c>
      <c r="G420" s="7" t="s">
        <v>2680</v>
      </c>
      <c r="H420" s="7" t="s">
        <v>2341</v>
      </c>
      <c r="J420" s="12"/>
    </row>
    <row r="421" spans="1:10">
      <c r="A421" s="7" t="s">
        <v>2663</v>
      </c>
      <c r="B421" s="7" t="s">
        <v>2679</v>
      </c>
      <c r="E421" s="7" t="s">
        <v>36</v>
      </c>
      <c r="F421" s="7" t="s">
        <v>2353</v>
      </c>
      <c r="G421" s="7" t="s">
        <v>2680</v>
      </c>
      <c r="H421" s="7" t="s">
        <v>2341</v>
      </c>
      <c r="J421" s="12"/>
    </row>
    <row r="422" spans="1:10" ht="25">
      <c r="A422" s="7" t="s">
        <v>2681</v>
      </c>
      <c r="B422" s="7" t="s">
        <v>2682</v>
      </c>
      <c r="E422" s="7" t="s">
        <v>36</v>
      </c>
      <c r="F422" s="7" t="s">
        <v>2353</v>
      </c>
      <c r="G422" s="7" t="s">
        <v>2683</v>
      </c>
      <c r="H422" s="7" t="s">
        <v>2341</v>
      </c>
      <c r="J422" s="9" t="s">
        <v>2684</v>
      </c>
    </row>
    <row r="423" spans="1:10">
      <c r="A423" s="7" t="s">
        <v>2681</v>
      </c>
      <c r="B423" s="7" t="s">
        <v>2682</v>
      </c>
      <c r="E423" s="7" t="s">
        <v>36</v>
      </c>
      <c r="F423" s="7" t="s">
        <v>2353</v>
      </c>
      <c r="G423" s="7" t="s">
        <v>2413</v>
      </c>
      <c r="H423" s="7" t="s">
        <v>2341</v>
      </c>
      <c r="J423" s="9" t="s">
        <v>2685</v>
      </c>
    </row>
    <row r="424" spans="1:10">
      <c r="A424" s="7" t="s">
        <v>2681</v>
      </c>
      <c r="B424" s="7" t="s">
        <v>2682</v>
      </c>
      <c r="E424" s="7" t="s">
        <v>36</v>
      </c>
      <c r="F424" s="7" t="s">
        <v>2353</v>
      </c>
      <c r="G424" s="7" t="s">
        <v>2415</v>
      </c>
      <c r="H424" s="7" t="s">
        <v>2341</v>
      </c>
      <c r="J424" s="9" t="s">
        <v>2686</v>
      </c>
    </row>
    <row r="425" spans="1:10">
      <c r="A425" s="7" t="s">
        <v>2681</v>
      </c>
      <c r="B425" s="7" t="s">
        <v>2682</v>
      </c>
      <c r="E425" s="7" t="s">
        <v>36</v>
      </c>
      <c r="F425" s="7" t="s">
        <v>2353</v>
      </c>
      <c r="G425" s="7" t="s">
        <v>2417</v>
      </c>
      <c r="H425" s="7" t="s">
        <v>2341</v>
      </c>
      <c r="J425" s="9" t="s">
        <v>2687</v>
      </c>
    </row>
    <row r="426" spans="1:10">
      <c r="A426" s="7" t="s">
        <v>2681</v>
      </c>
      <c r="B426" s="7" t="s">
        <v>2152</v>
      </c>
      <c r="E426" s="7" t="s">
        <v>36</v>
      </c>
      <c r="F426" s="7" t="s">
        <v>2353</v>
      </c>
      <c r="G426" s="7" t="s">
        <v>2642</v>
      </c>
      <c r="H426" s="7" t="s">
        <v>2341</v>
      </c>
      <c r="J426" s="9" t="s">
        <v>2688</v>
      </c>
    </row>
    <row r="427" spans="1:10">
      <c r="A427" s="7" t="s">
        <v>2681</v>
      </c>
      <c r="B427" s="7" t="s">
        <v>2152</v>
      </c>
      <c r="E427" s="7" t="s">
        <v>36</v>
      </c>
      <c r="F427" s="7" t="s">
        <v>2353</v>
      </c>
      <c r="G427" s="7" t="s">
        <v>2644</v>
      </c>
      <c r="H427" s="7" t="s">
        <v>2341</v>
      </c>
      <c r="J427" s="9" t="s">
        <v>2689</v>
      </c>
    </row>
    <row r="428" spans="1:10" ht="25">
      <c r="A428" s="7" t="s">
        <v>2681</v>
      </c>
      <c r="B428" s="7" t="s">
        <v>2152</v>
      </c>
      <c r="E428" s="7" t="s">
        <v>36</v>
      </c>
      <c r="F428" s="7" t="s">
        <v>2353</v>
      </c>
      <c r="G428" s="7" t="s">
        <v>13</v>
      </c>
      <c r="H428" s="7" t="s">
        <v>2341</v>
      </c>
      <c r="J428" s="9" t="s">
        <v>2690</v>
      </c>
    </row>
    <row r="429" spans="1:10">
      <c r="J429" s="12"/>
    </row>
    <row r="430" spans="1:10">
      <c r="J430" s="12"/>
    </row>
    <row r="431" spans="1:10">
      <c r="J431" s="12"/>
    </row>
    <row r="432" spans="1: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row r="617" spans="10:10">
      <c r="J617" s="12"/>
    </row>
    <row r="618" spans="10:10">
      <c r="J618" s="12"/>
    </row>
    <row r="619" spans="10:10">
      <c r="J619" s="12"/>
    </row>
    <row r="620" spans="10:10">
      <c r="J620" s="12"/>
    </row>
    <row r="621" spans="10:10">
      <c r="J621" s="12"/>
    </row>
    <row r="622" spans="10:10">
      <c r="J622" s="12"/>
    </row>
    <row r="623" spans="10:10">
      <c r="J623" s="12"/>
    </row>
    <row r="624" spans="10:10">
      <c r="J624" s="12"/>
    </row>
    <row r="625" spans="10:10">
      <c r="J625" s="12"/>
    </row>
    <row r="626" spans="10:10">
      <c r="J626" s="12"/>
    </row>
    <row r="627" spans="10:10">
      <c r="J627" s="12"/>
    </row>
    <row r="628" spans="10:10">
      <c r="J628" s="12"/>
    </row>
    <row r="629" spans="10:10">
      <c r="J629" s="12"/>
    </row>
    <row r="630" spans="10:10">
      <c r="J630" s="12"/>
    </row>
    <row r="631" spans="10:10">
      <c r="J631" s="12"/>
    </row>
    <row r="632" spans="10:10">
      <c r="J632" s="12"/>
    </row>
    <row r="633" spans="10:10">
      <c r="J633" s="12"/>
    </row>
    <row r="634" spans="10:10">
      <c r="J634" s="12"/>
    </row>
    <row r="635" spans="10:10">
      <c r="J635" s="12"/>
    </row>
    <row r="636" spans="10:10">
      <c r="J636" s="12"/>
    </row>
    <row r="637" spans="10:10">
      <c r="J637" s="12"/>
    </row>
    <row r="638" spans="10:10">
      <c r="J638" s="12"/>
    </row>
    <row r="639" spans="10:10">
      <c r="J639" s="12"/>
    </row>
    <row r="640" spans="10:10">
      <c r="J640" s="12"/>
    </row>
    <row r="641" spans="10:10">
      <c r="J641" s="12"/>
    </row>
    <row r="642" spans="10:10">
      <c r="J642" s="12"/>
    </row>
    <row r="643" spans="10:10">
      <c r="J643" s="12"/>
    </row>
    <row r="644" spans="10:10">
      <c r="J644" s="12"/>
    </row>
    <row r="645" spans="10:10">
      <c r="J645" s="12"/>
    </row>
    <row r="646" spans="10:10">
      <c r="J646" s="12"/>
    </row>
    <row r="647" spans="10:10">
      <c r="J647" s="12"/>
    </row>
    <row r="648" spans="10:10">
      <c r="J648" s="12"/>
    </row>
    <row r="649" spans="10:10">
      <c r="J649" s="12"/>
    </row>
    <row r="650" spans="10:10">
      <c r="J650" s="12"/>
    </row>
    <row r="651" spans="10:10">
      <c r="J651" s="12"/>
    </row>
    <row r="652" spans="10:10">
      <c r="J652" s="12"/>
    </row>
    <row r="653" spans="10:10">
      <c r="J653" s="12"/>
    </row>
    <row r="654" spans="10:10">
      <c r="J654" s="12"/>
    </row>
    <row r="655" spans="10:10">
      <c r="J655" s="12"/>
    </row>
    <row r="656" spans="10:10">
      <c r="J656" s="12"/>
    </row>
    <row r="657" spans="10:10">
      <c r="J657" s="12"/>
    </row>
    <row r="658" spans="10:10">
      <c r="J658" s="12"/>
    </row>
    <row r="659" spans="10:10">
      <c r="J659" s="12"/>
    </row>
    <row r="660" spans="10:10">
      <c r="J660" s="12"/>
    </row>
    <row r="661" spans="10:10">
      <c r="J661" s="12"/>
    </row>
    <row r="662" spans="10:10">
      <c r="J662" s="12"/>
    </row>
    <row r="663" spans="10:10">
      <c r="J663" s="12"/>
    </row>
    <row r="664" spans="10:10">
      <c r="J664" s="12"/>
    </row>
    <row r="665" spans="10:10">
      <c r="J665" s="12"/>
    </row>
    <row r="666" spans="10:10">
      <c r="J666" s="12"/>
    </row>
    <row r="667" spans="10:10">
      <c r="J667" s="12"/>
    </row>
    <row r="668" spans="10:10">
      <c r="J668" s="12"/>
    </row>
    <row r="669" spans="10:10">
      <c r="J669" s="12"/>
    </row>
    <row r="670" spans="10:10">
      <c r="J670" s="12"/>
    </row>
    <row r="671" spans="10:10">
      <c r="J671" s="12"/>
    </row>
    <row r="672" spans="10:10">
      <c r="J672" s="12"/>
    </row>
    <row r="673" spans="10:10">
      <c r="J673" s="12"/>
    </row>
    <row r="674" spans="10:10">
      <c r="J674" s="12"/>
    </row>
    <row r="675" spans="10:10">
      <c r="J675" s="12"/>
    </row>
    <row r="676" spans="10:10">
      <c r="J676" s="12"/>
    </row>
    <row r="677" spans="10:10">
      <c r="J677" s="12"/>
    </row>
    <row r="678" spans="10:10">
      <c r="J678" s="12"/>
    </row>
    <row r="679" spans="10:10">
      <c r="J679" s="12"/>
    </row>
    <row r="680" spans="10:10">
      <c r="J680" s="12"/>
    </row>
    <row r="681" spans="10:10">
      <c r="J681" s="12"/>
    </row>
    <row r="682" spans="10:10">
      <c r="J682" s="12"/>
    </row>
    <row r="683" spans="10:10">
      <c r="J683" s="12"/>
    </row>
    <row r="684" spans="10:10">
      <c r="J684" s="12"/>
    </row>
    <row r="685" spans="10:10">
      <c r="J685" s="12"/>
    </row>
    <row r="686" spans="10:10">
      <c r="J686" s="12"/>
    </row>
    <row r="687" spans="10:10">
      <c r="J687" s="12"/>
    </row>
    <row r="688" spans="10:10">
      <c r="J688" s="12"/>
    </row>
    <row r="689" spans="10:10">
      <c r="J689" s="12"/>
    </row>
    <row r="690" spans="10:10">
      <c r="J690" s="12"/>
    </row>
    <row r="691" spans="10:10">
      <c r="J691" s="12"/>
    </row>
    <row r="692" spans="10:10">
      <c r="J692" s="12"/>
    </row>
    <row r="693" spans="10:10">
      <c r="J693" s="12"/>
    </row>
    <row r="694" spans="10:10">
      <c r="J694" s="12"/>
    </row>
    <row r="695" spans="10:10">
      <c r="J695" s="12"/>
    </row>
    <row r="696" spans="10:10">
      <c r="J696" s="12"/>
    </row>
    <row r="697" spans="10:10">
      <c r="J697" s="12"/>
    </row>
    <row r="698" spans="10:10">
      <c r="J698" s="12"/>
    </row>
    <row r="699" spans="10:10">
      <c r="J699" s="12"/>
    </row>
    <row r="700" spans="10:10">
      <c r="J700" s="12"/>
    </row>
    <row r="701" spans="10:10">
      <c r="J701" s="12"/>
    </row>
    <row r="702" spans="10:10">
      <c r="J702" s="12"/>
    </row>
    <row r="703" spans="10:10">
      <c r="J703" s="12"/>
    </row>
    <row r="704" spans="10:10">
      <c r="J704" s="12"/>
    </row>
    <row r="705" spans="10:10">
      <c r="J705" s="12"/>
    </row>
    <row r="706" spans="10:10">
      <c r="J706" s="12"/>
    </row>
    <row r="707" spans="10:10">
      <c r="J707" s="12"/>
    </row>
    <row r="708" spans="10:10">
      <c r="J708" s="12"/>
    </row>
    <row r="709" spans="10:10">
      <c r="J709" s="12"/>
    </row>
    <row r="710" spans="10:10">
      <c r="J710" s="12"/>
    </row>
    <row r="711" spans="10:10">
      <c r="J711" s="12"/>
    </row>
    <row r="712" spans="10:10">
      <c r="J712" s="12"/>
    </row>
    <row r="713" spans="10:10">
      <c r="J713" s="12"/>
    </row>
    <row r="714" spans="10:10">
      <c r="J714" s="12"/>
    </row>
    <row r="715" spans="10:10">
      <c r="J715" s="12"/>
    </row>
    <row r="716" spans="10:10">
      <c r="J716" s="12"/>
    </row>
    <row r="717" spans="10:10">
      <c r="J717" s="12"/>
    </row>
    <row r="718" spans="10:10">
      <c r="J718" s="12"/>
    </row>
    <row r="719" spans="10:10">
      <c r="J719" s="12"/>
    </row>
    <row r="720" spans="10:10">
      <c r="J720" s="12"/>
    </row>
    <row r="721" spans="10:10">
      <c r="J721" s="12"/>
    </row>
    <row r="722" spans="10:10">
      <c r="J722" s="12"/>
    </row>
    <row r="723" spans="10:10">
      <c r="J723" s="12"/>
    </row>
    <row r="724" spans="10:10">
      <c r="J724" s="12"/>
    </row>
    <row r="725" spans="10:10">
      <c r="J725" s="12"/>
    </row>
    <row r="726" spans="10:10">
      <c r="J726" s="12"/>
    </row>
    <row r="727" spans="10:10">
      <c r="J727" s="12"/>
    </row>
    <row r="728" spans="10:10">
      <c r="J728" s="12"/>
    </row>
    <row r="729" spans="10:10">
      <c r="J729" s="12"/>
    </row>
    <row r="730" spans="10:10">
      <c r="J730" s="12"/>
    </row>
    <row r="731" spans="10:10">
      <c r="J731" s="12"/>
    </row>
    <row r="732" spans="10:10">
      <c r="J732" s="12"/>
    </row>
    <row r="733" spans="10:10">
      <c r="J733" s="12"/>
    </row>
    <row r="734" spans="10:10">
      <c r="J734" s="12"/>
    </row>
    <row r="735" spans="10:10">
      <c r="J735" s="12"/>
    </row>
    <row r="736" spans="10:10">
      <c r="J736" s="12"/>
    </row>
    <row r="737" spans="10:10">
      <c r="J737" s="12"/>
    </row>
    <row r="738" spans="10:10">
      <c r="J738" s="12"/>
    </row>
    <row r="739" spans="10:10">
      <c r="J739" s="12"/>
    </row>
    <row r="740" spans="10:10">
      <c r="J740" s="12"/>
    </row>
    <row r="741" spans="10:10">
      <c r="J741" s="12"/>
    </row>
    <row r="742" spans="10:10">
      <c r="J742" s="12"/>
    </row>
    <row r="743" spans="10:10">
      <c r="J743" s="12"/>
    </row>
    <row r="744" spans="10:10">
      <c r="J744" s="12"/>
    </row>
    <row r="745" spans="10:10">
      <c r="J745" s="12"/>
    </row>
    <row r="746" spans="10:10">
      <c r="J746" s="12"/>
    </row>
    <row r="747" spans="10:10">
      <c r="J747" s="12"/>
    </row>
    <row r="748" spans="10:10">
      <c r="J748" s="12"/>
    </row>
    <row r="749" spans="10:10">
      <c r="J749" s="12"/>
    </row>
    <row r="750" spans="10:10">
      <c r="J750" s="12"/>
    </row>
    <row r="751" spans="10:10">
      <c r="J751" s="12"/>
    </row>
    <row r="752" spans="10:10">
      <c r="J752" s="12"/>
    </row>
    <row r="753" spans="10:10">
      <c r="J753" s="12"/>
    </row>
    <row r="754" spans="10:10">
      <c r="J754" s="12"/>
    </row>
    <row r="755" spans="10:10">
      <c r="J755" s="12"/>
    </row>
    <row r="756" spans="10:10">
      <c r="J756" s="12"/>
    </row>
    <row r="757" spans="10:10">
      <c r="J757" s="12"/>
    </row>
    <row r="758" spans="10:10">
      <c r="J758" s="12"/>
    </row>
    <row r="759" spans="10:10">
      <c r="J759" s="12"/>
    </row>
    <row r="760" spans="10:10">
      <c r="J760" s="12"/>
    </row>
    <row r="761" spans="10:10">
      <c r="J761" s="12"/>
    </row>
    <row r="762" spans="10:10">
      <c r="J762" s="12"/>
    </row>
    <row r="763" spans="10:10">
      <c r="J763" s="12"/>
    </row>
    <row r="764" spans="10:10">
      <c r="J764" s="12"/>
    </row>
    <row r="765" spans="10:10">
      <c r="J765" s="12"/>
    </row>
    <row r="766" spans="10:10">
      <c r="J766" s="12"/>
    </row>
    <row r="767" spans="10:10">
      <c r="J767" s="12"/>
    </row>
    <row r="768" spans="10:10">
      <c r="J768" s="12"/>
    </row>
    <row r="769" spans="10:10">
      <c r="J769" s="12"/>
    </row>
    <row r="770" spans="10:10">
      <c r="J770" s="12"/>
    </row>
    <row r="771" spans="10:10">
      <c r="J771" s="12"/>
    </row>
    <row r="772" spans="10:10">
      <c r="J772" s="12"/>
    </row>
    <row r="773" spans="10:10">
      <c r="J773" s="12"/>
    </row>
    <row r="774" spans="10:10">
      <c r="J774" s="12"/>
    </row>
    <row r="775" spans="10:10">
      <c r="J775" s="12"/>
    </row>
    <row r="776" spans="10:10">
      <c r="J776" s="12"/>
    </row>
    <row r="777" spans="10:10">
      <c r="J777" s="12"/>
    </row>
    <row r="778" spans="10:10">
      <c r="J778" s="12"/>
    </row>
    <row r="779" spans="10:10">
      <c r="J779" s="12"/>
    </row>
    <row r="780" spans="10:10">
      <c r="J780" s="12"/>
    </row>
    <row r="781" spans="10:10">
      <c r="J781" s="12"/>
    </row>
    <row r="782" spans="10:10">
      <c r="J782" s="12"/>
    </row>
    <row r="783" spans="10:10">
      <c r="J783" s="12"/>
    </row>
    <row r="784" spans="10:10">
      <c r="J784" s="12"/>
    </row>
    <row r="785" spans="10:10">
      <c r="J785" s="12"/>
    </row>
    <row r="786" spans="10:10">
      <c r="J786" s="12"/>
    </row>
    <row r="787" spans="10:10">
      <c r="J787" s="12"/>
    </row>
    <row r="788" spans="10:10">
      <c r="J788" s="12"/>
    </row>
    <row r="789" spans="10:10">
      <c r="J789" s="12"/>
    </row>
    <row r="790" spans="10:10">
      <c r="J790" s="12"/>
    </row>
    <row r="791" spans="10:10">
      <c r="J791" s="12"/>
    </row>
    <row r="792" spans="10:10">
      <c r="J792" s="12"/>
    </row>
    <row r="793" spans="10:10">
      <c r="J793" s="12"/>
    </row>
    <row r="794" spans="10:10">
      <c r="J794" s="12"/>
    </row>
    <row r="795" spans="10:10">
      <c r="J795" s="12"/>
    </row>
    <row r="796" spans="10:10">
      <c r="J796" s="12"/>
    </row>
    <row r="797" spans="10:10">
      <c r="J797" s="12"/>
    </row>
    <row r="798" spans="10:10">
      <c r="J798" s="12"/>
    </row>
    <row r="799" spans="10:10">
      <c r="J799" s="12"/>
    </row>
    <row r="800" spans="10:10">
      <c r="J800" s="12"/>
    </row>
    <row r="801" spans="10:10">
      <c r="J801" s="12"/>
    </row>
    <row r="802" spans="10:10">
      <c r="J802" s="12"/>
    </row>
    <row r="803" spans="10:10">
      <c r="J803" s="12"/>
    </row>
    <row r="804" spans="10:10">
      <c r="J804" s="12"/>
    </row>
    <row r="805" spans="10:10">
      <c r="J805" s="12"/>
    </row>
    <row r="806" spans="10:10">
      <c r="J806" s="12"/>
    </row>
    <row r="807" spans="10:10">
      <c r="J807" s="12"/>
    </row>
    <row r="808" spans="10:10">
      <c r="J808" s="12"/>
    </row>
    <row r="809" spans="10:10">
      <c r="J809" s="12"/>
    </row>
    <row r="810" spans="10:10">
      <c r="J810" s="12"/>
    </row>
    <row r="811" spans="10:10">
      <c r="J811" s="12"/>
    </row>
    <row r="812" spans="10:10">
      <c r="J812" s="12"/>
    </row>
    <row r="813" spans="10:10">
      <c r="J813" s="12"/>
    </row>
    <row r="814" spans="10:10">
      <c r="J814" s="12"/>
    </row>
    <row r="815" spans="10:10">
      <c r="J815" s="12"/>
    </row>
    <row r="816" spans="10:10">
      <c r="J816" s="12"/>
    </row>
    <row r="817" spans="10:10">
      <c r="J817" s="12"/>
    </row>
    <row r="818" spans="10:10">
      <c r="J818" s="12"/>
    </row>
    <row r="819" spans="10:10">
      <c r="J819" s="12"/>
    </row>
    <row r="820" spans="10:10">
      <c r="J820" s="12"/>
    </row>
    <row r="821" spans="10:10">
      <c r="J821" s="12"/>
    </row>
    <row r="822" spans="10:10">
      <c r="J822" s="12"/>
    </row>
    <row r="823" spans="10:10">
      <c r="J823" s="12"/>
    </row>
    <row r="824" spans="10:10">
      <c r="J824" s="12"/>
    </row>
    <row r="825" spans="10:10">
      <c r="J825" s="12"/>
    </row>
    <row r="826" spans="10:10">
      <c r="J826" s="12"/>
    </row>
    <row r="827" spans="10:10">
      <c r="J827" s="12"/>
    </row>
    <row r="828" spans="10:10">
      <c r="J828" s="12"/>
    </row>
    <row r="829" spans="10:10">
      <c r="J829" s="12"/>
    </row>
    <row r="830" spans="10:10">
      <c r="J830" s="12"/>
    </row>
    <row r="831" spans="10:10">
      <c r="J831" s="12"/>
    </row>
    <row r="832" spans="10:10">
      <c r="J832" s="12"/>
    </row>
    <row r="833" spans="10:10">
      <c r="J833" s="12"/>
    </row>
    <row r="834" spans="10:10">
      <c r="J834" s="12"/>
    </row>
    <row r="835" spans="10:10">
      <c r="J835" s="12"/>
    </row>
    <row r="836" spans="10:10">
      <c r="J836" s="12"/>
    </row>
    <row r="837" spans="10:10">
      <c r="J837" s="12"/>
    </row>
    <row r="838" spans="10:10">
      <c r="J838" s="12"/>
    </row>
    <row r="839" spans="10:10">
      <c r="J839" s="12"/>
    </row>
    <row r="840" spans="10:10">
      <c r="J840" s="12"/>
    </row>
    <row r="841" spans="10:10">
      <c r="J841" s="12"/>
    </row>
    <row r="842" spans="10:10">
      <c r="J842" s="12"/>
    </row>
    <row r="843" spans="10:10">
      <c r="J843" s="12"/>
    </row>
    <row r="844" spans="10:10">
      <c r="J844" s="12"/>
    </row>
    <row r="845" spans="10:10">
      <c r="J845" s="12"/>
    </row>
    <row r="846" spans="10:10">
      <c r="J846" s="12"/>
    </row>
    <row r="847" spans="10:10">
      <c r="J847" s="12"/>
    </row>
    <row r="848" spans="10:10">
      <c r="J848" s="12"/>
    </row>
    <row r="849" spans="10:10">
      <c r="J849" s="12"/>
    </row>
    <row r="850" spans="10:10">
      <c r="J850" s="12"/>
    </row>
    <row r="851" spans="10:10">
      <c r="J851" s="12"/>
    </row>
    <row r="852" spans="10:10">
      <c r="J852" s="12"/>
    </row>
    <row r="853" spans="10:10">
      <c r="J853" s="12"/>
    </row>
    <row r="854" spans="10:10">
      <c r="J854" s="12"/>
    </row>
    <row r="855" spans="10:10">
      <c r="J855" s="12"/>
    </row>
    <row r="856" spans="10:10">
      <c r="J856" s="12"/>
    </row>
    <row r="857" spans="10:10">
      <c r="J857" s="12"/>
    </row>
    <row r="858" spans="10:10">
      <c r="J858" s="12"/>
    </row>
    <row r="859" spans="10:10">
      <c r="J859" s="12"/>
    </row>
    <row r="860" spans="10:10">
      <c r="J860" s="12"/>
    </row>
    <row r="861" spans="10:10">
      <c r="J861" s="12"/>
    </row>
    <row r="862" spans="10:10">
      <c r="J862" s="12"/>
    </row>
    <row r="863" spans="10:10">
      <c r="J863" s="12"/>
    </row>
    <row r="864" spans="10:10">
      <c r="J864" s="12"/>
    </row>
    <row r="865" spans="10:10">
      <c r="J865" s="12"/>
    </row>
    <row r="866" spans="10:10">
      <c r="J866" s="12"/>
    </row>
    <row r="867" spans="10:10">
      <c r="J867" s="12"/>
    </row>
    <row r="868" spans="10:10">
      <c r="J868" s="12"/>
    </row>
    <row r="869" spans="10:10">
      <c r="J869" s="12"/>
    </row>
    <row r="870" spans="10:10">
      <c r="J870" s="12"/>
    </row>
    <row r="871" spans="10:10">
      <c r="J871" s="12"/>
    </row>
    <row r="872" spans="10:10">
      <c r="J872" s="12"/>
    </row>
    <row r="873" spans="10:10">
      <c r="J873" s="12"/>
    </row>
    <row r="874" spans="10:10">
      <c r="J874" s="12"/>
    </row>
    <row r="875" spans="10:10">
      <c r="J875" s="12"/>
    </row>
    <row r="876" spans="10:10">
      <c r="J876" s="12"/>
    </row>
    <row r="877" spans="10:10">
      <c r="J877" s="12"/>
    </row>
    <row r="878" spans="10:10">
      <c r="J878" s="12"/>
    </row>
    <row r="879" spans="10:10">
      <c r="J879" s="12"/>
    </row>
    <row r="880" spans="10:10">
      <c r="J880" s="12"/>
    </row>
    <row r="881" spans="10:10">
      <c r="J881" s="12"/>
    </row>
    <row r="882" spans="10:10">
      <c r="J882" s="12"/>
    </row>
    <row r="883" spans="10:10">
      <c r="J883" s="12"/>
    </row>
    <row r="884" spans="10:10">
      <c r="J884" s="12"/>
    </row>
    <row r="885" spans="10:10">
      <c r="J885" s="12"/>
    </row>
    <row r="886" spans="10:10">
      <c r="J886" s="12"/>
    </row>
    <row r="887" spans="10:10">
      <c r="J887" s="12"/>
    </row>
    <row r="888" spans="10:10">
      <c r="J888" s="12"/>
    </row>
    <row r="889" spans="10:10">
      <c r="J889" s="12"/>
    </row>
    <row r="890" spans="10:10">
      <c r="J890" s="12"/>
    </row>
    <row r="891" spans="10:10">
      <c r="J891" s="12"/>
    </row>
    <row r="892" spans="10:10">
      <c r="J892" s="12"/>
    </row>
    <row r="893" spans="10:10">
      <c r="J893" s="12"/>
    </row>
    <row r="894" spans="10:10">
      <c r="J894" s="12"/>
    </row>
    <row r="895" spans="10:10">
      <c r="J895" s="12"/>
    </row>
    <row r="896" spans="10:10">
      <c r="J896" s="12"/>
    </row>
    <row r="897" spans="10:10">
      <c r="J897" s="12"/>
    </row>
    <row r="898" spans="10:10">
      <c r="J898" s="12"/>
    </row>
    <row r="899" spans="10:10">
      <c r="J899" s="12"/>
    </row>
    <row r="900" spans="10:10">
      <c r="J900" s="12"/>
    </row>
    <row r="901" spans="10:10">
      <c r="J901" s="12"/>
    </row>
    <row r="902" spans="10:10">
      <c r="J902" s="12"/>
    </row>
    <row r="903" spans="10:10">
      <c r="J903" s="12"/>
    </row>
    <row r="904" spans="10:10">
      <c r="J904" s="12"/>
    </row>
    <row r="905" spans="10:10">
      <c r="J905" s="12"/>
    </row>
    <row r="906" spans="10:10">
      <c r="J906" s="12"/>
    </row>
    <row r="907" spans="10:10">
      <c r="J907" s="12"/>
    </row>
    <row r="908" spans="10:10">
      <c r="J908" s="12"/>
    </row>
    <row r="909" spans="10:10">
      <c r="J909" s="12"/>
    </row>
    <row r="910" spans="10:10">
      <c r="J910" s="12"/>
    </row>
    <row r="911" spans="10:10">
      <c r="J911" s="12"/>
    </row>
    <row r="912" spans="10:10">
      <c r="J912" s="12"/>
    </row>
    <row r="913" spans="10:10">
      <c r="J913" s="12"/>
    </row>
    <row r="914" spans="10:10">
      <c r="J914" s="12"/>
    </row>
    <row r="915" spans="10:10">
      <c r="J915" s="12"/>
    </row>
    <row r="916" spans="10:10">
      <c r="J916" s="12"/>
    </row>
    <row r="917" spans="10:10">
      <c r="J917" s="12"/>
    </row>
    <row r="918" spans="10:10">
      <c r="J918" s="12"/>
    </row>
    <row r="919" spans="10:10">
      <c r="J919" s="12"/>
    </row>
    <row r="920" spans="10:10">
      <c r="J920" s="12"/>
    </row>
    <row r="921" spans="10:10">
      <c r="J921" s="12"/>
    </row>
    <row r="922" spans="10:10">
      <c r="J922" s="12"/>
    </row>
    <row r="923" spans="10:10">
      <c r="J923" s="12"/>
    </row>
    <row r="924" spans="10:10">
      <c r="J924" s="12"/>
    </row>
    <row r="925" spans="10:10">
      <c r="J925" s="12"/>
    </row>
    <row r="926" spans="10:10">
      <c r="J926" s="12"/>
    </row>
    <row r="927" spans="10:10">
      <c r="J927" s="12"/>
    </row>
    <row r="928" spans="10:10">
      <c r="J928" s="12"/>
    </row>
    <row r="929" spans="10:10">
      <c r="J929" s="12"/>
    </row>
    <row r="930" spans="10:10">
      <c r="J930" s="12"/>
    </row>
    <row r="931" spans="10:10">
      <c r="J931" s="12"/>
    </row>
    <row r="932" spans="10:10">
      <c r="J932" s="12"/>
    </row>
    <row r="933" spans="10:10">
      <c r="J933" s="12"/>
    </row>
    <row r="934" spans="10:10">
      <c r="J934" s="12"/>
    </row>
    <row r="935" spans="10:10">
      <c r="J935" s="12"/>
    </row>
    <row r="936" spans="10:10">
      <c r="J936" s="12"/>
    </row>
    <row r="937" spans="10:10">
      <c r="J937" s="12"/>
    </row>
    <row r="938" spans="10:10">
      <c r="J938" s="12"/>
    </row>
    <row r="939" spans="10:10">
      <c r="J939" s="12"/>
    </row>
    <row r="940" spans="10:10">
      <c r="J940" s="12"/>
    </row>
    <row r="941" spans="10:10">
      <c r="J941" s="12"/>
    </row>
    <row r="942" spans="10:10">
      <c r="J942" s="12"/>
    </row>
    <row r="943" spans="10:10">
      <c r="J943" s="12"/>
    </row>
    <row r="944" spans="10:10">
      <c r="J944" s="12"/>
    </row>
    <row r="945" spans="10:10">
      <c r="J945" s="12"/>
    </row>
    <row r="946" spans="10:10">
      <c r="J946" s="12"/>
    </row>
    <row r="947" spans="10:10">
      <c r="J947" s="12"/>
    </row>
    <row r="948" spans="10:10">
      <c r="J948" s="12"/>
    </row>
    <row r="949" spans="10:10">
      <c r="J949" s="12"/>
    </row>
    <row r="950" spans="10:10">
      <c r="J950" s="12"/>
    </row>
    <row r="951" spans="10:10">
      <c r="J951" s="12"/>
    </row>
    <row r="952" spans="10:10">
      <c r="J952" s="12"/>
    </row>
    <row r="953" spans="10:10">
      <c r="J953" s="12"/>
    </row>
    <row r="954" spans="10:10">
      <c r="J954" s="12"/>
    </row>
    <row r="955" spans="10:10">
      <c r="J955" s="12"/>
    </row>
    <row r="956" spans="10:10">
      <c r="J956" s="12"/>
    </row>
    <row r="957" spans="10:10">
      <c r="J957" s="12"/>
    </row>
    <row r="958" spans="10:10">
      <c r="J958" s="12"/>
    </row>
    <row r="959" spans="10:10">
      <c r="J959" s="12"/>
    </row>
    <row r="960" spans="10:10">
      <c r="J960" s="12"/>
    </row>
    <row r="961" spans="10:10">
      <c r="J961" s="12"/>
    </row>
    <row r="962" spans="10:10">
      <c r="J962" s="12"/>
    </row>
    <row r="963" spans="10:10">
      <c r="J963" s="12"/>
    </row>
    <row r="964" spans="10:10">
      <c r="J964" s="12"/>
    </row>
    <row r="965" spans="10:10">
      <c r="J965" s="12"/>
    </row>
    <row r="966" spans="10:10">
      <c r="J966" s="12"/>
    </row>
    <row r="967" spans="10:10">
      <c r="J967" s="12"/>
    </row>
    <row r="968" spans="10:10">
      <c r="J968" s="12"/>
    </row>
    <row r="969" spans="10:10">
      <c r="J969" s="12"/>
    </row>
    <row r="970" spans="10:10">
      <c r="J970" s="12"/>
    </row>
    <row r="971" spans="10:10">
      <c r="J971" s="12"/>
    </row>
    <row r="972" spans="10:10">
      <c r="J972" s="12"/>
    </row>
    <row r="973" spans="10:10">
      <c r="J973" s="12"/>
    </row>
    <row r="974" spans="10:10">
      <c r="J974" s="12"/>
    </row>
    <row r="975" spans="10:10">
      <c r="J975" s="12"/>
    </row>
    <row r="976" spans="10:10">
      <c r="J976" s="12"/>
    </row>
    <row r="977" spans="10:10">
      <c r="J977" s="12"/>
    </row>
    <row r="978" spans="10:10">
      <c r="J978" s="12"/>
    </row>
    <row r="979" spans="10:10">
      <c r="J979" s="12"/>
    </row>
    <row r="980" spans="10:10">
      <c r="J980" s="12"/>
    </row>
    <row r="981" spans="10:10">
      <c r="J981" s="12"/>
    </row>
    <row r="982" spans="10:10">
      <c r="J982" s="12"/>
    </row>
    <row r="983" spans="10:10">
      <c r="J983" s="12"/>
    </row>
    <row r="984" spans="10:10">
      <c r="J984" s="12"/>
    </row>
    <row r="985" spans="10:10">
      <c r="J985" s="12"/>
    </row>
    <row r="986" spans="10:10">
      <c r="J986" s="12"/>
    </row>
    <row r="987" spans="10:10">
      <c r="J987" s="12"/>
    </row>
    <row r="988" spans="10:10">
      <c r="J988" s="12"/>
    </row>
    <row r="989" spans="10:10">
      <c r="J989" s="12"/>
    </row>
    <row r="990" spans="10:10">
      <c r="J990" s="12"/>
    </row>
    <row r="991" spans="10:10">
      <c r="J991" s="12"/>
    </row>
    <row r="992" spans="10:10">
      <c r="J992" s="12"/>
    </row>
    <row r="993" spans="10:10">
      <c r="J993" s="12"/>
    </row>
    <row r="994" spans="10:10">
      <c r="J994" s="12"/>
    </row>
    <row r="995" spans="10:10">
      <c r="J995" s="12"/>
    </row>
    <row r="996" spans="10:10">
      <c r="J996" s="12"/>
    </row>
    <row r="997" spans="10:10">
      <c r="J997" s="12"/>
    </row>
    <row r="998" spans="10:10">
      <c r="J998" s="12"/>
    </row>
    <row r="999" spans="10:10">
      <c r="J999" s="12"/>
    </row>
    <row r="1000" spans="10:10">
      <c r="J100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KEY</vt:lpstr>
      <vt:lpstr>FY19 Agency Capablility Codes </vt:lpstr>
      <vt:lpstr>SIRCostDetails</vt:lpstr>
      <vt:lpstr>SIRGeneralInformation</vt:lpstr>
      <vt:lpstr>Agency Code</vt:lpstr>
      <vt:lpstr>Shared Services Identifier</vt:lpstr>
      <vt:lpstr>ASO - APG</vt:lpstr>
      <vt:lpstr>BRM Codes</vt:lpstr>
      <vt:lpstr>Guidance Data Dictionary</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Ojeda</cp:lastModifiedBy>
  <dcterms:created xsi:type="dcterms:W3CDTF">2017-08-01T01:37:44Z</dcterms:created>
  <dcterms:modified xsi:type="dcterms:W3CDTF">2017-08-02T14:51:46Z</dcterms:modified>
</cp:coreProperties>
</file>