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HollyADouglas\Downloads\"/>
    </mc:Choice>
  </mc:AlternateContent>
  <xr:revisionPtr revIDLastSave="0" documentId="8_{2AA6E747-4E03-44AA-AF60-544F7801E8A6}" xr6:coauthVersionLast="47" xr6:coauthVersionMax="47" xr10:uidLastSave="{00000000-0000-0000-0000-000000000000}"/>
  <bookViews>
    <workbookView xWindow="-110" yWindow="-110" windowWidth="19420" windowHeight="10420" tabRatio="684" firstSheet="1" activeTab="1" xr2:uid="{74959583-8FBD-4F19-9D1B-12909EA727D0}"/>
  </bookViews>
  <sheets>
    <sheet name="Proposed ITS F-A May 23" sheetId="2" state="hidden" r:id="rId1"/>
    <sheet name="Cover" sheetId="11" r:id="rId2"/>
    <sheet name="Workbook Overview" sheetId="10" r:id="rId3"/>
    <sheet name="Legend" sheetId="19" r:id="rId4"/>
    <sheet name="Functions-Activities List " sheetId="23" r:id="rId5"/>
    <sheet name="Business Capabilities" sheetId="14" r:id="rId6"/>
    <sheet name="Service Measures" sheetId="22" r:id="rId7"/>
    <sheet name="Business Data Elements" sheetId="13" r:id="rId8"/>
    <sheet name="Auth and Other References" sheetId="12" r:id="rId9"/>
  </sheets>
  <definedNames>
    <definedName name="_xlnm._FilterDatabase" localSheetId="8" hidden="1">'Auth and Other References'!$A$1:$C$57</definedName>
    <definedName name="_xlnm._FilterDatabase" localSheetId="5" hidden="1">'Business Capabilities'!$A$2:$H$420</definedName>
    <definedName name="_xlnm._FilterDatabase" localSheetId="4" hidden="1">'Functions-Activities List '!$A$1:$F$70</definedName>
    <definedName name="_xlnm._FilterDatabase" localSheetId="0" hidden="1">'Proposed ITS F-A May 23'!$A$1:$I$64</definedName>
    <definedName name="_xlnm._FilterDatabase" localSheetId="6" hidden="1">'Service Measures'!$A$2:$X$290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<sst xmlns="http://schemas.openxmlformats.org/spreadsheetml/2006/main" count="8836" uniqueCount="2915">
  <si>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</si>
  <si>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</si>
  <si>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</si>
  <si>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</si>
  <si>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</si>
  <si>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</si>
  <si>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</si>
  <si>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</si>
  <si>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</si>
  <si>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</si>
  <si>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</si>
  <si>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</si>
  <si>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</si>
  <si>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</si>
  <si>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</si>
  <si>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</si>
  <si>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</si>
  <si>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</si>
  <si>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</si>
  <si>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</si>
  <si>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</si>
  <si>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</si>
  <si>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</si>
  <si>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</si>
  <si>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</si>
  <si>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</si>
  <si>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</si>
  <si>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</si>
  <si>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</si>
  <si>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</si>
  <si>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</si>
  <si>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</si>
  <si>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</si>
  <si>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</si>
  <si>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</si>
  <si>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</si>
  <si>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</si>
  <si>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</si>
  <si>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</si>
  <si>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</si>
  <si>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</si>
  <si>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</si>
  <si>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</si>
  <si>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</si>
  <si>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</si>
  <si>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</si>
  <si>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</si>
  <si>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</si>
  <si>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</si>
  <si>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</si>
  <si>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</si>
  <si>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</si>
  <si>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</si>
  <si>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</si>
  <si>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</si>
  <si>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</si>
  <si>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</si>
  <si>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</si>
  <si>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</si>
  <si>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</si>
  <si>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</si>
  <si>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</si>
  <si>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</si>
  <si>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</si>
  <si>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</si>
  <si>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</si>
  <si>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</si>
  <si>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</si>
  <si>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</si>
  <si>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</si>
  <si>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</si>
  <si>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</si>
  <si>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</si>
  <si>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</si>
  <si>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</si>
  <si>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</si>
  <si>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</si>
  <si>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</si>
  <si>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</si>
  <si>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</si>
  <si>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</si>
  <si>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</si>
  <si>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</si>
  <si>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</si>
  <si>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</si>
  <si>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</si>
  <si>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</si>
  <si>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</si>
  <si>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</si>
  <si>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</si>
  <si>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</si>
  <si>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</si>
  <si>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</si>
  <si>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</si>
  <si>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</si>
  <si>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</si>
  <si>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</si>
  <si>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</si>
  <si>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</si>
  <si>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</si>
  <si>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</si>
  <si>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</si>
  <si>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</si>
  <si>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</si>
  <si>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</si>
  <si>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</si>
  <si>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</si>
  <si>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</si>
  <si>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</si>
  <si>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</si>
  <si>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</si>
  <si>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</si>
  <si>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</si>
  <si>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</si>
  <si>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</si>
  <si>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</si>
  <si>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</si>
  <si>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</si>
  <si>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</si>
  <si>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</si>
  <si>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</si>
  <si>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</si>
  <si>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</si>
  <si>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</si>
  <si>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</si>
  <si>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</si>
  <si>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</si>
  <si>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</si>
  <si>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</si>
  <si>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</si>
  <si>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</si>
  <si>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</si>
  <si>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</si>
  <si>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</si>
  <si>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</si>
  <si>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</si>
  <si>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</si>
  <si>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</si>
  <si>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</si>
  <si>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</si>
  <si>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</si>
  <si>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</si>
  <si>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</si>
  <si>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</si>
  <si>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</si>
  <si>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</si>
  <si>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</si>
  <si>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</si>
  <si>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</si>
  <si>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</si>
  <si>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</si>
  <si>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</si>
  <si>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</si>
  <si>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</si>
  <si>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</si>
  <si>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</si>
  <si>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</si>
  <si>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</si>
  <si>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</si>
  <si>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</si>
  <si>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</si>
  <si>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</si>
  <si>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</si>
  <si>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</si>
  <si>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</si>
  <si>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</si>
  <si>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</si>
  <si>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</si>
  <si>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</si>
  <si>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</si>
  <si>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</si>
  <si>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</si>
  <si>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</si>
  <si>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</si>
  <si>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</si>
  <si>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</si>
  <si>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</si>
  <si>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</si>
  <si>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</si>
  <si>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</si>
  <si>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</si>
  <si>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</si>
  <si>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</si>
  <si>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</si>
  <si>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</si>
  <si>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</si>
  <si>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</si>
  <si>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</si>
  <si>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</si>
  <si>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</si>
  <si>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</si>
  <si>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</si>
  <si>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</si>
  <si>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</si>
  <si>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</si>
  <si>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</si>
  <si>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</si>
  <si>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</si>
  <si>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</si>
  <si>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</si>
  <si>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</si>
  <si>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</si>
  <si>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</si>
  <si>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</si>
  <si>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</si>
  <si>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</si>
  <si>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</si>
  <si>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</si>
  <si>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</si>
  <si>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</si>
  <si>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</si>
  <si>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</si>
  <si>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</si>
  <si>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</si>
  <si>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</si>
  <si>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</si>
  <si>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</si>
  <si>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</si>
  <si>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</si>
  <si>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</si>
  <si>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</si>
  <si>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</si>
  <si>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</si>
  <si>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</si>
  <si>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</si>
  <si>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</si>
  <si>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</si>
  <si>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</si>
  <si>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</si>
  <si>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</si>
  <si>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</si>
  <si>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</si>
  <si>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</si>
  <si>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</si>
  <si>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</si>
  <si>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</si>
  <si>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</si>
  <si>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</si>
  <si>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</si>
  <si>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</si>
  <si>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</si>
  <si>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</si>
  <si>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</si>
  <si>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</si>
  <si>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</si>
  <si>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</si>
  <si>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</si>
  <si>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</si>
  <si>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</si>
  <si>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</si>
  <si>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</si>
  <si>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</si>
  <si>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</si>
  <si>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</si>
  <si>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</si>
  <si>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</si>
  <si>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</si>
  <si>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</si>
  <si>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</si>
  <si>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</si>
  <si>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</si>
  <si>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</si>
  <si>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</si>
  <si>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</si>
  <si>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</si>
  <si>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</si>
  <si>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</si>
  <si>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</si>
  <si>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</si>
  <si>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</si>
  <si>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</si>
  <si>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</si>
  <si>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</si>
  <si>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</si>
  <si>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</si>
  <si>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</si>
  <si>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</si>
  <si>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</si>
  <si>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</si>
  <si>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</si>
  <si>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</si>
  <si>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</si>
  <si>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</si>
  <si>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</si>
  <si>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</si>
  <si>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</si>
  <si>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</si>
  <si>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</si>
  <si>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</si>
  <si>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</si>
  <si>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</si>
  <si>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</si>
  <si>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</si>
  <si>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</si>
  <si>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</si>
  <si>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</si>
  <si>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</si>
  <si>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</si>
  <si>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</si>
  <si>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</si>
  <si>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</si>
  <si>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</si>
  <si>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</si>
  <si>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</si>
  <si>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</si>
  <si>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</si>
  <si>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</si>
  <si>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</si>
  <si>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</si>
  <si>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</si>
  <si>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</si>
  <si>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</si>
  <si>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</si>
  <si>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</si>
  <si>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</si>
  <si>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</si>
  <si>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</si>
  <si>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</si>
  <si>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</si>
  <si>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</si>
  <si>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</si>
  <si>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</si>
  <si>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</si>
  <si>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</si>
  <si>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</si>
  <si>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</si>
  <si>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</si>
  <si>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</si>
  <si>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</si>
  <si>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</si>
  <si>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</si>
  <si>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</si>
  <si>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</si>
  <si>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</si>
  <si>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</si>
  <si>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</si>
  <si>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</si>
  <si>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</si>
  <si>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</si>
  <si>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</si>
  <si>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</si>
  <si>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</si>
  <si>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</si>
  <si>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</si>
  <si>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</si>
  <si>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</si>
  <si>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</si>
  <si>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</si>
  <si>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</si>
  <si>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</si>
  <si>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</si>
  <si>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</si>
  <si>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</si>
  <si>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Electronic Records Management</t>
  </si>
  <si>
    <t>Version</t>
  </si>
  <si>
    <t>Date</t>
  </si>
  <si>
    <t>Change Description</t>
  </si>
  <si>
    <t>Author</t>
  </si>
  <si>
    <t>V1</t>
  </si>
  <si>
    <t>Initial Version</t>
  </si>
  <si>
    <t>GSA OGP</t>
  </si>
  <si>
    <t>V1.1</t>
  </si>
  <si>
    <t>Updates to the Authoritative and Other References</t>
  </si>
  <si>
    <t>V2</t>
  </si>
  <si>
    <t>Incorporated input from GSA FAS ETSNext PMO, HR QSMO, and FICAM Working Group</t>
  </si>
  <si>
    <t>V2.1</t>
  </si>
  <si>
    <t>FIBF Overview and Component Descriptions</t>
  </si>
  <si>
    <r>
      <t xml:space="preserve">The </t>
    </r>
    <r>
      <rPr>
        <b/>
        <i/>
        <sz val="11"/>
        <rFont val="Calibri"/>
        <family val="2"/>
        <scheme val="minor"/>
      </rPr>
      <t>Federal Integrated Business Framework (FIBF)</t>
    </r>
    <r>
      <rPr>
        <sz val="11"/>
        <rFont val="Calibri"/>
        <family val="2"/>
        <scheme val="minor"/>
      </rPr>
      <t xml:space="preserve"> is a model that enables the Federal government to coordinate and document common business needs across agencies, focusing on outcomes, data, and cross-functional end-to-end business processes. </t>
    </r>
  </si>
  <si>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</si>
  <si>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</si>
  <si>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</si>
  <si>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</si>
  <si>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t>Tab</t>
  </si>
  <si>
    <t>Description</t>
  </si>
  <si>
    <t>Cover</t>
  </si>
  <si>
    <t>Provides version information for the workbook content</t>
  </si>
  <si>
    <t>Workbook Overview</t>
  </si>
  <si>
    <t>Provides a description and overview of the workbook content</t>
  </si>
  <si>
    <t>Legend</t>
  </si>
  <si>
    <t>Provides definitions for columns found in the Functions-Activities List, Business Capabilities, Service Measures, and Business Data Elements tabs of this workbook</t>
  </si>
  <si>
    <t>Functions-Activities List</t>
  </si>
  <si>
    <t>Lists CYB Functions and Activities derived from the Authoritative and Other References</t>
  </si>
  <si>
    <t>Business Capabilities</t>
  </si>
  <si>
    <t>Service Measures</t>
  </si>
  <si>
    <t>Business Data Elements</t>
  </si>
  <si>
    <r>
      <t xml:space="preserve">Lists CYB Business Data Elements and attributes for the CYB Functional Area. </t>
    </r>
    <r>
      <rPr>
        <b/>
        <i/>
        <sz val="11"/>
        <color rgb="FF000000"/>
        <rFont val="Calibri"/>
        <family val="2"/>
      </rPr>
      <t>Note: The CYB Business Data Elements are to be developed.</t>
    </r>
  </si>
  <si>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</si>
  <si>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</si>
  <si>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</si>
  <si>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</si>
  <si>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</si>
  <si>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</si>
  <si>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</si>
  <si>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</si>
  <si>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</si>
  <si>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</si>
  <si>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</si>
  <si>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</si>
  <si>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</si>
  <si>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</si>
  <si>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</si>
  <si>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</si>
  <si>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</si>
  <si>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</si>
  <si>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</si>
  <si>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</si>
  <si>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</si>
  <si>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</si>
  <si>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</si>
  <si>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</si>
  <si>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</si>
  <si>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</si>
  <si>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</si>
  <si>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</si>
  <si>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</si>
  <si>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SERVICE MEASURES</t>
  </si>
  <si>
    <t>Service Measure Field</t>
  </si>
  <si>
    <t xml:space="preserve"> Field Description</t>
  </si>
  <si>
    <t>Field Content Examples</t>
  </si>
  <si>
    <t>Domain Values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</si>
  <si>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</si>
  <si>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</si>
  <si>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</si>
  <si>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</si>
  <si>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</si>
  <si>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</si>
  <si>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</si>
  <si>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</si>
  <si>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</si>
  <si>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</si>
  <si>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</si>
  <si>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</si>
  <si>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</si>
  <si>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</si>
  <si>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</si>
  <si>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</si>
  <si>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</si>
  <si>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</si>
  <si>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</si>
  <si>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</si>
  <si>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</si>
  <si>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</si>
  <si>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</si>
  <si>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</si>
  <si>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</si>
  <si>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</si>
  <si>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</si>
  <si>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 xml:space="preserve">•Prompt Payment Act
•FTR 301-52.17
•TBM Framework Metric
•Service Provider Standard Measure
•Required for Service Customer billing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</si>
  <si>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</si>
  <si>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</si>
  <si>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</si>
  <si>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</si>
  <si>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</si>
  <si>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</si>
  <si>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</si>
  <si>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</si>
  <si>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</si>
  <si>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</si>
  <si>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</si>
  <si>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</si>
  <si>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</si>
  <si>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</si>
  <si>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</si>
  <si>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</si>
  <si>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</si>
  <si>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</si>
  <si>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</si>
  <si>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</si>
  <si>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</si>
  <si>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</si>
  <si>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</si>
  <si>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</si>
  <si>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</si>
  <si>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</si>
  <si>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</si>
  <si>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</si>
  <si>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</si>
  <si>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</si>
  <si>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</si>
  <si>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</si>
  <si>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</si>
  <si>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</si>
  <si>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</si>
  <si>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</si>
  <si>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</si>
  <si>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</si>
  <si>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</si>
  <si>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</si>
  <si>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</si>
  <si>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</si>
  <si>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</si>
  <si>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</si>
  <si>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</si>
  <si>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</si>
  <si>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</si>
  <si>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</si>
  <si>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</si>
  <si>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</si>
  <si>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</si>
  <si>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</si>
  <si>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</si>
  <si>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</si>
  <si>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</si>
  <si>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</si>
  <si>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</si>
  <si>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</si>
  <si>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</si>
  <si>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</si>
  <si>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</si>
  <si>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</si>
  <si>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</si>
  <si>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</si>
  <si>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</si>
  <si>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</si>
  <si>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</si>
  <si>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</si>
  <si>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</si>
  <si>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</si>
  <si>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</si>
  <si>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</si>
  <si>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</si>
  <si>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</si>
  <si>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</si>
  <si>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</si>
  <si>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</si>
  <si>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</si>
  <si>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</si>
  <si>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</si>
  <si>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</si>
  <si>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</si>
  <si>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</si>
  <si>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</si>
  <si>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</si>
  <si>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</si>
  <si>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</si>
  <si>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</si>
  <si>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</si>
  <si>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</si>
  <si>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</si>
  <si>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</si>
  <si>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</si>
  <si>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Activity Reference</t>
  </si>
  <si>
    <t>CYB.110</t>
  </si>
  <si>
    <t>Govern - Organizational Context</t>
  </si>
  <si>
    <t>CYB.110.010</t>
  </si>
  <si>
    <t>Cyber Governance Mission and Mission Priorities</t>
  </si>
  <si>
    <t>CYB.110.020</t>
  </si>
  <si>
    <t>Cyber Governance  Objectives, Requirements, and Expectations</t>
  </si>
  <si>
    <t>CYB.110.030</t>
  </si>
  <si>
    <t>Cyber Governance Outcomes, Capabilities, and Services</t>
  </si>
  <si>
    <t>CYB.120</t>
  </si>
  <si>
    <t>Govern - Risk Management Strategy</t>
  </si>
  <si>
    <t>CYB.120.010</t>
  </si>
  <si>
    <t>Risk Management Strategy</t>
  </si>
  <si>
    <t>Develop, review, and update the organization's risk management strategy and plan, including priorities, constraints, risk tolerance and appetite statements, and assumptions.</t>
  </si>
  <si>
    <t>CYB.130</t>
  </si>
  <si>
    <t>Govern - Roles and Responsibilities</t>
  </si>
  <si>
    <t>CYB.130.010</t>
  </si>
  <si>
    <t>Cybersecurity Roles and Responsibilities</t>
  </si>
  <si>
    <t>CYB.140</t>
  </si>
  <si>
    <t>Govern - Policies and Procedures</t>
  </si>
  <si>
    <t>CYB.140.010</t>
  </si>
  <si>
    <t>Cyber Policy and Procedures Development and Update</t>
  </si>
  <si>
    <t>CYB.140.020</t>
  </si>
  <si>
    <t>Cyber Governance Improvement</t>
  </si>
  <si>
    <t>Monitor and evaluate performance and conduct tests/exercises of cybersecurity capabilities to identify opportunities for improvements to processes and activities.</t>
  </si>
  <si>
    <t>CYB.210</t>
  </si>
  <si>
    <t>Identify - Asset Management</t>
  </si>
  <si>
    <t>CYB.210.010</t>
  </si>
  <si>
    <t>Asset Prioritization</t>
  </si>
  <si>
    <t>CYB.220</t>
  </si>
  <si>
    <t>Identify - Risk Assessment</t>
  </si>
  <si>
    <t>CYB.220.010</t>
  </si>
  <si>
    <t>System Categorization and Security Control Selection</t>
  </si>
  <si>
    <t>CYB.220.020</t>
  </si>
  <si>
    <t>System Risk Assessments</t>
  </si>
  <si>
    <t>CYB.220.030</t>
  </si>
  <si>
    <t>Vulnerability Scanning and Disclosure</t>
  </si>
  <si>
    <t>CYB.220.040</t>
  </si>
  <si>
    <t>Cyber Threat Intelligence (CTI) Collection</t>
  </si>
  <si>
    <t xml:space="preserve">Ingest and share cyber threat intelligence from internal and external sources (public and private). </t>
  </si>
  <si>
    <t>CYB.220.050</t>
  </si>
  <si>
    <t>Cyber Threat Analysis and Response</t>
  </si>
  <si>
    <t>CYB.220.060</t>
  </si>
  <si>
    <t>Penetration Testing</t>
  </si>
  <si>
    <t>CYB.220.070</t>
  </si>
  <si>
    <t>Adversary Emulation</t>
  </si>
  <si>
    <t>Test cybersecurity defenses with red teams/tools using the same tactics, techniques, and procedures (TTPs) of real threat actors based on threat intelligence.</t>
  </si>
  <si>
    <t>CYB.220.080</t>
  </si>
  <si>
    <t>Readiness Testing and Exercises</t>
  </si>
  <si>
    <t>Conduct cybersecurity training that includes checklists, walk-throughs and tabletop exercises, or simulations through parallel/full-interrupt, or security breach.</t>
  </si>
  <si>
    <t>CYB.220.090</t>
  </si>
  <si>
    <t>Insider Threat Mitigation</t>
  </si>
  <si>
    <t>CYB.230</t>
  </si>
  <si>
    <t>Identify - Supply Chain Risk Management</t>
  </si>
  <si>
    <t>CYB.230.010</t>
  </si>
  <si>
    <t>Delivery/Provenance Management</t>
  </si>
  <si>
    <t>Ensure delivery of systems and components through consistent inventory management, chain-of-custody, physical and logical access controls, secure delivery paths, personnel security checks, and anti-tamper practices. Identify, assess, and manage supply chain risks consistent with organization's priorities, risk tolerances, constraints, and assumptions.</t>
  </si>
  <si>
    <t>CYB.230.020</t>
  </si>
  <si>
    <t>Supply Chain Continuous Monitoring</t>
  </si>
  <si>
    <t>CYB.230.030</t>
  </si>
  <si>
    <t>Disposal Management</t>
  </si>
  <si>
    <t>Ensure disposal of end-of-life systems or components does not expose protected information or technology, or provide artifacts that can be employed in counterfeit operations.</t>
  </si>
  <si>
    <t>CYB.310</t>
  </si>
  <si>
    <t>Protect - Identify Management, Authentication, and Access Control</t>
  </si>
  <si>
    <t>CYB.310.010</t>
  </si>
  <si>
    <t>Organizational User Authentication</t>
  </si>
  <si>
    <t>CYB.310.020</t>
  </si>
  <si>
    <t>Identity Management</t>
  </si>
  <si>
    <t>CYB.310.030</t>
  </si>
  <si>
    <t>Credential Management</t>
  </si>
  <si>
    <t>CYB.310.040</t>
  </si>
  <si>
    <t>Access Management</t>
  </si>
  <si>
    <t>CYB.310.050</t>
  </si>
  <si>
    <t>Physical Access Management</t>
  </si>
  <si>
    <t>Manage, monitor, and enforce access controls to assets using physical access control systems.</t>
  </si>
  <si>
    <t>CYB.310.060</t>
  </si>
  <si>
    <t>Device/NPE Authentication</t>
  </si>
  <si>
    <t>Provide authentication of Devices (other than mobile) and Non-Person Entities (e.g., micro-services), which are not part of the PIV issuance/management capability, including the issuance and management of authenticators. Solutions that would be included in this activity include certificates used for authentication of and encryption of traffic to servers/applications.</t>
  </si>
  <si>
    <t>CYB.310.070</t>
  </si>
  <si>
    <t>Identity and Attribute Federation</t>
  </si>
  <si>
    <t>CYB.310.080</t>
  </si>
  <si>
    <t>Privilege Access Management</t>
  </si>
  <si>
    <t>Constrain and monitor the use of elevated privileges to administer infrastructure (e.g., servers, storage, network) supporting Agency resources, including dynamic policies (e.g., JIT/JEA) and the workflow for and auditing of the process to grant and manage privileged access.</t>
  </si>
  <si>
    <t>CYB.310.090</t>
  </si>
  <si>
    <t>Continuous Authorization</t>
  </si>
  <si>
    <t>Provide continuous authorization of access to resources using risk-based decisions that take into consideration the dynamic real time attributes and activities of the object accessing the resource.</t>
  </si>
  <si>
    <t>CYB.320</t>
  </si>
  <si>
    <t>Protect - Awareness and Training</t>
  </si>
  <si>
    <t>CYB.320.010</t>
  </si>
  <si>
    <t>Literacy Training and Awareness</t>
  </si>
  <si>
    <t>Conduct system user basic (e.g., recognizing and reporting of potential/actual malicious behaviors and incidents) and advanced (e.g., includes simulation of real events/incidents, APT, social engineering/social mining, phishing) cybersecurity literacy training, including measures to test the knowledge level of system users.</t>
  </si>
  <si>
    <t>CYB.320.020</t>
  </si>
  <si>
    <t>Role-Based Training</t>
  </si>
  <si>
    <t>Conduct role-based security and privacy training based on the assigned roles and responsibilities of personnel as well as the security and privacy requirements of organizations and the systems to which personnel have authorized access, including technical training specifically tailored for assigned duties.</t>
  </si>
  <si>
    <t>CYB.320.030</t>
  </si>
  <si>
    <t>Cybersecurity Workforce Development</t>
  </si>
  <si>
    <t>Conduct training and other learning opportunities increasing the  capacity of personnel to successfully perform in their cybersecurity roles and advance their cybersecurity careers.</t>
  </si>
  <si>
    <t>CYB.330</t>
  </si>
  <si>
    <t>Protect - Data Security</t>
  </si>
  <si>
    <t>CYB.330.010</t>
  </si>
  <si>
    <t>Secure Data-at-Rest</t>
  </si>
  <si>
    <t>Secure data at rest to ensure data confidentiality, integrity, and availability and that unauthorized access to sensitive data is prevented (e.g., encryption, data masking (static and dynamic), tokenization).</t>
  </si>
  <si>
    <t>CYB.330.020</t>
  </si>
  <si>
    <t>Data Loss Prevention</t>
  </si>
  <si>
    <t>Prevent the unauthorized exposure of sensitive data using content-based (the data itself usually through pattern matching) or context-based (metadata about the data which could include specific tagging of the data) filters to block transmission (over the network or to removable media).</t>
  </si>
  <si>
    <t>CYB.330.030</t>
  </si>
  <si>
    <t>Fine-Grained Access Control</t>
  </si>
  <si>
    <t>CYB.330.040</t>
  </si>
  <si>
    <t>Secure Data-in-Use</t>
  </si>
  <si>
    <t>CYB.340</t>
  </si>
  <si>
    <t>Protect - Platform Security</t>
  </si>
  <si>
    <t>CYB.340.010</t>
  </si>
  <si>
    <t>Anti-Malware</t>
  </si>
  <si>
    <t>CYB.340.020</t>
  </si>
  <si>
    <t>Endpoint Protection</t>
  </si>
  <si>
    <t>Prevent compromise of endpoints using tools like application execution control, endpoint firewall, application isolation, etc.</t>
  </si>
  <si>
    <t>CYB.340.030</t>
  </si>
  <si>
    <t>Device Connection Management</t>
  </si>
  <si>
    <t>Manage access to resources on multiple devices from within and outside, including dynamic discovery and authorization of network assets. Verify the health and state of devices by providing device signals to include in risk decisions for resource access.</t>
  </si>
  <si>
    <t>CYB.340.040</t>
  </si>
  <si>
    <t>Logging and Log Management</t>
  </si>
  <si>
    <t>Collect, aggregate, normalize, and store telemetry (e.g., event logs, alerts, sensor data) to support analytic and forensic activities. Solutions that would be included in this activity include network taps, network packet capture, and log storage.</t>
  </si>
  <si>
    <t>CYB.340.050</t>
  </si>
  <si>
    <t>Application Security Testing</t>
  </si>
  <si>
    <t>CYB.350</t>
  </si>
  <si>
    <t>Protect - Technology Infrastructure Resilience</t>
  </si>
  <si>
    <t>CYB.350.010</t>
  </si>
  <si>
    <t>Network Traffic Encryption</t>
  </si>
  <si>
    <t>Provide encryption of network traffic at the application layer (e.g., DNS, HTTP, SMTP) or network layer to provide confidentiality and integrity of access to resources.</t>
  </si>
  <si>
    <t>CYB.350.020</t>
  </si>
  <si>
    <t>Network Edge Security Management</t>
  </si>
  <si>
    <t>CYB.350.030</t>
  </si>
  <si>
    <t>DDoS Mitigation</t>
  </si>
  <si>
    <t>Prevent, mitigate, or compensate for distributed denial of service (DDoS) attacks against network resources.</t>
  </si>
  <si>
    <t>CYB.350.040</t>
  </si>
  <si>
    <t>Software Defined Perimeter Management</t>
  </si>
  <si>
    <t>Deploy dynamic “software-defined” perimeters, hide networks and resources, prevent unauthorized access to the services running on them, and enforce an identity-centric access policy model.</t>
  </si>
  <si>
    <t>CYB.350.050</t>
  </si>
  <si>
    <t>Software Defined Network Management</t>
  </si>
  <si>
    <t>Provide separation of network control and forwarding functions enabling dynamic, direct programming of the underlying infrastructure to provide network and security functions using a (logically) centralized policy manager.</t>
  </si>
  <si>
    <t>CYB.350.060</t>
  </si>
  <si>
    <t>Micro-Segmentation</t>
  </si>
  <si>
    <t>Provide fully distributed ingress/egress micro-perimeters and deeper internal micro-segmentation based around application workflows to allow an Agency to isolate its applications and environments.</t>
  </si>
  <si>
    <t>CYB.350.070</t>
  </si>
  <si>
    <t>Application Protection Management</t>
  </si>
  <si>
    <t>Provide protection, including application analytics-based, to applications/services (e.g., Web Application and API Firewall, API Gateway) from attempted exploits to gain unauthorized access to resources. Solutions that would be included in this activity include proxies and other in-line protective devices/software that front applications.</t>
  </si>
  <si>
    <t>CYB.350.080</t>
  </si>
  <si>
    <t>Resource Accessibility Management</t>
  </si>
  <si>
    <t>Provide secure access to agency applications from the Internet including the integration of identity providers, monitoring tools, network security, and access control capabilities.</t>
  </si>
  <si>
    <t>CYB.410</t>
  </si>
  <si>
    <t>Detect - Event Analysis</t>
  </si>
  <si>
    <t>CYB.410.010</t>
  </si>
  <si>
    <t>Event Analysis</t>
  </si>
  <si>
    <t xml:space="preserve">Review, analyze, and investigate alerts or other indications of inappropriate or unusual activity and identify the scope, nature, and impact of the event, the involved parties, the timeframe, the relationship of the event to other activities (i.e., correlation), risk to the organization, and available response strategies. </t>
  </si>
  <si>
    <t>CYB.420</t>
  </si>
  <si>
    <t>Detect - Continuous Monitoring</t>
  </si>
  <si>
    <t>CYB.420.010</t>
  </si>
  <si>
    <t>Continuous Authorization to Operate (cATO)</t>
  </si>
  <si>
    <t>Utilize automation solutions within the environment to standardize the monitoring of controls and offer the capability to identify deviations. Where appropriate monitoring and testing is integrated with DevSecOps processes.</t>
  </si>
  <si>
    <t xml:space="preserve">(10) NIST CSF DE.CO
</t>
  </si>
  <si>
    <t>CYB.420.020</t>
  </si>
  <si>
    <t>Configuration Settings Monitoring</t>
  </si>
  <si>
    <t>Detect and report the misconfiguration of assets, including mobile and cloud, on the network through interrogation of devices for compliance against security configuration benchmarks.</t>
  </si>
  <si>
    <t>CYB.420.030</t>
  </si>
  <si>
    <t>Monitor and Detect Activity</t>
  </si>
  <si>
    <t>CYB.420.040</t>
  </si>
  <si>
    <t>Endpoint Detection and Response (EDR)</t>
  </si>
  <si>
    <t xml:space="preserve">Provide real-time continuous monitoring and collection of endpoint (e.g., networked computing devices such as workstations, mobile phones, servers) data with rules based automated analysis, detection, and response, including threat hunting, capabilities. </t>
  </si>
  <si>
    <t>CYB.420.050</t>
  </si>
  <si>
    <t>User and Entity Behavior Analytics (UEBA)</t>
  </si>
  <si>
    <t>CYB.420.060</t>
  </si>
  <si>
    <t>Data Activity Monitoring</t>
  </si>
  <si>
    <t>Monitor the access, use, transmission, modification, and deletion of data and identify anomalous data activity.</t>
  </si>
  <si>
    <t>CYB.420.070</t>
  </si>
  <si>
    <t>Adversary Management</t>
  </si>
  <si>
    <t>To increase the risk of being discovered, mislead or confuse the adversary  through the use of decoy environments that make the adversary uncertain of how to proceed, delay the effect of the attack, cause the adversary to misdirect or waste resources, and expose the adversary tradecraft prematurely.</t>
  </si>
  <si>
    <t>CYB.510</t>
  </si>
  <si>
    <t>Respond - Incident Management</t>
  </si>
  <si>
    <t>CYB.510.010</t>
  </si>
  <si>
    <t xml:space="preserve">Incident Response Strategy/Plan </t>
  </si>
  <si>
    <t>CYB.510.020</t>
  </si>
  <si>
    <t>Incident Analysis</t>
  </si>
  <si>
    <t>CYB.510.030</t>
  </si>
  <si>
    <t>Incident Mitigation</t>
  </si>
  <si>
    <t>CYB.510.040</t>
  </si>
  <si>
    <t>Incident Response Reporting and Communication</t>
  </si>
  <si>
    <t>CYB.510.050</t>
  </si>
  <si>
    <t>Digital Forensics</t>
  </si>
  <si>
    <t>Perform digital forensics which includes collection (identify, label, record, and acquire data), examination (automated and manual methods to assess and extract data of particular interest, while preserving the integrity of the data), analysis (using legally justifiable methods and techniques, to derive useful information), and reporting (describing the actions used, explaining how tools and procedures were selected, determining what other actions need to be performed, and providing recommendations for improvement to the forensics process).</t>
  </si>
  <si>
    <t>CYB.510.060</t>
  </si>
  <si>
    <t>Malware Analysis</t>
  </si>
  <si>
    <t>Study malware behavior by analyzing it either actively or forensically. This includes malware triage and reverse engineering.</t>
  </si>
  <si>
    <t>CYB.510.070</t>
  </si>
  <si>
    <t>Signature and Analytics Development</t>
  </si>
  <si>
    <t>Write and refine analytics (signatures/detection rules) using precursors (indicators of attack) and/or indicators of compromise when there is a change in risk based on an organizational incident, law enforcement, intelligence, or other credible sources of information to better identify adversary's TTPs.</t>
  </si>
  <si>
    <t>CYB.510.080</t>
  </si>
  <si>
    <t>Threat Hunting</t>
  </si>
  <si>
    <t>Based on previously identified threats, proactively search for previously undetected or non-remediated threats/compromises in the Agency systems, networks, and infrastructure.</t>
  </si>
  <si>
    <t>CYB.510.090</t>
  </si>
  <si>
    <t>Data Breach/Spillage Mitigation</t>
  </si>
  <si>
    <t>Respond to a suspected or confirmed breach (loss of control, compromise, unauthorized disclosure, unauthorized acquisition, or any similar occurrence involving personally identifiable information) or prevent, minimize, or remedy the risk of harm to individuals, the agency or entity, the Federal government, or national security, resulting from a suspected or confirmed breach.</t>
  </si>
  <si>
    <t>CYB.610</t>
  </si>
  <si>
    <t>Recover - Incident Recovery Planning</t>
  </si>
  <si>
    <t>CYB.610.010</t>
  </si>
  <si>
    <t>Incident Recovery Criteria and Documentation</t>
  </si>
  <si>
    <t xml:space="preserve">Determine criteria for end of incident recovery. Store and make available all security incident data in a central and secure repository to support legal/law enforcement requirements and trend analysis. </t>
  </si>
  <si>
    <t>CYB.610.020</t>
  </si>
  <si>
    <t xml:space="preserve">Incident Recovery </t>
  </si>
  <si>
    <t>Perform recovery activities and confirm normal operating status.</t>
  </si>
  <si>
    <t>CYB.620</t>
  </si>
  <si>
    <t>Recover - Incident Recovery Communication</t>
  </si>
  <si>
    <t>CYB.620.010</t>
  </si>
  <si>
    <t>Incident Recovery  Communications</t>
  </si>
  <si>
    <t xml:space="preserve"> Function ID and Name</t>
  </si>
  <si>
    <t>(I)input
(P)process
(O)output</t>
  </si>
  <si>
    <t>CYB.110 Govern - Organizational Context</t>
  </si>
  <si>
    <t>CYB.110.010 Cyber Governance Mission and Mission Priorities</t>
  </si>
  <si>
    <t>CYB.110.010.011</t>
  </si>
  <si>
    <t>P</t>
  </si>
  <si>
    <t>Monitor and report ICAM improvement performance against agency IRM Strategic Plan</t>
  </si>
  <si>
    <t>CYB.110.020 Cyber Governance  Objectives, Requirements, and Expectations</t>
  </si>
  <si>
    <t>CYB.110.020.011</t>
  </si>
  <si>
    <t>Identify and document ICAM improvement objectives for inclusion in agency IRM Strategic Plan</t>
  </si>
  <si>
    <t>Identify and document ICAM expectations and requirements for inclusion in agency enterprise architecture and project plans</t>
  </si>
  <si>
    <t>CYB.110.030 Cyber Governance Outcomes, Capabilities, and Services</t>
  </si>
  <si>
    <t>CYB.110.030.011</t>
  </si>
  <si>
    <t>CYB.140 Govern - Policies and Procedures</t>
  </si>
  <si>
    <t>CYB.140.010 Cyber Policy and Procedures Development and Update</t>
  </si>
  <si>
    <t>CYB.140.010.011</t>
  </si>
  <si>
    <t>Define, document, and maintain ICAM policies, processes, and procedures consistent with agency authorities and operational mission needs</t>
  </si>
  <si>
    <t>CYB.220 Identify - Risk Assessment</t>
  </si>
  <si>
    <t>CYB.220.010 System Categorization and Security Control Selection</t>
  </si>
  <si>
    <t>CYB.220.010.011</t>
  </si>
  <si>
    <t>CYB.220.010.021</t>
  </si>
  <si>
    <t>(14) Federal Information Security Modernization Act of 2014</t>
  </si>
  <si>
    <t>CYB.220.020.011</t>
  </si>
  <si>
    <t>CYB.220.020.021</t>
  </si>
  <si>
    <t>CYB.220.030 Vulnerability Scanning and Disclosure</t>
  </si>
  <si>
    <t>CYB.220.030.011</t>
  </si>
  <si>
    <t>Conduct and document results of scans that identify, validate, and report vulnerabilities in assets</t>
  </si>
  <si>
    <t>CVD</t>
  </si>
  <si>
    <t>CYB.220.060 Penetration Testing</t>
  </si>
  <si>
    <t>CYB.220.060.011</t>
  </si>
  <si>
    <t>Conduct penetration testing and document intra or intercomponent vulnerabilities that can be exploited to compromise the application, its data, or its environment resources</t>
  </si>
  <si>
    <t>CYB.310 Protect - Identity Management, Authentication, and Access Control</t>
  </si>
  <si>
    <t>CYB.310.010 Organizational User Authentication</t>
  </si>
  <si>
    <t>CYB.310.010.011</t>
  </si>
  <si>
    <t>CYB.310.010.012</t>
  </si>
  <si>
    <t>CYB.310.020 Identity Management</t>
  </si>
  <si>
    <t>CYB.310.020.011</t>
  </si>
  <si>
    <t>CYB.310.030 Credential Management</t>
  </si>
  <si>
    <t xml:space="preserve">CYB.310.030.011 </t>
  </si>
  <si>
    <t xml:space="preserve">CYB.310.030.012 </t>
  </si>
  <si>
    <t xml:space="preserve">CYB.310.030.013 </t>
  </si>
  <si>
    <t xml:space="preserve">CYB.310.030.014 </t>
  </si>
  <si>
    <t>CYB.310.030.021</t>
  </si>
  <si>
    <t>Generate compliant keys pairs for approved key uses using validated cryptographic module key generation</t>
  </si>
  <si>
    <t>CYB.310.030.022</t>
  </si>
  <si>
    <t xml:space="preserve">CYB.310.030.031 </t>
  </si>
  <si>
    <t xml:space="preserve">CYB.310.030.041 </t>
  </si>
  <si>
    <t>CYB.310.030.042</t>
  </si>
  <si>
    <t>CYB.310.040 Access Management</t>
  </si>
  <si>
    <t xml:space="preserve">CYB.310.040.011 </t>
  </si>
  <si>
    <t xml:space="preserve">CYB.310.040.021 </t>
  </si>
  <si>
    <t>CYB.310.070 Identity and Attribute Federation</t>
  </si>
  <si>
    <t>CYB.310.070.011</t>
  </si>
  <si>
    <t>CYB.310.070.021</t>
  </si>
  <si>
    <t>CYB.310.070.031</t>
  </si>
  <si>
    <t>CYB.310.070.041</t>
  </si>
  <si>
    <t>Retrieve identity attributes (within the assertion or otherwise) as well as the metadata and identification of the authenticated subscriber</t>
  </si>
  <si>
    <t>CYB.310.070.051</t>
  </si>
  <si>
    <t>CYB.310.070.061</t>
  </si>
  <si>
    <t>Determine and document the agency's degree of acceptability of the risks the identity/credential issuer's operations pose to the agency's operations, assets, or individuals</t>
  </si>
  <si>
    <t>Conduct and document results of an annual lifecycle walkthrough of the identity/credential issuer’s operations to determine if policies, procedures, and processes remain in effect as originally intended</t>
  </si>
  <si>
    <t>CYB.310.080 Privilege Access Management</t>
  </si>
  <si>
    <t>CYB.310.080.011</t>
  </si>
  <si>
    <t>CYB.330 Protect - Data Security</t>
  </si>
  <si>
    <t>CYB.330.020 Data Loss Prevention</t>
  </si>
  <si>
    <t>CYB.330.020.011</t>
  </si>
  <si>
    <t>CYB.330.030 Fine-Grained Access Control</t>
  </si>
  <si>
    <t>CYB.330.030.011</t>
  </si>
  <si>
    <t>CYB.330.040 Secure Data-in-Use</t>
  </si>
  <si>
    <t>CYB.330.040.011</t>
  </si>
  <si>
    <t>CYB.340 Protect - Platform Security</t>
  </si>
  <si>
    <t>CYB.340.040 Logging and Log Management</t>
  </si>
  <si>
    <t>CYB.340.040.011</t>
  </si>
  <si>
    <t>CYB.340.040.012</t>
  </si>
  <si>
    <t>CYB.350 Protect - Technology Infrastructure Resilience</t>
  </si>
  <si>
    <t>CYB.350.020 Network Edge Security Management</t>
  </si>
  <si>
    <t>CYB.350.020.011</t>
  </si>
  <si>
    <t>CYB.410 Detect - Event Analysis</t>
  </si>
  <si>
    <t>CYB.410.010 Event Analysis</t>
  </si>
  <si>
    <t>CYB.410.010.011</t>
  </si>
  <si>
    <t xml:space="preserve">Monitor, assess, and document response to ICAM related risks (e.g., inappropriate or unusual activity)
</t>
  </si>
  <si>
    <t>CYB.420 Detect - Continuous Monitoring</t>
  </si>
  <si>
    <t>CYB.420.030 Monitor and Detect Activity</t>
  </si>
  <si>
    <t>CYB.420.030.011</t>
  </si>
  <si>
    <t>CYB.420.050 User and Entity Behavior Analytics (UEBA)</t>
  </si>
  <si>
    <t>CYB.420.050.011</t>
  </si>
  <si>
    <t xml:space="preserve">CYB.420.050.021 </t>
  </si>
  <si>
    <t xml:space="preserve">Identify and document fraudulent activity trends using analysis, anomaly detection, and other techniques
</t>
  </si>
  <si>
    <t>CYB.420.060 Data Activity Monitoring</t>
  </si>
  <si>
    <t>CYB.420.060.011</t>
  </si>
  <si>
    <t>CYB.510 Respond - Incident Management</t>
  </si>
  <si>
    <t>CYB.510.040 Incident Response Reporting and Communication</t>
  </si>
  <si>
    <t>CYB.510.040.011</t>
  </si>
  <si>
    <t xml:space="preserve">Service Measure Category </t>
  </si>
  <si>
    <t xml:space="preserve">Service Level Type </t>
  </si>
  <si>
    <t>Service Measurement Source</t>
  </si>
  <si>
    <t>Data Classification and Handling Standards and Requirements Compliance</t>
  </si>
  <si>
    <t>Percentage (%) of standards and requirements for data classification and handling exist within agency policies, procedures, and processes</t>
  </si>
  <si>
    <t>TBD by D/A</t>
  </si>
  <si>
    <t>(13) EO 14028</t>
  </si>
  <si>
    <t>Agency Monitoring</t>
  </si>
  <si>
    <t>Performance Level</t>
  </si>
  <si>
    <t>Compliance</t>
  </si>
  <si>
    <t>Security Agreement Completed/Updated by Service Customer Volume</t>
  </si>
  <si>
    <t xml:space="preserve">Number of Security Agreements (e.g. MOU, ISA) completed/updated by Service Customer by status (e.g., in place/active, in review, awaiting approval/signature) </t>
  </si>
  <si>
    <t>(5) NIST SP 800-53</t>
  </si>
  <si>
    <t>Customer Facing</t>
  </si>
  <si>
    <t>Activity Level</t>
  </si>
  <si>
    <t>Volume</t>
  </si>
  <si>
    <t>Service Provider</t>
  </si>
  <si>
    <t>Annually</t>
  </si>
  <si>
    <t>Service Provider;
Service Customer</t>
  </si>
  <si>
    <t xml:space="preserve">Agency's documentation for their Information Security Management Solution (Security log)
</t>
  </si>
  <si>
    <t xml:space="preserve">Count of Security Agreements (e.g. MOU, ISA) completed/updated by Service Customer by status (e.g. In place/active, in review, awaiting approval/signature) </t>
  </si>
  <si>
    <t>CYB.110.030.012</t>
  </si>
  <si>
    <t>Security Agreement Timeliness</t>
  </si>
  <si>
    <t xml:space="preserve">Percentage (%) of Security Agreements (e.g., MOU, ISA) approved/signed on time </t>
  </si>
  <si>
    <t>100%</t>
  </si>
  <si>
    <t>Provider Operations</t>
  </si>
  <si>
    <t>Security</t>
  </si>
  <si>
    <t>Count of Security Agreements (e.g., MOU, ISA) approved/signed on time / Total count of  Security Agreements (e.g., MOU, ISA) approved/signed</t>
  </si>
  <si>
    <t>CYB.120.010.011</t>
  </si>
  <si>
    <t>Risk Management Plan and Strategy Review Timeliness</t>
  </si>
  <si>
    <t>Percentage (%) of risk management plans and strategies reviewed in the last 90 days</t>
  </si>
  <si>
    <t>Timeliness</t>
  </si>
  <si>
    <t>CYB.130.010.011</t>
  </si>
  <si>
    <t>POC List Maintenance and Validation Compliance</t>
  </si>
  <si>
    <t>Percentage (%) of POC lists for coordination activities exist and are maintained and validated quarterly</t>
  </si>
  <si>
    <t>CYB.130.010.021</t>
  </si>
  <si>
    <t>Rules of Engagement Agreements with External Experts Quality</t>
  </si>
  <si>
    <t>Percentage (%) of appropriate formal agreements that exist and establish the rules of engagement with external experts per agency policy</t>
  </si>
  <si>
    <t>Quality</t>
  </si>
  <si>
    <t>CYB.130.010.031</t>
  </si>
  <si>
    <t>External Party Cybersecurity Management Agreement Compliance</t>
  </si>
  <si>
    <t>Percentage (%) of external parties with the rules for cybersecurity management established using appropriate formal agreements</t>
  </si>
  <si>
    <t>CYB.130.010.032</t>
  </si>
  <si>
    <t>External Party Agreement Dissemination Quality</t>
  </si>
  <si>
    <t>Percentage (%) of appropriate personnel that are informed of established formal agreements with external parties, including updates, or changes within 24 hours</t>
  </si>
  <si>
    <t>Policy, Plan, and Strategy Review Timeliness</t>
  </si>
  <si>
    <t>Percentage (%) of policies, plans, and strategies reviewed in the last 90 days</t>
  </si>
  <si>
    <t>CYB.140.010.012</t>
  </si>
  <si>
    <t>Policy Distribution Quality</t>
  </si>
  <si>
    <t>Percentage (%) of all policies have been distributed to stakeholders and appropriate Agency personnel</t>
  </si>
  <si>
    <t>CYB.140.010.021</t>
  </si>
  <si>
    <t>Categorization/Prioritization Criteria Compliance</t>
  </si>
  <si>
    <t>Percentage (%) of categorization/prioritization criteria exist within agency policies, processes, and procedures</t>
  </si>
  <si>
    <t>CYB.140.010.022</t>
  </si>
  <si>
    <t>External Federal Entity Coordination Criteria Quality</t>
  </si>
  <si>
    <t>Percentage (%) of coordination criteria for required interactions with external federal entities in a process, policy, or procedure within the agency</t>
  </si>
  <si>
    <t>CYB.140.010.031</t>
  </si>
  <si>
    <t>Yearly Communication Plan Update Quality</t>
  </si>
  <si>
    <t>Percentage (%) of communications plans that have been updated in the last year</t>
  </si>
  <si>
    <t>CYB.140.010.032</t>
  </si>
  <si>
    <t>Communication Processes and Procedures Dissemination Quality</t>
  </si>
  <si>
    <t>Percentage (%) of communication processes and procedures have been disseminated to applicable stakeholders</t>
  </si>
  <si>
    <t>CYB.140.010.033</t>
  </si>
  <si>
    <t>Alternate Communication Mechanisms Efficiency</t>
  </si>
  <si>
    <t>Percentage (%) of alternate communication mechanisms are used when normal mechanisms are unavailable</t>
  </si>
  <si>
    <t>Efficiency</t>
  </si>
  <si>
    <t>CYB.140.010.034</t>
  </si>
  <si>
    <t>Testing and Evaluation Activities Communication Processes and Procedures Quality</t>
  </si>
  <si>
    <t>Percentage (%) of processes and procedures include communication methods and POCs for notification and testing and evaluation activities</t>
  </si>
  <si>
    <t>CYB.140.010.041</t>
  </si>
  <si>
    <t>Internal and External Experts/Groups Contact Methods Quality</t>
  </si>
  <si>
    <t>Percentage (%) of internal and external experts/groups that are identified in processes and procedures with contact methods</t>
  </si>
  <si>
    <t>CYB.140.010.042</t>
  </si>
  <si>
    <t>Incident Sharing Requirements Quality</t>
  </si>
  <si>
    <t>Percentage (%) of processes and procedures that include incident sharing requirements and identify responsible personnel per agency policy</t>
  </si>
  <si>
    <t>CYB.140.020.011</t>
  </si>
  <si>
    <t>Security Device Deployment and Testing Documentation Delivered</t>
  </si>
  <si>
    <t>Monthly</t>
  </si>
  <si>
    <t>Inspection</t>
  </si>
  <si>
    <t>Agency's documentation for their Information Security Management Solution</t>
  </si>
  <si>
    <t>Percentage (%) of security engineering documentation made available to Service Customer</t>
  </si>
  <si>
    <t>CYB.140.020.012</t>
  </si>
  <si>
    <t>Validation of Weakness Mitigation and Countermeasure Test Report Compliance</t>
  </si>
  <si>
    <t>Percentage (%) of validation of weakness mitigation and countermeasure implementations that have a generated test report per agency policy and guidance</t>
  </si>
  <si>
    <t>CYB.140.020.021</t>
  </si>
  <si>
    <t>Organization-Wide Improvement Sharing Compliance</t>
  </si>
  <si>
    <t>Percentage (%) of improvements that are reviewed and documented for sharing with broader organization-wide improvement programs per agency policy and guidance</t>
  </si>
  <si>
    <t>CYB.140.020.031</t>
  </si>
  <si>
    <t>Deficiencies Measurement Analysis Report Compliance</t>
  </si>
  <si>
    <t>Percentage (%) of identified deficiencies in incident management function included in the analysis report of incident management measurement data</t>
  </si>
  <si>
    <t>CYB.140.020.041</t>
  </si>
  <si>
    <t>Change Log Report Compliance</t>
  </si>
  <si>
    <t>Percentage (%) of changes included in the change log report produced as requested per agency policy and procedures</t>
  </si>
  <si>
    <t>CYB.140.020.042</t>
  </si>
  <si>
    <t>Change Log Access Compliance</t>
  </si>
  <si>
    <t>Percentage (%) of organizational systems and operational environments where access is maintained to a change log for approved configuration changes</t>
  </si>
  <si>
    <t>CYB.140.020.051</t>
  </si>
  <si>
    <t xml:space="preserve">Grade of Service Configuration Change Timeliness
</t>
  </si>
  <si>
    <t>Number of hours for MPS and  VSS for a Normal priority change 
Number of hours for an Urgent priority change 
Note:  The Grade of Service (Configuration Change) value represents the elapsed time between the configuration change request and the change completion. Changes are initiated and prioritized by the Service Customer or may be implemented in response to an event. Changes initiated by the MSS provider require Service Customer consent prior to implementation. Changes are categorized as Normal and Urgent (Emergency). Exceptions may be associated with Service Customer-specified and agreed-upon maintenance windows that require pre-planned integration.</t>
  </si>
  <si>
    <t>TBD by Service Customer</t>
  </si>
  <si>
    <t>Elapsed time between configuration change request and change completion</t>
  </si>
  <si>
    <t>CYB.140.020.052</t>
  </si>
  <si>
    <t xml:space="preserve">Implemented CYB Changes Volume </t>
  </si>
  <si>
    <t>Number approved CYB integration/ changes/ updates implemented</t>
  </si>
  <si>
    <t xml:space="preserve">(5) NIST SP 800-53 </t>
  </si>
  <si>
    <t xml:space="preserve">Count of updates implemented in the last reporting period.  </t>
  </si>
  <si>
    <t>CYB.140.020.053</t>
  </si>
  <si>
    <t>New CYB Capabilities Volume</t>
  </si>
  <si>
    <t>Number of approved CYB changes/new capabilities (e.g., perimeter protection, endpoint security protection, Intrusion Detection System (IDS) / Intrusion Prevention System (IPS), DLP, threat intelligence, SIEM, digital forensic) developed, tested, and deployed</t>
  </si>
  <si>
    <t xml:space="preserve">Count of changes or new capabilities implemented </t>
  </si>
  <si>
    <t>Security Control Selection Timeliness</t>
  </si>
  <si>
    <t>Percentage (%) of security control selections completed within the allotted timeline</t>
  </si>
  <si>
    <t>(8) NIST SP 800-53</t>
  </si>
  <si>
    <t>eGRC Management Console</t>
  </si>
  <si>
    <t>CYB.220.010.012</t>
  </si>
  <si>
    <t>Security Control Selection Quality</t>
  </si>
  <si>
    <t>Percentage (%) of systems requiring security control selection that have a completed security control selection</t>
  </si>
  <si>
    <t>Current Systems with ATO Compliance</t>
  </si>
  <si>
    <t>Percentage (%) of systems managed by Service Provider with Authorization-to-Operate (ATO)</t>
  </si>
  <si>
    <t xml:space="preserve"> =&gt;98%</t>
  </si>
  <si>
    <t>(1) Federal Risk and Authorization Management Program (FedRAMP); 
(4) NIST SP 800-37 Risk Management Framework (RMF); 
(5) NIST SP 800-53;
(14) FISMA 2014</t>
  </si>
  <si>
    <t xml:space="preserve">Count of systems managed by Service Provider with ATO  / Total Count of systems managed  </t>
  </si>
  <si>
    <t>CYB.220.020.012</t>
  </si>
  <si>
    <t>New System ATO Compliance</t>
  </si>
  <si>
    <t>Percentage (%) of systems that have completed security authorization process prior to implementation</t>
  </si>
  <si>
    <t>(5) NIST SP 800-53;
(14) FISMA 2014</t>
  </si>
  <si>
    <t xml:space="preserve">Count of systems that have completed security authorization process prior to implementation / Total count of systems  </t>
  </si>
  <si>
    <t>System Risk Assessment Timeliness</t>
  </si>
  <si>
    <t>Percentage (%) of system risk assessments completed within the allotted timeline</t>
  </si>
  <si>
    <t>(17) NIST SP 800-30 r1</t>
  </si>
  <si>
    <t>CYB.220.020.022</t>
  </si>
  <si>
    <t>System Risk Assessment Quality</t>
  </si>
  <si>
    <t>Percentage (%) of systems requiring a risk assessment that have a completed system risk assessment</t>
  </si>
  <si>
    <t>CYB.220.020.031</t>
  </si>
  <si>
    <t xml:space="preserve">Secure Configuration Coverage </t>
  </si>
  <si>
    <t>Percentage (%) of IT assets using secure configuration baseline as defined by  Service Customer</t>
  </si>
  <si>
    <t xml:space="preserve"> =&gt;95%</t>
  </si>
  <si>
    <t xml:space="preserve">Count of IT assets using secure configuration baseline as defined by Service Customer / Total count of IT assets </t>
  </si>
  <si>
    <t>CYB.220.020.041</t>
  </si>
  <si>
    <t>Operational Support - Average Time Spent</t>
  </si>
  <si>
    <t xml:space="preserve">Average length of time (hours) spent responding to each security audit, assessment, incident grouped by type
Note:  Type is Audit, Assessment, Incident </t>
  </si>
  <si>
    <t>(2) FISMA 2014; 
(5) NIST SP 800-53;
(7) NIST SP 800-30; 
(28) Inspector General Act of 1978</t>
  </si>
  <si>
    <t>Total length of time (Hours) spent responding to each audit, assessment, incident grouped by type / Count of audits, assessments, incidents grouped by type</t>
  </si>
  <si>
    <t>CYB.220.020.042</t>
  </si>
  <si>
    <t>Operational Support - Total Monthly Volume</t>
  </si>
  <si>
    <t>Number of security audits, assessments, or incidents handled monthly grouped by type 
Note:  Type is Audit, Assessment, Incident</t>
  </si>
  <si>
    <t>Count of audits, assessments, or incidents handled monthly grouped by type 
Note:  Type is Audit, Assessment, Incident</t>
  </si>
  <si>
    <t>CYB.220.020.051</t>
  </si>
  <si>
    <t xml:space="preserve">Security Log Compliance </t>
  </si>
  <si>
    <t xml:space="preserve">Percentage (%) of systems, applications, databases or network devices in Service Provider's purview configured  the audit events and send security logs per  Service Customer's policies </t>
  </si>
  <si>
    <t xml:space="preserve">Count of systems, applications, databases or network devices in Service Provider's purview configured to send security logs per Service Customer's policies / Total count of systems, applications, databases or network devices in Service Provider's purview </t>
  </si>
  <si>
    <t>Vulnerability Scanning Coverage Scanned by  Service Provider</t>
  </si>
  <si>
    <t>Percentage (%) of total number of IT assets scanned by Service Provider's own solution out of total Service Provider's IT assets not available for scanning by Service Customer enterprise solution</t>
  </si>
  <si>
    <t xml:space="preserve"> =&gt;90%</t>
  </si>
  <si>
    <t>(37) NIST SP 800-189</t>
  </si>
  <si>
    <t xml:space="preserve">Count of AITS EUIS Service Provider's IT assets allowed to be scanned by a Service Customer enterprise solution / Total count of AITS EUIS Service Provider's IT assets    </t>
  </si>
  <si>
    <t>CYB.220.030.012</t>
  </si>
  <si>
    <t>Vulnerability Scanning Coverage Scanned by Service Customer enterprise solution</t>
  </si>
  <si>
    <t>Percentage (%) of total number of  Service Provider's IT assets allowed to be scanned by a Service Customer's enterprise solution</t>
  </si>
  <si>
    <t>Count of IT assets scanned by AITS EUIS Service Provider's own solution / Total count of AITS EUIS Service Provider IT assets not available for scanning by Service Customer enterprise solution</t>
  </si>
  <si>
    <t>CYB.220.030.013</t>
  </si>
  <si>
    <t>Vulnerability Scan Volume</t>
  </si>
  <si>
    <t>Number of vulnerability scans run in total and grouped by technology in the reporting period</t>
  </si>
  <si>
    <t xml:space="preserve">Count number of vulnerability scans run in reporting period.  </t>
  </si>
  <si>
    <t>CYB.220.030.014</t>
  </si>
  <si>
    <t>Vulnerability Scans</t>
  </si>
  <si>
    <t>Frequency of complete scans of nn% of infrastructure (servers, workstations, and network devices)
Frequency of complete scans of Percentage (%) of databases
Frequency of complete scans of Percentage (%) of web applications</t>
  </si>
  <si>
    <t>Elapsed time between scan completion and initiation of next scan</t>
  </si>
  <si>
    <t>CYB.220.030.015</t>
  </si>
  <si>
    <t>Percentage of Asset Scanned for Vulnerability</t>
  </si>
  <si>
    <t>Percentage of assets scanned for vulnerability by each type:
•	Firewalls/Routers/Switches
•	Operating Systems
•	Databases
•	Web-Applications
•	Unknown</t>
  </si>
  <si>
    <t>CYB.220.030.021</t>
  </si>
  <si>
    <t>Vulnerabilities Identified Volume</t>
  </si>
  <si>
    <t xml:space="preserve">Number of vulnerabilities identified grouped by: 
•	Risk level: Critical, High, Medium, Low
•	Technology: Operating System, Database, Web Application
•	Risk Level by technology 
•	Resolved 
•	Critical outstanding greater than 15 days 
•	High outstanding greater than 30 days </t>
  </si>
  <si>
    <t xml:space="preserve">Count number of vulnerabilities in each of the identified groups. Critical and High are risk rankings per the vulnerability scan results.  </t>
  </si>
  <si>
    <t>CYB.220.030.022</t>
  </si>
  <si>
    <t xml:space="preserve">Suspicious Email Detection </t>
  </si>
  <si>
    <t>Percent (%) of incoming email traffic analyzed for suspicious or potentially malicious attachments without signatures that can be tested in a sandboxed environment or detonation chamber</t>
  </si>
  <si>
    <t>≥ 95%</t>
  </si>
  <si>
    <t>CYB.220.030.023</t>
  </si>
  <si>
    <t xml:space="preserve">Time to Detect Unauthorized Hardware </t>
  </si>
  <si>
    <t>Number of minutes to detect unauthorized hardware</t>
  </si>
  <si>
    <t>≤ 30 minutes</t>
  </si>
  <si>
    <t>Mean time to detect a new unauthorized device</t>
  </si>
  <si>
    <t>CYB.220.030.024</t>
  </si>
  <si>
    <t>Ability to Detect Unauthorized Software</t>
  </si>
  <si>
    <t>Ability to detect unauthorized software</t>
  </si>
  <si>
    <t>Percentage (%) of endpoints covered by a centralized software asset management capability that can detect unauthorized software, alert, and block to prevent the software from executing</t>
  </si>
  <si>
    <t>CYB.220.030.025</t>
  </si>
  <si>
    <t>Internet Protocols (IPs)/Hosts Identified per Discovery Scan Volume</t>
  </si>
  <si>
    <t>Number, from Discovery Scan, of IPs/Hosts identified by:
•	Firewalls/Routers/Switches
•	Operating Systems
•	Databases
•	Web-Applications
•	Unknown
•	New IP/Host identified per each asset type</t>
  </si>
  <si>
    <t>Count number of IPs/hosts identified per each asset type</t>
  </si>
  <si>
    <t>CYB.220.030.026</t>
  </si>
  <si>
    <t xml:space="preserve">Mean Time to Detect </t>
  </si>
  <si>
    <t xml:space="preserve">Mean time to detect </t>
  </si>
  <si>
    <t>≤ 15 days</t>
  </si>
  <si>
    <t>Average amount of time it takes MSSP to identify threats that could impact the Service Customer or system intrusion over the prior 12 months</t>
  </si>
  <si>
    <t>CYB.220.030.031</t>
  </si>
  <si>
    <t xml:space="preserve">AWARE Scores per Agency and Sub-Agency </t>
  </si>
  <si>
    <t>Agency-Wide Adaptive Risk Enumeration (AWARE) Scores per Agency and Sub-Agency (i.e., CDM’s Risk Score aggregated at the Tier 0 OU structure, Risk Score aggregated at the Tier 1 OU structure)</t>
  </si>
  <si>
    <t>CISA scoring system (Scorecard)</t>
  </si>
  <si>
    <t>(30) CDM Dashboard</t>
  </si>
  <si>
    <t>Existing</t>
  </si>
  <si>
    <t>CYB.220.030.032</t>
  </si>
  <si>
    <t xml:space="preserve">AWARE Scores by Device by Agency and Sub-Agency </t>
  </si>
  <si>
    <t>AWARE Scores per Device, by Agency and Sub-Agency (i.e. the average per device risk score as calculated by the devices within an Agency/Sub-Agency)</t>
  </si>
  <si>
    <t>CYB.220.030.033</t>
  </si>
  <si>
    <t xml:space="preserve">Sum of AWARE Scores per FISMA Container </t>
  </si>
  <si>
    <t>Sum of AWARE Scores per FISMA Container (i.e. aggregate of a device risk scores based on FISMA container association)</t>
  </si>
  <si>
    <t>CYB.220.030.034</t>
  </si>
  <si>
    <t>AWARE Subscores by FISMA System by Organizational Unit Volume</t>
  </si>
  <si>
    <t>Using CDM: Sum of AWARE subscores (Cyber Security Monitoring (CSM), VUL, and UAH) for devices in Tier 0 and Tier 1 OUs and in FISMA systems</t>
  </si>
  <si>
    <t>(30) CDM LDM</t>
  </si>
  <si>
    <t>AWARE Sub-scoring Summary Reports (sums)</t>
  </si>
  <si>
    <t>CYB.220.030.035</t>
  </si>
  <si>
    <t>AWARE Subscores by FISMA System by Organizational Unit Compliance</t>
  </si>
  <si>
    <t>Using CDM: Average of AWARE subscores (CSM and VUL) for devices in Tier 0 and Tier 1 OUs and in FISMA systems</t>
  </si>
  <si>
    <t>AWARE Sub-scoring Summary Reports (averages)</t>
  </si>
  <si>
    <t>CYB.220.030.041</t>
  </si>
  <si>
    <t>Credentialed VUL Scans by Agency and Sub-Agency by Device Type by Time Period Volume</t>
  </si>
  <si>
    <t>Using CDM: Number, by device type, of credentialed VUL scans conducted over 72, 168, and 720 hour time periods, by Tier 0 and 1 Ous</t>
  </si>
  <si>
    <t>Scan Metadata Timeliness (VUL) – Credentialed</t>
  </si>
  <si>
    <t>CYB.220.030.042</t>
  </si>
  <si>
    <t>Non-credentialed VUL scans by Agency and Sub-Agency by Device Type by Time Period Volume</t>
  </si>
  <si>
    <t>Using CDM: Number, by device type, of noncredentialled VUL scans conducted over 72, 168, and 720 hour time periods, by Tier 0 and 1 Ous</t>
  </si>
  <si>
    <t>Scan Metadata Timeliness (VUL) – Non-Credentialed</t>
  </si>
  <si>
    <t>CYB.220.030.043</t>
  </si>
  <si>
    <t>Vulnerability Signature Update Currency by Agency and Sub-Agency Device Type by Time Period Volume</t>
  </si>
  <si>
    <t>Using CDM: Numbers, by device type, of devices VUL scanned using a scanner that has been “updated” (plug-ins, signatures, etc.) over &lt;24, &lt;48, &gt;48 hour time periods, by Tier 0 and 1 OUs and FISMA systems</t>
  </si>
  <si>
    <t>Vulnerability Signature Update Currency – VUL Scan Metadata</t>
  </si>
  <si>
    <t>CYB.220.030.051</t>
  </si>
  <si>
    <t>Outdated CVEs by FISMA System by Organizational Unit Volume</t>
  </si>
  <si>
    <t>Using CDM: Number of vulnerability scanning tools not updated with current Common Vulnerabilities and Exposures (CVE) and/or National Vulnerability Database (NVD) data in each FISMA system and organizational unit</t>
  </si>
  <si>
    <t>Number of Outdated CVEs</t>
  </si>
  <si>
    <t>CYB.220.030.052</t>
  </si>
  <si>
    <t>HIGH IMPACT CVE Instances 30+ Days Old Volume</t>
  </si>
  <si>
    <t>Using CDM: Number of CVEs associated with each FISMA system that has a HIGH IMPACT value, with a CVSS score of 9 or more, that also has an original discovery date of 30 days or more</t>
  </si>
  <si>
    <t>Number of Common Vulnerability Enumeration (CVE) instances 30+ Days Old</t>
  </si>
  <si>
    <t>CYB.220.030.053</t>
  </si>
  <si>
    <t>HIGH IMPACT CVE Instances 60+ Days Old Volume</t>
  </si>
  <si>
    <t>Using CDM: Number of CVEs associated with each FISMA system that has a HIGH IMPACT value, with a CVSS score of 7 to 8.9, which also has an original discovery date of 60 days or more</t>
  </si>
  <si>
    <t>Number of Common Vulnerability Enumeration (CVE) instances 60+ Days Old</t>
  </si>
  <si>
    <t>CYB.220.030.054</t>
  </si>
  <si>
    <t>System Vulnerabilities 30+ Days Old Volume</t>
  </si>
  <si>
    <t>Using CDM: Number of vulnerabilities that have been on an information system for more than 30 days</t>
  </si>
  <si>
    <t>Number of Vulnerabilities Reporting</t>
  </si>
  <si>
    <t>CYB.220.030.055</t>
  </si>
  <si>
    <t>FVA Vulnerabilities 7+ Days by FISMA System and Organizational Unit Volume</t>
  </si>
  <si>
    <t>Using CDM: Number of FVA elevated vulnerabilities that have been on an information system for more than 7 days in each FISMA system and organizational unit</t>
  </si>
  <si>
    <t>CYB.220.030.056</t>
  </si>
  <si>
    <t>Weekly Credentialed Vulnerability Scan Outcomes by FISMA System Volume</t>
  </si>
  <si>
    <t>Using CDM: Number of successful (and unsuccessful) credentialed vulnerability scans conducted on a FISMA system within the 7 days</t>
  </si>
  <si>
    <t>Number of Credentialed Vulnerability Scan Outcomes</t>
  </si>
  <si>
    <t>CYB.220.030.061</t>
  </si>
  <si>
    <t>VDP Triaged Vulnerabilities Volume</t>
  </si>
  <si>
    <t>Number of triaged vulnerability reports received through Vulnerability Disclosure Program (VDP) since last reporting period</t>
  </si>
  <si>
    <t>TBD</t>
  </si>
  <si>
    <t>(42) FISMA-23</t>
  </si>
  <si>
    <t>Oversight Reporting</t>
  </si>
  <si>
    <t>(42) FISMA FY23 Reporting</t>
  </si>
  <si>
    <t>CYB.220.030.062</t>
  </si>
  <si>
    <t>Systems Reported in VDP Volume</t>
  </si>
  <si>
    <t>Number of systems on which vulnerabilities reported through VDP were found</t>
  </si>
  <si>
    <t>CYB.220.030.063</t>
  </si>
  <si>
    <t>Internet-Accessible Federal Information Systems Outside VDP Scope Volume</t>
  </si>
  <si>
    <t>Number of Federal information systems that are outside current scope of VDP and internet-accessible</t>
  </si>
  <si>
    <t>(41) FISMA-22</t>
  </si>
  <si>
    <t>(41) FISMA FY22 Reporting</t>
  </si>
  <si>
    <t>CYB.220.030.064</t>
  </si>
  <si>
    <t>Internet-Accessible Federal Information Systems Outside VDP Scope Quality</t>
  </si>
  <si>
    <t>Percentage (%) of Federal information systems that are outside current scope of VDP and internet-accessible</t>
  </si>
  <si>
    <t>CYB.220.030.071</t>
  </si>
  <si>
    <t>Systems Tested by Public Paid Vulnerability Reporting Program Volume</t>
  </si>
  <si>
    <t>Number of systems that received public paid vulnerability reporting program (bug bounty) tests</t>
  </si>
  <si>
    <t>CYB.220.030.072</t>
  </si>
  <si>
    <t>Systems Tested by Public Paid Vulnerability Reporting Program Quality</t>
  </si>
  <si>
    <t>Percentage (%) of systems eligible that received public paid vulnerability reporting program (bug bounty) tests</t>
  </si>
  <si>
    <t>CYB.220.030.073</t>
  </si>
  <si>
    <t>Public Paid Vulnerability Reporting Program Tests Performed Volume</t>
  </si>
  <si>
    <t>Number of public paid vulnerability reporting program (bug bounty) tests performed</t>
  </si>
  <si>
    <t>CYB.220.030.074</t>
  </si>
  <si>
    <t>Public Paid Vulnerability Reporting Program Tests Performed Quality</t>
  </si>
  <si>
    <t>Percentage (%) of eligible systems that had public paid vulnerability reporting program (bug bounty) tests performed</t>
  </si>
  <si>
    <t>CYB.220.030.081</t>
  </si>
  <si>
    <t>Systems Tested by Private Paid Vulnerability Reporting Program Volume</t>
  </si>
  <si>
    <t>Number of systems that received private paid vulnerability reporting program (bug bounty) tests</t>
  </si>
  <si>
    <t>CYB.220.030.082</t>
  </si>
  <si>
    <t>Systems Tested by Private Paid Vulnerability Reporting Program Quality</t>
  </si>
  <si>
    <t>Percentage (%) of eligible systems that received private paid vulnerability reporting program (bug bounty) tests</t>
  </si>
  <si>
    <t>CYB.220.030.083</t>
  </si>
  <si>
    <t>Private Paid Vulnerability Reporting Program Tests Performed Volume</t>
  </si>
  <si>
    <t>Number of private paid vulnerability reporting program (bug bounty) tests performed</t>
  </si>
  <si>
    <t>CYB.220.030.084</t>
  </si>
  <si>
    <t>Private Paid Vulnerability Reporting Program Tests Performed Quality</t>
  </si>
  <si>
    <t>Percentage (%) of eligible systems that had private paid vulnerability reporting program (bug bounty) tests performed</t>
  </si>
  <si>
    <t>CYB.220.030.091</t>
  </si>
  <si>
    <t xml:space="preserve">Security Threat Mitigation </t>
  </si>
  <si>
    <t>Percentage (%) of identified security threat, from CTE/PT test, mitigated</t>
  </si>
  <si>
    <t>Percentage (%) of identified threats mitigated within Service Customer defined time periods after discovery</t>
  </si>
  <si>
    <t>CYB.220.030.092</t>
  </si>
  <si>
    <t xml:space="preserve">Timely Security Vulnerability Mitigation
</t>
  </si>
  <si>
    <t xml:space="preserve">Percentage (%) of critical / high / moderate security vulnerabilities mitigated within organizationally defined time periods after discovery grouped by severity 
</t>
  </si>
  <si>
    <t xml:space="preserve"> =&gt; 95%</t>
  </si>
  <si>
    <t xml:space="preserve">Count of critical / high / moderate vulnerabilities mitigated within organizationally defined time periods after discovery grouped by severity divided by Total count of critical / high / moderate vulnerabilities grouped by severity 
</t>
  </si>
  <si>
    <t>CYB.220.030.101</t>
  </si>
  <si>
    <t>CTE/PT Findings  Volume</t>
  </si>
  <si>
    <t>Number of findings identified from penetration tests</t>
  </si>
  <si>
    <t xml:space="preserve">Count number of findings identified during penetration tests performed in the last period. </t>
  </si>
  <si>
    <t>CYB.220.030.102</t>
  </si>
  <si>
    <t>CTE/PT Volume</t>
  </si>
  <si>
    <t xml:space="preserve">Number of penetration tests performed
•	in the reporting period
•	in the last quarter </t>
  </si>
  <si>
    <t xml:space="preserve">Count number of penetration tests performed within the reporting period and within the last quarter. </t>
  </si>
  <si>
    <t>CYB.220.030.111</t>
  </si>
  <si>
    <t>New ABAs Volume</t>
  </si>
  <si>
    <t xml:space="preserve">Number of new ABAs developed within the reporting period </t>
  </si>
  <si>
    <t xml:space="preserve">Count of ABAs developed during the reporting period.  </t>
  </si>
  <si>
    <t>CYB.220.040.011</t>
  </si>
  <si>
    <t>Security Threat Awareness Report Timeliness</t>
  </si>
  <si>
    <t>Percentage (%) security threat awareness reports delivered during reporting period</t>
  </si>
  <si>
    <t>Percentage (%) threat awareness reports delivered monthly during reporting period</t>
  </si>
  <si>
    <t>CYB.220.040.012</t>
  </si>
  <si>
    <t>Security Threat Reports and Notifications Volume</t>
  </si>
  <si>
    <t>Number security threat reports / advisory notifications distributed to Service Customer and Service Customer's affiliates in reporting period</t>
  </si>
  <si>
    <t xml:space="preserve">Count of threat reports or advisory notifications that have been distributed during the reporting period </t>
  </si>
  <si>
    <t>CYB.220.040.013</t>
  </si>
  <si>
    <t>Security Threat Feeds Volume</t>
  </si>
  <si>
    <t xml:space="preserve">Number of security threat feeds being leveraged for threat intelligence activities </t>
  </si>
  <si>
    <t xml:space="preserve">Count of threat feeds used for CTI (Cyber Threat Intelligence) activities </t>
  </si>
  <si>
    <t>CYB.220.040.021</t>
  </si>
  <si>
    <t>External/Public Source Monitoring Data and Threat Information Volume</t>
  </si>
  <si>
    <t>Number of external/public source monitoring data and threat information sources that are received and maintained in a knowledge base</t>
  </si>
  <si>
    <t>CTI Management Console</t>
  </si>
  <si>
    <t>CYB.220.040.022</t>
  </si>
  <si>
    <t>External/Public Source Monitoring Data and Threat Information Quality</t>
  </si>
  <si>
    <t>Percentage (%) of planned external/public source monitoring data and threat information sources that are received and maintained in a knowledge base</t>
  </si>
  <si>
    <t>CYB.220.040.031</t>
  </si>
  <si>
    <t xml:space="preserve">Sources of Reliable TTPs Volume </t>
  </si>
  <si>
    <t>Number of pre-defined reliable sources used to receive and maintain tactics, techniques and procedures (TTP)</t>
  </si>
  <si>
    <t>CYB.220.040.041</t>
  </si>
  <si>
    <t>Sources of Reliable TTPs Quality</t>
  </si>
  <si>
    <t>Percentage (%) of planned pre-defined reliable sources that are used to receive and maintain tactics, techniques and procedures (TTP)</t>
  </si>
  <si>
    <t>CYB.220.040.051</t>
  </si>
  <si>
    <t>External Sources Indicators of Organization Exposure/Compromise Volume</t>
  </si>
  <si>
    <t>Number of external sources are used to receive and maintain indicators of organization exposure/compromise</t>
  </si>
  <si>
    <t>CYB.220.040.052</t>
  </si>
  <si>
    <t>External Sources Indicators of Organization Exposure/Compromise Quality</t>
  </si>
  <si>
    <t>Percentage (%) of planned external sources that are used to receive and maintain indicators of organization exposure/compromise</t>
  </si>
  <si>
    <t>CYB.220.050.011</t>
  </si>
  <si>
    <t>Security Threats Identified Volume</t>
  </si>
  <si>
    <t xml:space="preserve">Number of security threats detected and verified by ABAs </t>
  </si>
  <si>
    <t>Count of verified threats identified by using the ABAs</t>
  </si>
  <si>
    <t>CYB.220.050.012</t>
  </si>
  <si>
    <t xml:space="preserve">Security Threat Analytic Detection Rate </t>
  </si>
  <si>
    <t xml:space="preserve">Security threat analytic detection rate </t>
  </si>
  <si>
    <t>≥ 80%</t>
  </si>
  <si>
    <t xml:space="preserve">Percent (%) of analytics reporting detections that resulted in verified events or incidents. </t>
  </si>
  <si>
    <t>CYB.220.050.021</t>
  </si>
  <si>
    <t>Preventative Security Measures Response Volume</t>
  </si>
  <si>
    <t>Number of preventive security measures which were implemented in response to identified security threats</t>
  </si>
  <si>
    <t xml:space="preserve">Count of security measures implemented as a result of CTI information analyzed. </t>
  </si>
  <si>
    <t>CYB.220.050.022</t>
  </si>
  <si>
    <t>Security Solution Rule Set Optimization</t>
  </si>
  <si>
    <t>Percentage (%) of identified threats mitigated through security solution rule sets optimization or other mitigation techniques</t>
  </si>
  <si>
    <t>≥ 90%</t>
  </si>
  <si>
    <t>CYB.220.050.031</t>
  </si>
  <si>
    <t>Security Threat Advisory</t>
  </si>
  <si>
    <t>Average length of time (hours) from discovery to dissemination of security report/notification</t>
  </si>
  <si>
    <t>≤ 24 hours</t>
  </si>
  <si>
    <t>Average length of time (hours) from discovery to dissemination of report/notification</t>
  </si>
  <si>
    <t>CYB.220.050.041</t>
  </si>
  <si>
    <t>Intelligence Data Analyzed to Provide Potential Impacts and Countermeasures Compliance</t>
  </si>
  <si>
    <t>Percentage (%) of intelligence data are covered by a process to analyze and provide the organization with potential impacts and countermeasures per agency policy and procedures</t>
  </si>
  <si>
    <t>CYB.220.050.042</t>
  </si>
  <si>
    <t>Intelligence and Potential Impact Sharing Compliance</t>
  </si>
  <si>
    <t>Percentage (%) of intelligence notifications, analysis, reports, and potential impact information are covered by a process to identify what, how, and to whom those items can be shared</t>
  </si>
  <si>
    <t>CYB.220.050.051</t>
  </si>
  <si>
    <t>Recommendations from ABAs Volume</t>
  </si>
  <si>
    <t>Number of recommendations provided based on threats identified through ABA</t>
  </si>
  <si>
    <t>Count number of recommendations that were provided to Service Customer based on results of the ABAs.</t>
  </si>
  <si>
    <t>CYB.230.010.011</t>
  </si>
  <si>
    <t>Instances of On-Premise Critical Software Volume</t>
  </si>
  <si>
    <t>Number of instances of on-premise critical software, defined in Definition of Critical Software under Executive Order (EO) 14028, at the agency</t>
  </si>
  <si>
    <t>CYB.230.010.012</t>
  </si>
  <si>
    <t>Instances of On-Premise Critical Software Quality</t>
  </si>
  <si>
    <t>Percentage (%) of systems that have been reviewed for instances of on-premise critical software, defined in Definition of Critical Software under Executive Order (EO) 14028, at the agency</t>
  </si>
  <si>
    <t>CYB.230.010.021</t>
  </si>
  <si>
    <t>SCRM Reviews Completed – New Vendors Volume</t>
  </si>
  <si>
    <t xml:space="preserve">Number of new third-party suppliers / vendors reviewed for SCRM risk 
New = new vendors for Service Customer </t>
  </si>
  <si>
    <t>(5) NIST SP 800-53;
(7) NIST SP 800-30</t>
  </si>
  <si>
    <t>Count of new vendors for Service Customer reviewed for risk by Service Provider</t>
  </si>
  <si>
    <t>CYB.230.010.022</t>
  </si>
  <si>
    <t>SCRM Reviews Completed – Total Volume</t>
  </si>
  <si>
    <t>Number of third-party suppliers / vendors reviewed for SCRM risk total and grouped by: 
•	Vendors new to Service Customer
•	Vendors new to process 
•	Vendor type (supplier, hosting provider, etc.)</t>
  </si>
  <si>
    <t xml:space="preserve">Count the number of third-party suppliers reviewed </t>
  </si>
  <si>
    <t>CYB.230.010.023</t>
  </si>
  <si>
    <t xml:space="preserve">High SCRM Risk Identified </t>
  </si>
  <si>
    <t>Number of high SCRM risks identified as a result of Service Provider's suppliers / vendors reviews</t>
  </si>
  <si>
    <t xml:space="preserve">Count high risk vendors identified by the Service Provider during reviews </t>
  </si>
  <si>
    <t>CYB.230.010.031</t>
  </si>
  <si>
    <t xml:space="preserve">Third Party SCRM Monitoring Coverage Security </t>
  </si>
  <si>
    <t xml:space="preserve">Third Party SCRM monitoring coverage </t>
  </si>
  <si>
    <t>≥90%</t>
  </si>
  <si>
    <t xml:space="preserve">Percentage (%) of Service Customer third parties monitored for potential cybersecurity events by Service Provider </t>
  </si>
  <si>
    <t>CYB.230.010.032</t>
  </si>
  <si>
    <t xml:space="preserve">Third Party SCRM Risk Management Coverage Security </t>
  </si>
  <si>
    <t xml:space="preserve">Third Party SCRM risk management coverage </t>
  </si>
  <si>
    <t>Percentage (%) of Service Customer third parties reviewed in risk management process</t>
  </si>
  <si>
    <t>Systems with Mandatory PIV Access Enforced for Internal Users Volume</t>
  </si>
  <si>
    <t>Number of systems that have mandatory PIV access enforced (not optional) for internal users as a required authentication mechanism</t>
  </si>
  <si>
    <t>Systems with Mandatory PIV Access Enforced for Internal Users Quality</t>
  </si>
  <si>
    <t>Percentage (%) of systems that have mandatory PIV access enforced (not optional) for internal users as a required authentication mechanism</t>
  </si>
  <si>
    <t>CYB.310.010.021</t>
  </si>
  <si>
    <t>Systems without Mandatory PIV access Enforce Verifier Impersonation Resistant MFA for Internal Users Volume</t>
  </si>
  <si>
    <t>Of the systems that do not enforce PIV authentication for internal users (total number of systems), the number of systems that enforce (not optional) an MFA credential that is verifier impersonation-resistant (e.g. mutual TLS, or Web Authentication) as a required authentication mechanism</t>
  </si>
  <si>
    <t>CYB.310.010.022</t>
  </si>
  <si>
    <t>Systems without Mandatory PIV access Enforce Verifier Impersonation Resistant MFA for Internal Users Quality</t>
  </si>
  <si>
    <t>Of the systems that do not enforce PIV authentication for internal users (total number of systems), the percentage (%) of systems that enforce (not optional) an MFA credential that is verifier impersonation-resistant (e.g. mutual TLS, or Web Authentication) as a required authentication mechanism</t>
  </si>
  <si>
    <t>CYB.310.010.031</t>
  </si>
  <si>
    <t>Systems Using MFA Credentials Susceptible to Impersonation as the Primary Required Authentication Mechanism Volume</t>
  </si>
  <si>
    <t>Number of systems that use MFA credentials susceptible to impersonation (e.g. push notifications, One-time password (OTP), or use of SMS or voice) as the primary required authentication mechanism</t>
  </si>
  <si>
    <t>CYB.310.010.032</t>
  </si>
  <si>
    <t>Systems Using MFA Credentials Susceptible to Impersonation as the Primary Required Authentication Mechanism Quality</t>
  </si>
  <si>
    <t>Percentage (%) of systems that use MFA credentials susceptible to impersonation (e.g. push notifications, One-time password (OTP), or use of SMS or voice) as the primary required authentication mechanism</t>
  </si>
  <si>
    <t>CYB.310.010.041</t>
  </si>
  <si>
    <t>Systems Allowing User ID and Password as the Only Authentication Mechanism Volume</t>
  </si>
  <si>
    <t>Number of systems that allow user ID and password as the only authentication mechanism (e.g., MFA is optional or not available)</t>
  </si>
  <si>
    <t>CYB.310.010.042</t>
  </si>
  <si>
    <t>Systems Allowing User ID and Password as the Only Authentication Mechanism Quality</t>
  </si>
  <si>
    <t>Percentage (%) of systems that allow user ID and password as the only authentication mechanism (e.g., MFA is optional or not available)</t>
  </si>
  <si>
    <t>CYB.310.010.051</t>
  </si>
  <si>
    <t>Non Internet-facing Systems with Mandatory PIV Access Enforced for Internal User Network Access Volume</t>
  </si>
  <si>
    <t>Number of systems that are not internet-facing but have mandatory PIV access enforced (not optional) for internal users as a required authentication mechanism to gain access to the system through a network connection</t>
  </si>
  <si>
    <t>CYB.310.010.052</t>
  </si>
  <si>
    <t>Non Internet-facing Systems with Mandatory PIV Access Enforced for Internal User Network Access Quality</t>
  </si>
  <si>
    <t>Percentage (%) of systems that are not internet-facing but have mandatory PIV access enforced (not optional) for internal users as a required authentication mechanism to gain access to the system through a network connection</t>
  </si>
  <si>
    <t>CYB.310.010.061</t>
  </si>
  <si>
    <t>HVA Systems Requiring PIV or IAL3/AAL3 Two-Factor Login Volume</t>
  </si>
  <si>
    <t>Using CDM: Number of HVA systems that require all organizational users (100% privileged and unprivileged) to authenticate through the machine-based or user-based enforcement of a two-factor PIV credential or other Identity Assurance Level 3 (IAL3)/ Authenticator Assurance Level (AAL3) credential</t>
  </si>
  <si>
    <t>Number of HVA Systems Requiring Two-Factor Login</t>
  </si>
  <si>
    <t>CYB.310.010.062</t>
  </si>
  <si>
    <t>HVA Systems Requiring PIV or IAL3/AAL3 Two-Factor Login Quality</t>
  </si>
  <si>
    <t>Using CDM: Percentage (%) of HVA systems that require all organizational users (100% privileged and unprivileged) to authenticate through the machine-based or user-based enforcement of a two-factor PIV credential or other Identity Assurance Level 3 (IAL3)/ Authenticator Assurance Level (AAL3) credential</t>
  </si>
  <si>
    <t>CYB.310.010.071</t>
  </si>
  <si>
    <t>Users with Unprivileged Network Accounts Requiring PIV or IAL3/AAL3 Two- Factor Login Volume</t>
  </si>
  <si>
    <t>Using CDM: Number of users with unprivileged network accounts that are required to authenticate to the network through using a two-factor PIV credential or other IAL3/AAL3 credential</t>
  </si>
  <si>
    <t>Number of Users (with Unprivileged Network Accounts) Requiring Two- Factor Login</t>
  </si>
  <si>
    <t>CYB.310.010.072</t>
  </si>
  <si>
    <t>Users with Unprivileged Network Accounts Requiring PIV or IAL3/AAL3 Two- Factor Login Quality</t>
  </si>
  <si>
    <t>Using CDM: Percentage (%) of users with unprivileged network accounts that are required to authenticate to the network through using a two-factor PIV credential or other IAL3/AAL3 credential</t>
  </si>
  <si>
    <t>CYB.310.010.081</t>
  </si>
  <si>
    <t>Users with Privileged Network Accounts Requiring PIV Credential or Other IAL3/AAL3 Two- Factor Login Volume</t>
  </si>
  <si>
    <t>Using CDM: Number of users with privileged network accounts that are required to authenticate to the network through using a two-factor PIV credential or other IAL3/AAL3 credential</t>
  </si>
  <si>
    <t>Number of Users (with Privileged Network Accounts) Requiring Two- Factor Login</t>
  </si>
  <si>
    <t>CYB.310.010.082</t>
  </si>
  <si>
    <t>Users with Privileged Network Accounts Requiring PIV Credential or Other IAL3/AAL3 Two- Factor Login Quality</t>
  </si>
  <si>
    <t>Using CDM: Percentage (%) of users with privileged network accounts that are required to authenticate to the network through using a two-factor PIV credential or other IAL3/AAL3 credential</t>
  </si>
  <si>
    <t>CYB.310.010.083</t>
  </si>
  <si>
    <t>Users with Privileged Local System Accounts Requiring PIV or IAL3/AAL3 Two-Factor Login Volume</t>
  </si>
  <si>
    <t>Using CDM: Number of users with privileged local system accounts that can access the agency’s network and are required to authenticate to the network through machine-based or user-based enforcement of a two-factor PIV credential or other IAL3/AAL3 credential</t>
  </si>
  <si>
    <t>Number of Users (with Privileged Local System Accounts) Requiring Two-Factor Login</t>
  </si>
  <si>
    <t>CYB.310.010.084</t>
  </si>
  <si>
    <t>Users with Privileged Local System Accounts Requiring PIV or IAL3/AAL3 Two-Factor Login Quality</t>
  </si>
  <si>
    <t>Using CDM: Percentage (%) of users with privileged local system accounts that can access the agency’s network and are required to authenticate to the network through machine-based or user-based enforcement of a two-factor PIV credential or other IAL3/AAL3 credential</t>
  </si>
  <si>
    <t>Users by User Group Volume</t>
  </si>
  <si>
    <t>Number of users by user group (Agency staff, contractors, and partners)</t>
  </si>
  <si>
    <t>(1) The ZTMM</t>
  </si>
  <si>
    <t>Identity Store Management Console(s)</t>
  </si>
  <si>
    <t>CYB.310.020.021</t>
  </si>
  <si>
    <t>Security Integrity Verification Percentage</t>
  </si>
  <si>
    <t>Percentage (%) of users and role assignments audited and verified</t>
  </si>
  <si>
    <t>Agency's documentation for their IT Operations Management (ITOM) Solution</t>
  </si>
  <si>
    <t>Count of Service users and role assignments that have been audited and verified / Total count of Service users 
Note:  User and roles assignment validation (e.g. user accounts and privileges) needs to be defined.</t>
  </si>
  <si>
    <t>CYB.310.020.022</t>
  </si>
  <si>
    <t>Application Integrity Verification by Customer Security</t>
  </si>
  <si>
    <t>Percentage (%) of Service Customer responses within 10 government work days to Service Provider requests for verification of application users and role assignments for audit and verification</t>
  </si>
  <si>
    <t>Quarterly</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</si>
  <si>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</si>
  <si>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Identity, Credential, and Access Management</t>
  </si>
  <si>
    <t>CYB.310.030.011</t>
  </si>
  <si>
    <t>Distinct Credentials per user Security</t>
  </si>
  <si>
    <t>Average number of distinct credentials per user</t>
  </si>
  <si>
    <t>Agency's documentation for their Credential/Identity Management System</t>
  </si>
  <si>
    <t>Uncorrelated Accounts Volume</t>
  </si>
  <si>
    <t>Number of uncorrelated accounts (i.e., accounts with no owner)</t>
  </si>
  <si>
    <t>Uncorrelated Accounts Quality</t>
  </si>
  <si>
    <t>Percentage (%) of accounts that are uncorrelated accounts (i.e., accounts with no owner)</t>
  </si>
  <si>
    <t>CYB.310.040.011</t>
  </si>
  <si>
    <t>Applications Using Attributes for Access Control Decisions Compliance</t>
  </si>
  <si>
    <t>Percentage (%) of applications using attributes for access control decisions</t>
  </si>
  <si>
    <t>(2) M-22-09</t>
  </si>
  <si>
    <t>Agency's documentation for their Application Access Control PDPs</t>
  </si>
  <si>
    <t>CYB.310.060.011</t>
  </si>
  <si>
    <t>Agency Endpoints with a Device Authenticator Volume</t>
  </si>
  <si>
    <t>Number of Agency Endpoints with a device authenticator (e.g., Public Key Infrastructure (PKI)-based)</t>
  </si>
  <si>
    <t>Agency's documentation for their Device/NPE Credential/Identity Store</t>
  </si>
  <si>
    <t>CYB.310.060.012</t>
  </si>
  <si>
    <t>Agency Endpoints with a Device Authenticator Quality</t>
  </si>
  <si>
    <t>Percentage (%) of Agency Endpoints with a device authenticator (e.g., Public Key Infrastructure (PKI)-based)</t>
  </si>
  <si>
    <t>CYB.310.060.013</t>
  </si>
  <si>
    <t xml:space="preserve">Agency Endpoints without a Device Authenticator Volume </t>
  </si>
  <si>
    <t>Number of Agency Endpoints without a device authenticator (e.g., PKI-based)</t>
  </si>
  <si>
    <t>CYB.310.060.014</t>
  </si>
  <si>
    <t>Agency Endpoints without a Device Authenticator Quality</t>
  </si>
  <si>
    <t>Percentage (%) of Agency Endpoints without a device authenticator (e.g., PKI-based)</t>
  </si>
  <si>
    <t>CYB.310.060.021</t>
  </si>
  <si>
    <t xml:space="preserve">Agency Applications with a Device Authenticator Volume </t>
  </si>
  <si>
    <t>Number of Agency Applications with a device authenticator (e.g., PKI-based)</t>
  </si>
  <si>
    <t>CYB.310.060.022</t>
  </si>
  <si>
    <t>Agency Applications with a Device Authenticator Quality</t>
  </si>
  <si>
    <t>Percentage (%) of Agency Applications with a device authenticator (e.g., PKI-based)</t>
  </si>
  <si>
    <t>CYB.310.060.023</t>
  </si>
  <si>
    <t>Agency Applications without a Device Authenticator Volume</t>
  </si>
  <si>
    <t>Number of Agency Applications without a device authenticator (e.g., PKI-based)</t>
  </si>
  <si>
    <t>CYB.310.060.024</t>
  </si>
  <si>
    <t>Agency Applications without a Device Authenticator Quality</t>
  </si>
  <si>
    <t>Percentage (%) of Agency Applications without a device authenticator (e.g., PKI-based)</t>
  </si>
  <si>
    <t>CYB.310.060.031</t>
  </si>
  <si>
    <t>Agency Services with a Device Authenticator Volume</t>
  </si>
  <si>
    <t>Number of Agency services (e.g., micro-services, containers) with a device authenticator (e.g., PKI-based)</t>
  </si>
  <si>
    <t>CYB.310.060.032</t>
  </si>
  <si>
    <t>Agency Services with a Device Authenticator Quality</t>
  </si>
  <si>
    <t>Percentage (%) of Agency services (e.g., micro-services, containers) with a device authenticator (e.g., PKI-based)</t>
  </si>
  <si>
    <t>Systems having External User Accounts Volume</t>
  </si>
  <si>
    <t>Number of systems having external (non- department/agency) user accounts</t>
  </si>
  <si>
    <t>CYB.310.070.012</t>
  </si>
  <si>
    <t>Systems having External User Accounts Quality</t>
  </si>
  <si>
    <t>Percentage (%) of systems having external (non- department/agency) user accounts</t>
  </si>
  <si>
    <t>Systems that have Mandatory PIV or other xAL3 Access Enforced for External Users Volume</t>
  </si>
  <si>
    <t>Number of systems having mandatory PIV or other xAL3 access enforced (not optional) for external users as a required authentication mechanism</t>
  </si>
  <si>
    <t>CYB.310.070.022</t>
  </si>
  <si>
    <t>Systems that have Mandatory PIV or other xAL3 Access Enforced for External Users Quality</t>
  </si>
  <si>
    <t>Percentage (%) of systems having mandatory PIV or other xAL3 access enforced (not optional) for external users as a required authentication mechanism</t>
  </si>
  <si>
    <t>CYB.310.070.023</t>
  </si>
  <si>
    <t>Systems without Mandatory PIV or other xAL3 Access that Enforce Verifier Impersonation Resistant MFA for External Users Volume</t>
  </si>
  <si>
    <t>Of the systems that do not enforce PIV or xAL3 authentication for external users, the number of systems that enforce (not optional) an MFA credential that is verifier impersonation-resistant (e.g. mutual TLS, or Web Authentication) as a required authentication mechanism</t>
  </si>
  <si>
    <t>CYB.310.070.024</t>
  </si>
  <si>
    <t>Systems without Mandatory PIV or other xAL3 Access that Enforce Verifier Impersonation Resistant MFA for External Users Quality</t>
  </si>
  <si>
    <t>Of the systems that do not enforce PIV or xAL3 authentication for external users, the percentage (%) of systems that enforce (not optional) an MFA credential that is verifier impersonation-resistant (e.g. mutual TLS, or Web Authentication) as a required authentication mechanism</t>
  </si>
  <si>
    <t>CYB.310.070.025</t>
  </si>
  <si>
    <t>Systems without Mandatory PIV or other xAL3 Access that Do Not Enforce Verifier Impersonation Resistant MFA for External Users Volume</t>
  </si>
  <si>
    <t>Of the systems that do not enforce PIV or xAL3 authentication for external users, the number of systems that enforce (not optional) MFA for external user accounts with a credential that is not verifier impersonation-resistant (e.g., push notifications, OTP, or use of SMS or voice) as a required authentication mechanism</t>
  </si>
  <si>
    <t>CYB.310.070.026</t>
  </si>
  <si>
    <t>Systems without Mandatory PIV or other xAL3 Access that Do Not Enforce Verifier Impersonation Resistant MFA for External Users Quality</t>
  </si>
  <si>
    <t>Of the systems that do not enforce PIV or xAL3 authentication for external users, the percentage (%) of systems that enforce (not optional) MFA for external user accounts with a credential that is not verifier impersonation-resistant (e.g., push notifications, OTP, or use of SMS or voice) as a required authentication mechanism</t>
  </si>
  <si>
    <t>Systems that Allow User ID and Password as the Only Authentication Mechanism Volume</t>
  </si>
  <si>
    <t>Number systems that allow user ID and password as the only authentication mechanism (e.g., MFA is optional or not available)</t>
  </si>
  <si>
    <t>CYB.310.070.032</t>
  </si>
  <si>
    <t>Systems that Allow User ID and Password as the Only Authentication Mechanism Quality</t>
  </si>
  <si>
    <t>Percentage (%) systems that allow user ID and password as the only authentication mechanism (e.g., MFA is optional or not available)</t>
  </si>
  <si>
    <t>Applications that Contain Their Own Identity Store Volume</t>
  </si>
  <si>
    <t>Number of applications that contain their own identity store (not integrated or synchronized from the enterprise IDMS)</t>
  </si>
  <si>
    <t>CYB.310.070.042</t>
  </si>
  <si>
    <t>Applications that Contain Their Own Identity Store Quality</t>
  </si>
  <si>
    <t>Percentage (%) of applications that contain their own identity store (not integrated or synchronized from the enterprise IDMS)</t>
  </si>
  <si>
    <t>Systems that Trust an External Federated IDP to Access Systems with a Credential Asserting the Proper xAL Volume</t>
  </si>
  <si>
    <t>Number of systems that trust an external federated Identity Provider (IDP) (e.g., partner agencies, mission partners) to access systems with a credential asserting the proper xAL determined by the Digital Identity Risk Assessment (DIRA) in accordance with NIST SP 800-63-3</t>
  </si>
  <si>
    <t>CYB.310.070.052</t>
  </si>
  <si>
    <t>Systems that Trust an External Federated IDP to Access Systems with a Credential Asserting the Proper xAL Quality</t>
  </si>
  <si>
    <t>Percentage (%) of systems that trust an external federated Identity Provider (IDP) (e.g., partner agencies, mission partners) to access systems with a credential asserting the proper xAL determined by the Digital Identity Risk Assessment (DIRA) in accordance with NIST SP 800-63-3</t>
  </si>
  <si>
    <t>Privileged Accounts that Have Not Been Reviewed in the Last 90 Days in each FISMA System and Organizational Unit Volume</t>
  </si>
  <si>
    <t>Using CDM: Number privileged accounts that have not been reviewed in the last 90 days in each FISMA system and organizational unit</t>
  </si>
  <si>
    <t>Privileged Accounts Not Reviewed Within the Last 90 Days</t>
  </si>
  <si>
    <t>CYB.310.080.012</t>
  </si>
  <si>
    <t>Privileged Accounts that Have Not Been Reviewed in the Last 90 Days in each FISMA System and Organizational Unit Quality</t>
  </si>
  <si>
    <t>Using CDM: Percentage (%) privileged accounts that have not been reviewed in the last 90 days in each FISMA system and organizational unit</t>
  </si>
  <si>
    <t>CYB.310.080.013</t>
  </si>
  <si>
    <t>Privileged Accounts that Do Not Capture PRIV Attributes Volume</t>
  </si>
  <si>
    <t>Using CDM: Number of accounts that are classified to be privileged accounts, but no PRIV attributes are captured</t>
  </si>
  <si>
    <t>Unreported Account PRIV</t>
  </si>
  <si>
    <t>CYB.310.080.014</t>
  </si>
  <si>
    <t>Privileged Accounts that Do Not Capture PRIV Attributes Quality</t>
  </si>
  <si>
    <t>Using CDM: Percentage (%) of accounts that are classified to be privileged accounts, but no PRIV attributes are captured</t>
  </si>
  <si>
    <t>CYB.310.080.021</t>
  </si>
  <si>
    <t>Unprivileged Accounts that Capture PRIV Attributes Volume</t>
  </si>
  <si>
    <t>Using CDM: Number of accounts that are classified to be unprivileged accounts, but PRIV attributes are captured</t>
  </si>
  <si>
    <t>Unprivileged Accounts</t>
  </si>
  <si>
    <t>CYB.310.080.022</t>
  </si>
  <si>
    <t>Unprivileged Accounts that Capture PRIV Attributes Quality</t>
  </si>
  <si>
    <t>Using CDM: Percentage (%) of accounts that are classified to be unprivileged accounts, but PRIV attributes are captured</t>
  </si>
  <si>
    <t>CYB.310.090.011</t>
  </si>
  <si>
    <t>Applications Using Continuous Authorization Volume</t>
  </si>
  <si>
    <t>Number of applications using continuous authorization</t>
  </si>
  <si>
    <t>CYB.310.090.012</t>
  </si>
  <si>
    <t>Applications Using Continuous Authorization Compliance</t>
  </si>
  <si>
    <t>Percentage (%) of applications using continuous authorization</t>
  </si>
  <si>
    <t>CYB.320.010.011</t>
  </si>
  <si>
    <t>Literacy Training and Awareness Timeliness</t>
  </si>
  <si>
    <t>Percentage (%) of users completing literacy training and awareness within the allotted timeline</t>
  </si>
  <si>
    <t>LMS Console</t>
  </si>
  <si>
    <t>CYB.320.010.012</t>
  </si>
  <si>
    <t>Literacy Training and Awareness Quality</t>
  </si>
  <si>
    <t>Percentage (%) of users requiring literacy training and awareness that have completed the training</t>
  </si>
  <si>
    <t>CYB.320.010.021</t>
  </si>
  <si>
    <t>Security Awareness Training Volume</t>
  </si>
  <si>
    <t xml:space="preserve">Number of Service Customer users taking security awareness training </t>
  </si>
  <si>
    <t>Count of Service Customer users who have taken security awareness training</t>
  </si>
  <si>
    <t>CYB.320.010.022</t>
  </si>
  <si>
    <t xml:space="preserve">Security Awareness Activity on-time completion </t>
  </si>
  <si>
    <t>≥95%</t>
  </si>
  <si>
    <t xml:space="preserve">Percentage (%) of awareness activities completed on time per plan </t>
  </si>
  <si>
    <t>CYB.320.010.023</t>
  </si>
  <si>
    <t>Security Awareness Training Reminders Sent Post Due Date Volume</t>
  </si>
  <si>
    <t xml:space="preserve">Number of reminders sent to individuals late taking security awareness training </t>
  </si>
  <si>
    <t xml:space="preserve">Count of reminders sent to Service Customer users late in taking security awareness training </t>
  </si>
  <si>
    <t>CYB.320.010.024</t>
  </si>
  <si>
    <t>Annual Security Awareness Training Coverage</t>
  </si>
  <si>
    <t>≥99.5%</t>
  </si>
  <si>
    <t xml:space="preserve">Percentage (%) of Service Customer users with completed security awareness training annually </t>
  </si>
  <si>
    <t>CYB.320.010.025</t>
  </si>
  <si>
    <t>System Annual Security Awareness Training Compliance</t>
  </si>
  <si>
    <t>Percentage (%) of system users who have completed Annual Security Awareness Training</t>
  </si>
  <si>
    <t>Service Customer</t>
  </si>
  <si>
    <t>Agency's documentation for their HR Solution (Training)</t>
  </si>
  <si>
    <t>Count of system users who have completed Annual Security Awareness Training / Total count of system users</t>
  </si>
  <si>
    <t>CYB.320.010.031</t>
  </si>
  <si>
    <t>System User Security-Privacy Training Rate Compliance</t>
  </si>
  <si>
    <t>Percentage (%) of system users with completed annual training courses by type (e.g., security, privacy)</t>
  </si>
  <si>
    <t>Service Management Office</t>
  </si>
  <si>
    <t>Marketplace;
Service Provider;
Service Customer</t>
  </si>
  <si>
    <t xml:space="preserve">Count of system users with completed annual training courses for each type / Total count of system users required to complete training for each type (e.g., security, privacy, ethics) </t>
  </si>
  <si>
    <t>CYB.320.010.032</t>
  </si>
  <si>
    <t>Contractor Security-Privacy Training Compliance Rate Compliance</t>
  </si>
  <si>
    <t>Percentage (%) of contractors with completed annual training courses by type (e.g., security, privacy)</t>
  </si>
  <si>
    <t xml:space="preserve">Count of contractors with completed annual training courses for each type / Total count of contractors required to complete training for each type (e.g., security, privacy, ethics) </t>
  </si>
  <si>
    <t>CYB.320.010.033</t>
  </si>
  <si>
    <t>Failed Exercise Volume</t>
  </si>
  <si>
    <t>Number of users failed the exercise</t>
  </si>
  <si>
    <t xml:space="preserve">Count number of findings identified during phishing exercise performed in the last period. </t>
  </si>
  <si>
    <t>CYB.320.020.011</t>
  </si>
  <si>
    <t>Role-Based Training Completeness</t>
  </si>
  <si>
    <t>Percentage (%) of roles that have role-based training</t>
  </si>
  <si>
    <t>CYB.320.020.012</t>
  </si>
  <si>
    <t>Role-Based Training Timeliness</t>
  </si>
  <si>
    <t>Percentage (%) of users completing role-based training within the allotted timeline</t>
  </si>
  <si>
    <t>CYB.320.020.013</t>
  </si>
  <si>
    <t>Role-Based Training Quality</t>
  </si>
  <si>
    <t>Percentage (%) of users requiring role-based training that have completed the training</t>
  </si>
  <si>
    <t>CYB.330.010.011</t>
  </si>
  <si>
    <t>HVA Systems that Encrypt all Federal Information at Rest Volume</t>
  </si>
  <si>
    <t>Using CDM: Number of HVA systems that encrypt all federal information at rest</t>
  </si>
  <si>
    <t>Number of High Value Assets with Data Encryption at Rest</t>
  </si>
  <si>
    <t>CYB.330.010.012</t>
  </si>
  <si>
    <t>HVA Systems that Encrypt all Federal Information at Rest Compliance</t>
  </si>
  <si>
    <t>Using CDM: Percentage (%) of HVA systems that encrypt all federal information at rest</t>
  </si>
  <si>
    <t>CYB.330.010.021</t>
  </si>
  <si>
    <t>Mobile Devices without Full device/Disk Encryption enabled Volume</t>
  </si>
  <si>
    <t>Using CDM: Number of mobile devices without full device/disk encryption enabled</t>
  </si>
  <si>
    <t>Mobile Devices without Full Device Encryption</t>
  </si>
  <si>
    <t>CYB.330.010.022</t>
  </si>
  <si>
    <t>Mobile Devices without Full device/Disk Encryption enabled Compliance</t>
  </si>
  <si>
    <t>Using CDM: Percentage (%) of mobile devices without full device/disk encryption enabled</t>
  </si>
  <si>
    <t>CYB.330.010.031</t>
  </si>
  <si>
    <t>Systems that Encrypt Sensitive Data at Rest Volume</t>
  </si>
  <si>
    <t>Number of systems that encrypt sensitive data at rest</t>
  </si>
  <si>
    <t>CYB.330.010.032</t>
  </si>
  <si>
    <t>Systems that Encrypt Sensitive Data at Rest Compliance</t>
  </si>
  <si>
    <t>Percentage (%) of systems that encrypt sensitive data at rest</t>
  </si>
  <si>
    <t>Data Egress Points Protected by DLP Quality</t>
  </si>
  <si>
    <t>Percentage (%) of data egress points protected by Data Loss Prevention (DLP)</t>
  </si>
  <si>
    <t>(15) DoD ZTRA</t>
  </si>
  <si>
    <t>DLP Management Console</t>
  </si>
  <si>
    <t>Data Repositories Protected with Fine-Grained Access Control Quality</t>
  </si>
  <si>
    <t>Percentage (%) of data repositories protected with fine-grained access control</t>
  </si>
  <si>
    <t>Agency's documentation for their Data Repository Access Control PDPs</t>
  </si>
  <si>
    <t>CYB.340.010.011</t>
  </si>
  <si>
    <t>Anti-Malware Installed Volume</t>
  </si>
  <si>
    <t>Number of systems that have an enterprise approved anti-malware capability that is enabled and up to date (e.g., signatures, version)</t>
  </si>
  <si>
    <t>Anti-Malware Management Console</t>
  </si>
  <si>
    <t>CYB.340.010.012</t>
  </si>
  <si>
    <t>Anti-Malware Installed Quality</t>
  </si>
  <si>
    <t>Percentage (%) of systems that have an enterprise approved anti-malware capability that is enabled and up to date (e.g., signatures, version)</t>
  </si>
  <si>
    <t>CYB.340.010.021</t>
  </si>
  <si>
    <t>Anti-Malware Incident Volume</t>
  </si>
  <si>
    <t>Number of anti-malware detections over the last week</t>
  </si>
  <si>
    <t>Weekly</t>
  </si>
  <si>
    <t>CYB.340.010.022</t>
  </si>
  <si>
    <t>Anti-Malware Incident Quality</t>
  </si>
  <si>
    <t>Percentage (%) of anti-malware detections over the last week that were missed (false negative)</t>
  </si>
  <si>
    <t>Incident Management Console</t>
  </si>
  <si>
    <t>CYB.340.020.011</t>
  </si>
  <si>
    <t>Endpoint Protection Installed by Capability Volume</t>
  </si>
  <si>
    <t>Number of systems that have enterprise approved endpoint protection that is enabled and up to date (e.g., signatures, version) by capability (e.g., application execution control, endpoint firewall, application isolation)</t>
  </si>
  <si>
    <t>Endpoint Protection Capability Console(s)</t>
  </si>
  <si>
    <t>CYB.340.020.012</t>
  </si>
  <si>
    <t>Endpoint Protection Installed by Capability Quality</t>
  </si>
  <si>
    <t>Percentage (%) of systems that have enterprise approved endpoint protection that is enabled and up to date (e.g., signatures, version) by capability (e.g., application execution control, endpoint firewall, application isolation)</t>
  </si>
  <si>
    <t>CYB.340.020.021</t>
  </si>
  <si>
    <t>Endpoint Protection Incident by Capability Volume</t>
  </si>
  <si>
    <t>Number of endpoint protection detections over the last week by capability (e.g., application execution control, endpoint firewall, application isolation)</t>
  </si>
  <si>
    <t>CYB.340.020.022</t>
  </si>
  <si>
    <t>Endpoint Protection Incident by Capability Quality</t>
  </si>
  <si>
    <t>Percentage (%) of endpoint protection detections over the last week that were missed (false negative) by capability (e.g., application execution control, endpoint firewall, application isolation)</t>
  </si>
  <si>
    <t>CYB.340.030.011</t>
  </si>
  <si>
    <t>Complaint Anti-virus Software Found Volume</t>
  </si>
  <si>
    <t>Using CDM: Number of GFE endpoints covered by an antivirus (AV) solution that provides file reputation services that check suspicious files against continuously updated malware information in near real-time</t>
  </si>
  <si>
    <t>Anti-virus Software Not Found</t>
  </si>
  <si>
    <t>CYB.340.030.021</t>
  </si>
  <si>
    <t>Security Software Not Detected Volume</t>
  </si>
  <si>
    <t>Using CDM: Number of devices on which software (e.g., antivirus or antimalware) is not detected</t>
  </si>
  <si>
    <t>Security Software Not Found</t>
  </si>
  <si>
    <t>CYB.340.030.031</t>
  </si>
  <si>
    <t>Applications Using Device Signals for Authorization Decisions Efficiency</t>
  </si>
  <si>
    <t>Percentage (%) of applications using device signals for authorization decisions</t>
  </si>
  <si>
    <t>Central Event and Incident Data Storage Compliance</t>
  </si>
  <si>
    <t>Percentage (%) of event and incident data stored in a central repository</t>
  </si>
  <si>
    <t>(16) M-21-31</t>
  </si>
  <si>
    <t>Log Management Console(s)</t>
  </si>
  <si>
    <t>Off-Site Event and Incident Data Backup Quality</t>
  </si>
  <si>
    <t>Percentage (%) of event and incident data backed up at off-site location</t>
  </si>
  <si>
    <t>CYB.340.040.021</t>
  </si>
  <si>
    <t>EL1 Data Collection Compliance</t>
  </si>
  <si>
    <t>Percentage (%) of the M-21-31 EL1 data sources is being collected</t>
  </si>
  <si>
    <t>CYB.340.040.022</t>
  </si>
  <si>
    <t>EL2 Data Collection Compliance</t>
  </si>
  <si>
    <t>Percentage (%) of the M-21-31 EL2 data sources is being collected</t>
  </si>
  <si>
    <t>CYB.340.040.023</t>
  </si>
  <si>
    <t>EL3 Data Collection Compliance</t>
  </si>
  <si>
    <t>Percentage (%) of the M-21-31 EL3 data sources is being collected</t>
  </si>
  <si>
    <t>CYB.340.040.031</t>
  </si>
  <si>
    <t xml:space="preserve">Centralized Security Logs </t>
  </si>
  <si>
    <t>Percentage (%) of Service Customer systems/applications/databases the MSSP collecting security events and logs and stored in a centralized solution</t>
  </si>
  <si>
    <t>CYB.340.050.011</t>
  </si>
  <si>
    <t>Systems Penetration Tested Using Automated Tools Volume</t>
  </si>
  <si>
    <t>Number of systems that received penetration test (using automated tools only)</t>
  </si>
  <si>
    <t>CYB.340.050.012</t>
  </si>
  <si>
    <t>Systems Penetration Tested Using Automated Tools Quality</t>
  </si>
  <si>
    <t>Percentage (%) of systems that received penetration test (using automated tools only)</t>
  </si>
  <si>
    <t>CYB.340.050.021</t>
  </si>
  <si>
    <t>Automated Penetration Test Volume</t>
  </si>
  <si>
    <t>Number of Penetration tests (using automated tools only) performed</t>
  </si>
  <si>
    <t>CYB.340.050.022</t>
  </si>
  <si>
    <t>Automated Penetration Test Quality</t>
  </si>
  <si>
    <t>Percentage (%) of Penetration tests performed (using automated tools only)</t>
  </si>
  <si>
    <t>CYB.340.050.031</t>
  </si>
  <si>
    <t>Systems Penetration Tested Using Non-Automated Tools Volume</t>
  </si>
  <si>
    <t>Number of systems that received penetration tests (using manual, expert, system-specific analysis)</t>
  </si>
  <si>
    <t>CYB.340.050.032</t>
  </si>
  <si>
    <t>Systems Penetration Tested Using Non-Automated Tools Quality</t>
  </si>
  <si>
    <t>Percentage (%) of systems that received penetration tests (using manual, expert, system-specific analysis)</t>
  </si>
  <si>
    <t>CYB.340.050.041</t>
  </si>
  <si>
    <t>Non-Automated Penetration Test Volume</t>
  </si>
  <si>
    <t>Number of penetration tests (using manual, expert, system-specific analysis) performed</t>
  </si>
  <si>
    <t>CYB.340.050.042</t>
  </si>
  <si>
    <t>Non-Automated Penetration Test Quality</t>
  </si>
  <si>
    <t>Percentage (%) of penetration tests performed (using manual, expert, system-specific analysis)</t>
  </si>
  <si>
    <t>CYB.340.050.051</t>
  </si>
  <si>
    <t>Systems Tested by Red Teams Volume</t>
  </si>
  <si>
    <t>Number of systems that received Red team exercise tests</t>
  </si>
  <si>
    <t>CYB.340.050.052</t>
  </si>
  <si>
    <t>Systems Tested by Red Teams Quality</t>
  </si>
  <si>
    <t>Percentage (%)of systems that received Red team exercise tests</t>
  </si>
  <si>
    <t>CYB.340.050.053</t>
  </si>
  <si>
    <t>Red Team Test Volume</t>
  </si>
  <si>
    <t>Number of Red team exercise tests performed</t>
  </si>
  <si>
    <t>CYB.340.050.061</t>
  </si>
  <si>
    <t>Systems Code Analysis Test Volume</t>
  </si>
  <si>
    <t>Number of systems that received static and dynamic code analysis</t>
  </si>
  <si>
    <t>CYB.340.050.062</t>
  </si>
  <si>
    <t>Systems Code Analysis Test Quality</t>
  </si>
  <si>
    <t>Percentage (%) of systems that received static and dynamic code analysis</t>
  </si>
  <si>
    <t>CYB.340.050.071</t>
  </si>
  <si>
    <t>Static and Dynamic Code Analysis Test Volume</t>
  </si>
  <si>
    <t>Number of static and dynamic code analyses performed</t>
  </si>
  <si>
    <t>CYB.340.050.081</t>
  </si>
  <si>
    <t>Systems that Received a CISA RVA Volume</t>
  </si>
  <si>
    <t>Number of systems that received a CISA Risk and Vulnerability Assessment (RVA)</t>
  </si>
  <si>
    <t>CYB.340.050.082</t>
  </si>
  <si>
    <t>Systems that Received a CISA RVA Quality</t>
  </si>
  <si>
    <t>Percentage (%) of systems that received a CISA Risk and Vulnerability Assessment (RVA)</t>
  </si>
  <si>
    <t>CYB.340.050.083</t>
  </si>
  <si>
    <t>CISA RVAs Performed Volume</t>
  </si>
  <si>
    <t>Number of CISA Risk and Vulnerability Assessments (RVAs) performed</t>
  </si>
  <si>
    <t>CYB.340.050.091</t>
  </si>
  <si>
    <t>Systems that Received a CISA VADR Volume</t>
  </si>
  <si>
    <t>Number of systems that received a CISA Validated Architecture Design Review (VADR)</t>
  </si>
  <si>
    <t>CYB.340.050.092</t>
  </si>
  <si>
    <t>Systems that Received a CISA VADR Quality</t>
  </si>
  <si>
    <t>Percentage (%) of systems that received a CISA Validated Architecture Design Review (VADR)</t>
  </si>
  <si>
    <t>CYB.340.050.093</t>
  </si>
  <si>
    <t>CISA VADRs Performed Volume</t>
  </si>
  <si>
    <t>Number of CISA Validated Architecture Design Reviews (VADRs) performed</t>
  </si>
  <si>
    <t>CYB.350.010.011</t>
  </si>
  <si>
    <t>Systems Requiring Encrypted Network Connections Volume</t>
  </si>
  <si>
    <t>Number of systems that will only establish network connections that are encrypted in transit, where the encrypted network connection guarantees confidentiality, authenticity, and integrity</t>
  </si>
  <si>
    <t>CYB.350.010.012</t>
  </si>
  <si>
    <t>Systems Requiring Encrypted Network Connections Compliance</t>
  </si>
  <si>
    <t>Percentage (%) of systems that will only establish network connections that are encrypted in transit, where the encrypted network connection guarantees confidentiality, authenticity, and integrity</t>
  </si>
  <si>
    <t>Applications Protected Using Network Edge Security Tools Quality</t>
  </si>
  <si>
    <t>Percentage (%) of applications protected using network edge security tools</t>
  </si>
  <si>
    <t>SASE Management Console</t>
  </si>
  <si>
    <t>CYB.350.040.011</t>
  </si>
  <si>
    <t>Internet Accessible Applications Protected Using Software Defined Perimeter Quality</t>
  </si>
  <si>
    <t>Percentage (%) of internet accessible applications that are protected using software defined perimeter</t>
  </si>
  <si>
    <t>(38) NIST SP 800-207</t>
  </si>
  <si>
    <t>SDP Management Console</t>
  </si>
  <si>
    <t>CYB.350.050.012</t>
  </si>
  <si>
    <t>Networks Managed Using Software Defined Networking Quality</t>
  </si>
  <si>
    <t>Percentage (%) of network that is managed using Software Defined Networking</t>
  </si>
  <si>
    <t>SDN Management Console</t>
  </si>
  <si>
    <t>CYB.350.060.011</t>
  </si>
  <si>
    <t>FISMA Systems Implementing Network Microsegmentation Quality</t>
  </si>
  <si>
    <t>Percentage (%) of FISMA systems implementing network microsegmentation</t>
  </si>
  <si>
    <t>Microsegmentation Management Console(s)</t>
  </si>
  <si>
    <t>CYB.350.070.011</t>
  </si>
  <si>
    <t>Applications Protected by Dynamic Application Aware Access Control Quality</t>
  </si>
  <si>
    <t>Percentage (%) of applications that are protected by dynamic application aware access control</t>
  </si>
  <si>
    <t>CYB.350.070.021</t>
  </si>
  <si>
    <t>Automatable Cybersecurity Response Actions Efficiency</t>
  </si>
  <si>
    <t>Percentage (%) of automatable cybersecurity response actions that have been automated</t>
  </si>
  <si>
    <t>SOAR Management Console</t>
  </si>
  <si>
    <t>CYB.350.070.031</t>
  </si>
  <si>
    <t xml:space="preserve">Exfiltration Protection </t>
  </si>
  <si>
    <t xml:space="preserve">Percent (%) of outbound communications traffic (including encrypted) checked at the external boundaries to detect potential unauthorized exfiltration of information with a solution that is centrally visible at the enterprise-level. </t>
  </si>
  <si>
    <t>Percent (%) of outbound communications traffic (including encrypted) checked at the external boundaries to detect potential unauthorized exfiltration of information with a solution that is centrally visible at the enterprise-level</t>
  </si>
  <si>
    <t>CYB.350.070.041</t>
  </si>
  <si>
    <t xml:space="preserve">Web Content Filter </t>
  </si>
  <si>
    <t>Percent (%) of inbound network traffic that passes through a web content filter, which provides anti-phishing, anti-malware, and blocking of malicious websites</t>
  </si>
  <si>
    <t>CYB.350.080.011</t>
  </si>
  <si>
    <t>Applications Protected Through Integration with Security Tools Quality</t>
  </si>
  <si>
    <t>Percentage (%) of applications protected through the integration of identity providers, monitoring tools, network security, and access control capabilities</t>
  </si>
  <si>
    <t>Number of Alerts Volume</t>
  </si>
  <si>
    <t xml:space="preserve">Number of daily alerts from centralized log collection systems for reporting period grouped by: 
- category/attack-vector
- alert types
- source tool </t>
  </si>
  <si>
    <t xml:space="preserve">Count of alerts in the centralized log collector or SIEM for each day during the period; can be shown as a trend line.  Group by alert types or categories/attack-vectors; classification of alert; source tool; or others as agreed upon with Service Customer. </t>
  </si>
  <si>
    <t>CYB.410.010.021</t>
  </si>
  <si>
    <t>Event MTTA (mean time to acknowledge) Timeliness</t>
  </si>
  <si>
    <t>Average time to acknowledge an event/alert over the last week</t>
  </si>
  <si>
    <t>Event/Incident Management Console</t>
  </si>
  <si>
    <t>CYB.420.010.011</t>
  </si>
  <si>
    <t>Continuous Authorization to Operate Application Volume</t>
  </si>
  <si>
    <t>Number of applications in the CI/CD pipeline that use a continuous Authorization to Operate process</t>
  </si>
  <si>
    <t>(6) DOD ZT Implementation Plan</t>
  </si>
  <si>
    <t>CI/CD Pipeline Management Console</t>
  </si>
  <si>
    <t>CYB.420.010.012</t>
  </si>
  <si>
    <t>Continuous Authorization to Operate Application Percentage</t>
  </si>
  <si>
    <t>Percentage (%) of applications in the CI/CD pipeline that use a continuous Authorization to Operate process</t>
  </si>
  <si>
    <t>CYB.420.020.011</t>
  </si>
  <si>
    <t>CSM Scans by Agency and Sub-Agency by Device Type by Time Period Volume</t>
  </si>
  <si>
    <t>Using CDM: Number of CSM scans conducted by device type over 72, 168, and 720 hour time periods, by Tier 0 and 1 Ous</t>
  </si>
  <si>
    <t>Scan Metadata Timeliness (CSM)</t>
  </si>
  <si>
    <t>CYB.420.020.012</t>
  </si>
  <si>
    <t>STIG CAT 1 CSM Checks by Agency and Sub-Agency by Time Period Compliance</t>
  </si>
  <si>
    <t>Using CDM: Average percentage (%) of STIG CAT 1 CSM checks, by major operating system, for devices in Tier 0 and Tier 1 OUs and in FISMA systems, over time periods of 72, 168, and 720 hours</t>
  </si>
  <si>
    <t>CSM Checks Executed Data – CSM Scan Metadata</t>
  </si>
  <si>
    <t>CYB.420.020.013</t>
  </si>
  <si>
    <t>CSM Findings per FISMA System Volume</t>
  </si>
  <si>
    <t>Summary number of CSM findings per FISMA System (i.e. Accredited Information System)</t>
  </si>
  <si>
    <t>CYB.420.020.014</t>
  </si>
  <si>
    <t>CSM Findings by Agency and Sub-Agency Volume</t>
  </si>
  <si>
    <t>Summary number of Configuration Setting Management (CSM) findings (i.e. STIG CAT 1 platform misconfigurations) per Agency and Sub-Agency (i.e. Tier 0, Tier 1 Organizational Unit [OU] structures)</t>
  </si>
  <si>
    <t>CYB.420.020.021</t>
  </si>
  <si>
    <t>Credentialed CSM Scans by Agency and Sub-Agency by Device Type by Time Period Volume</t>
  </si>
  <si>
    <t>Using CDM: Number of credentialed CSM scans conducted by device type, over 72, 168, and 720 hour time periods, by Tier 0 and 1 Ous</t>
  </si>
  <si>
    <t>Scan Metadata Timeliness (CSM) – Credentialed</t>
  </si>
  <si>
    <t>CYB.420.020.022</t>
  </si>
  <si>
    <t>Weekly Credentialed CSM Scan Outcomes by FISMA System by Organizational Unit Volume</t>
  </si>
  <si>
    <t>Using CDM: The number credentialed configuration settings scans conducted on the information system over the past week by FISMA system Successful unsuccessful completion by organizational unit</t>
  </si>
  <si>
    <t>Number of Credentialed CSM Scan Outcomes</t>
  </si>
  <si>
    <t>CYB.420.020.023</t>
  </si>
  <si>
    <t>Non-Credentialed CSM Scans by Agency and Sub-Agency by Device Type by Time Period Volume</t>
  </si>
  <si>
    <t>Using CDM: Number of noncredentialled CSM scans conducted by device type over 72, 68, and 720 hour time periods, by Tier 0 and 1 Ous</t>
  </si>
  <si>
    <t>Scan Metadata Timeliness (CSM) – Non-Credentialed</t>
  </si>
  <si>
    <t>CYB.420.020.031</t>
  </si>
  <si>
    <t>Weekly Configuration Settings Scanned by FISMA System by Organizational Unit Volume</t>
  </si>
  <si>
    <t>Using CDM: The average number of individual configuration settings scanned on endpoints over the past week by FISMA system by organizational unit</t>
  </si>
  <si>
    <t>Number of Configuration Settings</t>
  </si>
  <si>
    <t>CYB.420.020.032</t>
  </si>
  <si>
    <t>System Misconfigurations Summary by FISMA System by Organizational Unit Volume</t>
  </si>
  <si>
    <t>Using CDM: The discrete number of individual misconfigurations on each information system subcomponent (i.e., devices, managed applications) and summarized at the information system level by FISMA system by organizational unit</t>
  </si>
  <si>
    <t>Number of System Misconfigurations</t>
  </si>
  <si>
    <t>CYB.420.020.033</t>
  </si>
  <si>
    <t>Weekly Credentialed and Non-Credentialed CSM Scans by FISMA System by Organizational Unit Volume</t>
  </si>
  <si>
    <t>Using CDM: Number of credentialed and non-credentialed scans over the past week by FISMA system by organizational unit</t>
  </si>
  <si>
    <t>CYB.420.020.041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</si>
  <si>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</si>
  <si>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</si>
  <si>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Agency's documentation for their ITSM Solution (Configuration Management, CMDB)</t>
  </si>
  <si>
    <t xml:space="preserve">Count of configuration items under configuration management control grouped by component type </t>
  </si>
  <si>
    <t>CYB.420.020.042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</si>
  <si>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</si>
  <si>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</si>
  <si>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</si>
  <si>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CYB.420.020.043</t>
  </si>
  <si>
    <t>Configuration Changes Monitoring Compliance Percentage Quality</t>
  </si>
  <si>
    <t>Percentage (%) of approved and implemented configuration changes identified in the latest automated baseline configuration</t>
  </si>
  <si>
    <t>Count of approved and implemented configuration changes identified in the latest automated baseline configuration / Total count of configuration changes identified in the latest automated baseline configuration</t>
  </si>
  <si>
    <t>CYB.420.020.044</t>
  </si>
  <si>
    <t>Configuration Information Ownership Rate Quality</t>
  </si>
  <si>
    <t>Percentage (%) of configuration items that have an assigned owner group grouped by component type 
Note Component Type = software, network, compute, storage</t>
  </si>
  <si>
    <t>Agency's documentation for their ITSM Solution (Configuration Management)</t>
  </si>
  <si>
    <t xml:space="preserve">Count of configuration items that have an assigned owner group grouped by component type  / Count of configuration items grouped by component type </t>
  </si>
  <si>
    <t>CYB.420.020.045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</si>
  <si>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</si>
  <si>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</si>
  <si>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</si>
  <si>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CYB.420.020.051</t>
  </si>
  <si>
    <t>CMDB Data Percentage Quality</t>
  </si>
  <si>
    <t>Percentage (%) of Configuration Management Database (CMDB)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</si>
  <si>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</si>
  <si>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Sensor Data Sources with Anomalous/Malicious Activity Analytics Quality</t>
  </si>
  <si>
    <t>Percentage (%) of sensor data sources that are processed by analytics to detect anomalous/malicious activity</t>
  </si>
  <si>
    <t>Cybersecurity Analytics Platform (e.g., SIEM) Console</t>
  </si>
  <si>
    <t>CYB.420.040.011</t>
  </si>
  <si>
    <t>EDR Installed Percentage</t>
  </si>
  <si>
    <t>Percentage (%) of endpoints capable of using Endpoint Detection and Response (EDR) which have EDR installed and operational</t>
  </si>
  <si>
    <t>(19) M-22-01</t>
  </si>
  <si>
    <t>EDR Management Console</t>
  </si>
  <si>
    <t>Application Access Monitored Using User and Device Behavior Analytics Quality</t>
  </si>
  <si>
    <t>Percentage (%) of applications whose access is monitored using user and device behavior analytics</t>
  </si>
  <si>
    <t>UEBA Management Console</t>
  </si>
  <si>
    <t>Data Repositories with Comprehensive Data Activity Monitoring Compliance</t>
  </si>
  <si>
    <t>Percentage (%) of data repositories with comprehensive data activity monitoring</t>
  </si>
  <si>
    <t>Data Activity Monitoring Console</t>
  </si>
  <si>
    <t>CYB.510.020.011</t>
  </si>
  <si>
    <t>Monthly Incidents Average Volume</t>
  </si>
  <si>
    <t>Average number of incidents over the last month</t>
  </si>
  <si>
    <t>CYB.510.020.012</t>
  </si>
  <si>
    <t>Incident MTTD (mean time to detect) Timeliness</t>
  </si>
  <si>
    <t>Average time to detect an incident over the last week</t>
  </si>
  <si>
    <t>CYB.510.020.013</t>
  </si>
  <si>
    <t>Incident Escalation Rate Quality</t>
  </si>
  <si>
    <t>Percentage (%) of incidents escalated to higher skilled incident analysis team members over the last week</t>
  </si>
  <si>
    <t>Alerts Confirmed as Incidents Volume</t>
  </si>
  <si>
    <t xml:space="preserve">Number of alerts confirmed as incidents. </t>
  </si>
  <si>
    <t xml:space="preserve">Count of alerts that were categorized as incidents per each team-shift. </t>
  </si>
  <si>
    <t>CYB.510.040.012</t>
  </si>
  <si>
    <t>Detection and Notification Timeliness</t>
  </si>
  <si>
    <t>Number of minutes between event detection and notification to Service Customer, for notification of a managed prevention service</t>
  </si>
  <si>
    <t xml:space="preserve">≤ 10 minutes </t>
  </si>
  <si>
    <t>Elapsed time between event detection and notification to Service Customer</t>
  </si>
  <si>
    <t>CYB.510.040.013</t>
  </si>
  <si>
    <t xml:space="preserve">Cybersecurity Incident Identification Timeliness </t>
  </si>
  <si>
    <t>Number of minutes for identification of any category of cybersecurity incident</t>
  </si>
  <si>
    <t>≤ 15 minutes</t>
  </si>
  <si>
    <t>Elapsed time between incident identification and notification to Service Customer</t>
  </si>
  <si>
    <t>CYB.510.040.021</t>
  </si>
  <si>
    <t>Response Activities Coordination Compliance</t>
  </si>
  <si>
    <t>Percentage (%) of response activities are coordinated with stakeholders in defined time frames and methods per agency policies, processes, and procedures</t>
  </si>
  <si>
    <t>CYB.510.040.022</t>
  </si>
  <si>
    <t>Incident Response Primary and Secondary Stakeholders Incident Communication Processes and Procedures Quality</t>
  </si>
  <si>
    <t>Percentage (%) of incident response communication processes and procedures include primary and secondary stakeholders</t>
  </si>
  <si>
    <t>CYB.510.040.023</t>
  </si>
  <si>
    <t>Incident Response Internal and External Organizations Incident Communication Plans Quality</t>
  </si>
  <si>
    <t>Percentage (%) of incident response communication plans that identify internal and external organizations to be included in incident communications</t>
  </si>
  <si>
    <t>CYB.510.040.024</t>
  </si>
  <si>
    <t>Cybersecurity Incident Response Time (Remote) Timeliness</t>
  </si>
  <si>
    <t xml:space="preserve">Number of hours for notification of a Low category cybersecurity incident 
Number of minutes for notification of a Medium category cybersecurity incident 
Number of minutes for notification of a High category cybersecurity incident 
</t>
  </si>
  <si>
    <t>Incident Management Console, Incident Data Storage Management Console</t>
  </si>
  <si>
    <t>Elapsed time between Service Customer user’s notification to MSSP and the MSSP’s implementation of response procedures</t>
  </si>
  <si>
    <t>CYB.510.040.025</t>
  </si>
  <si>
    <t>Alerts Response Volume</t>
  </si>
  <si>
    <t>Number of daily alerts investigated/responded to per each team-shift grouped by: 
- category/attack-vector
- alert types
- source tool</t>
  </si>
  <si>
    <t xml:space="preserve">Count of alerts for each day that were researched by an analyst. Group by same groups as SM-AM-002.  </t>
  </si>
  <si>
    <t>CYB.510.040.031</t>
  </si>
  <si>
    <t>Cybersecurity Incident Resolution Effort Timeliness</t>
  </si>
  <si>
    <t xml:space="preserve">Time required to resolve cybersecurity incidents group by support tier/incident category </t>
  </si>
  <si>
    <t xml:space="preserve">Average time to resolve incidents grouped by tier </t>
  </si>
  <si>
    <t>CYB.510.040.032</t>
  </si>
  <si>
    <t>Cybersecurity Incidents Resolved Remotely Volume</t>
  </si>
  <si>
    <t>Number of cybersecurity incidents resolved without a physical intervention at the problem hardware</t>
  </si>
  <si>
    <t>Count of incidents that were able to be resolved remotely</t>
  </si>
  <si>
    <t>CYB.510.040.033</t>
  </si>
  <si>
    <t xml:space="preserve">Mean Time to Cybersecurity Incident Resolution </t>
  </si>
  <si>
    <t>Number of days for a Low category cybersecurity incident resolution
Number of days for a Medium category cybersecurity incident resolution
Number of hours for a High category cybersecurity incident resolution</t>
  </si>
  <si>
    <t>Average amount of time it takes the MSSP to fully analyze the threat and mitigate any risk presented, grouped by criticality</t>
  </si>
  <si>
    <t>CYB.510.040.041</t>
  </si>
  <si>
    <t>Incident Information Routing Compliance</t>
  </si>
  <si>
    <t>Percentage (%) of incident information is routed per the communication management plan every quarter</t>
  </si>
  <si>
    <t>CYB.510.040.042</t>
  </si>
  <si>
    <t xml:space="preserve">Cybersecurity Event Notification (EN) Timeliness
</t>
  </si>
  <si>
    <t xml:space="preserve">Cybersecurity event notification for a Low category event 
Cybersecurity event notification for a Medium category event 
Cybersecurity event notification for a High category event 
Note:  Cybersecurity events are categorized as follows: 
a. Low — Events in the Low category have a negligible impact on service. They include firewall incidents that do not significantly affect network security, as well as minor hardware, software and configuration problems.
b. Medium — Events in the Medium category have a more serious impact on service, and may indicate a possible security breach, threat or attack attempt. They may also cause the service to operate in a degraded state. 
c. High — Events in the High category represent firewall violations that severely impact service and operations. They indicate a true compromise of network security. These events also include major hardware, software and configuration problems, and are immediately reported via email or telephone, as specified by the Service Customer.
The Remote Incident Response value represents the elapsed time between the Service Customer’s notification to the MSS provider and the MSS provider’s implementation of response procedures when they can be handled remotely. </t>
  </si>
  <si>
    <t xml:space="preserve">Service Provider </t>
  </si>
  <si>
    <t>CYB.510.040.043</t>
  </si>
  <si>
    <t xml:space="preserve">Managed Cybersecurity Incident Reporting Timeliness
</t>
  </si>
  <si>
    <t xml:space="preserve">Percentage of cybersecurity incidents reported within 1 hour of discovery to the United States – Computer Emergency Response Team Authorized Authorities per the Service Customer's policy (e.g., Service Customer-Level SOC, US-CERT, Law Enforcement,  Privacy Officer)
</t>
  </si>
  <si>
    <t>≤ 100%</t>
  </si>
  <si>
    <t xml:space="preserve">Of total incidents identified, percentage of incidents that were reported to Authorized Authorities within 1 hour of declaration of incident.  </t>
  </si>
  <si>
    <t>CYB.510.040.051</t>
  </si>
  <si>
    <t xml:space="preserve">Re-categorized Cybersecurity Incidents </t>
  </si>
  <si>
    <t xml:space="preserve">Number of total cybersecurity incidents recategorized </t>
  </si>
  <si>
    <t>Count of incidents that needed to be recategorized from initial classification and percentage of those incidents over total incident</t>
  </si>
  <si>
    <t>CYB.510.040.052</t>
  </si>
  <si>
    <t>Cybersecurity Incident Digital Forensics Services Volume</t>
  </si>
  <si>
    <t>Number of cybersecurity incidents requiring use of digital forensic services</t>
  </si>
  <si>
    <t xml:space="preserve">Count of the incident that required additional support from digital forensics </t>
  </si>
  <si>
    <t>CYB.510.040.061</t>
  </si>
  <si>
    <t>Incident Analytics Volume</t>
  </si>
  <si>
    <t xml:space="preserve">Number of incident analytics used for monitoring </t>
  </si>
  <si>
    <t>Count of Advanced Behavior Analytics (ABAs) used for monitoring or threat hunting</t>
  </si>
  <si>
    <t>CYB.510.040.062</t>
  </si>
  <si>
    <t>High Categorized Cybersecurity Events Incidents Trending Volume</t>
  </si>
  <si>
    <t>Number of high categorized cybersecurity events and/or incidents by threat vector discovered and reported weekly</t>
  </si>
  <si>
    <t xml:space="preserve">Count of Incident tickets classified as High by threat vector  </t>
  </si>
  <si>
    <t>CYB.510.040.063</t>
  </si>
  <si>
    <t>False Positive Rate for Each Incident Analytic</t>
  </si>
  <si>
    <t xml:space="preserve">Average percentage of false positives out of all collected events for each incident analytic, trending  </t>
  </si>
  <si>
    <t>Number of false positives identified for each analytic over of number of events the analytic uses for analysis averaged over the period.  Compare this to last 5 periods for changes in the rate.</t>
  </si>
  <si>
    <t>CYB.510.040.071</t>
  </si>
  <si>
    <t>Number of Block/Un-Block Requests Volume</t>
  </si>
  <si>
    <t>Number of completed, in-progress, and open  block/un-block requests for each tool</t>
  </si>
  <si>
    <t>Count of each action completed, in-progress, open block/un-block requests for each tool</t>
  </si>
  <si>
    <t>CYB.510.040.072</t>
  </si>
  <si>
    <t>Percentage of Block/Un-Block Requests By Status</t>
  </si>
  <si>
    <t>Percent of completed, in-progress, and open  block/un-block requests out of total block/un-block requests for each tool</t>
  </si>
  <si>
    <t>CYB.510.040.073</t>
  </si>
  <si>
    <t>Requested Blocks Volume</t>
  </si>
  <si>
    <t>Number of Email/Web-Filtering/Firewall/Data-Loss-Prevention (DLP)/etc. block requests implemented since the last reporting period</t>
  </si>
  <si>
    <t>Count and display as trend number of blocks since the last reporting period</t>
  </si>
  <si>
    <t>CYB.510.040.074</t>
  </si>
  <si>
    <t>Requested Un-Blocks Volume</t>
  </si>
  <si>
    <t>Number of Email/Web-Filtering/Firewall/DLP/etc. un-block requests per day since the last reporting period</t>
  </si>
  <si>
    <t xml:space="preserve">Count MPS actions requested grouped by the action of block or unblock and category of request. </t>
  </si>
  <si>
    <t>CYB.510.060.011</t>
  </si>
  <si>
    <t>Malware Analysis Volume</t>
  </si>
  <si>
    <t>Number of malware samples analyzed over the last month</t>
  </si>
  <si>
    <t>(18) NIST SP 800-83</t>
  </si>
  <si>
    <t>Malware Analysis Console(s), Incident Management Console</t>
  </si>
  <si>
    <t>CYB.510.060.012</t>
  </si>
  <si>
    <t>Malware Analysis Mean Time To Analyze</t>
  </si>
  <si>
    <t>Average time to complete malware analysis over the last month</t>
  </si>
  <si>
    <t>CYB.510.060.013</t>
  </si>
  <si>
    <t>Malware Analysis Quality</t>
  </si>
  <si>
    <t>Percentage (%) of malware analyzed that generate updates to cybersecurity capabilities to prevent/detect future malware incidents</t>
  </si>
  <si>
    <t>CYB.610.010.011</t>
  </si>
  <si>
    <t>Incident Data Storage and Archive Quality</t>
  </si>
  <si>
    <t>Percentage (%) of incidents requiring storage and archiving that are stored and archived</t>
  </si>
  <si>
    <t>(12) NIST SP 800-92;
(16) M-21-31</t>
  </si>
  <si>
    <t>CYB.610.010.021</t>
  </si>
  <si>
    <t>Number of Logs Feeding Centralized Log Collector Volume</t>
  </si>
  <si>
    <t xml:space="preserve">Number of logs feeding centralized log collector by type of tool </t>
  </si>
  <si>
    <t>Count of logs that are being fed to the centralized log collector or Security Information and Event Management (SIEM)</t>
  </si>
  <si>
    <t>CYB.620.010.011</t>
  </si>
  <si>
    <t>Report Availability Quality</t>
  </si>
  <si>
    <t>Percentage (%) of reports are available for stakeholder review and action</t>
  </si>
  <si>
    <t>CYB.620.010.021</t>
  </si>
  <si>
    <t>Incident Response Plan and Strategy Review Timeliness</t>
  </si>
  <si>
    <t>Percentage (%) of incident response plans and strategies reviewed in the last 90 days</t>
  </si>
  <si>
    <t>CYB.620.010.031</t>
  </si>
  <si>
    <t>Incident Recovery Primary and Secondary Stakeholders Incident Communication Processes and Procedures Quality</t>
  </si>
  <si>
    <t>Percentage (%) of incident recovery communication processes and procedures include primary and secondary stakeholders</t>
  </si>
  <si>
    <t>CYB.620.010.032</t>
  </si>
  <si>
    <t>Incident Recovery Internal and External Organizations Incident Communication Plans Quality</t>
  </si>
  <si>
    <t>Percentage (%) of incident recovery communication plans that identify internal and external organizations to be included in incident communications</t>
  </si>
  <si>
    <t>Data Group Name</t>
  </si>
  <si>
    <t>Data Element Format</t>
  </si>
  <si>
    <t>Related Data Element Reference</t>
  </si>
  <si>
    <t>Source</t>
  </si>
  <si>
    <t>Authoritative and Other Reference Name</t>
  </si>
  <si>
    <t>Source Type</t>
  </si>
  <si>
    <t>(1)</t>
  </si>
  <si>
    <t>Zero Trust Maturity Model (ZTMM), Cybersecurity and Infrastructure Security Agency, June 2021</t>
  </si>
  <si>
    <t>Other</t>
  </si>
  <si>
    <t>(2)</t>
  </si>
  <si>
    <t>OMB M-22-09 Federal Zero Trust Strategy January 2022</t>
  </si>
  <si>
    <t>Authoritative</t>
  </si>
  <si>
    <t>(3)</t>
  </si>
  <si>
    <t>Federal Risk and Authorization Management Program (FedRAMP)</t>
  </si>
  <si>
    <t>(4)</t>
  </si>
  <si>
    <t>NIST Special Publication (SP) 800-37 Risk Management Framework for Information Systems and Organizations: A System Life Cycle Approach for Security and Privacy;</t>
  </si>
  <si>
    <t>(5)</t>
  </si>
  <si>
    <t>NIST SP 800-122 Guide to Protecting the Confidentiality of Personally Identifiable Information (PII)</t>
  </si>
  <si>
    <t>(6)</t>
  </si>
  <si>
    <t>DoD Zero Trust (ZT) Implementation Plan</t>
  </si>
  <si>
    <t>(7)</t>
  </si>
  <si>
    <t>NIST FIPS PUB 140-2 Security Requirements for Cryptographic Modules</t>
  </si>
  <si>
    <t>(8)</t>
  </si>
  <si>
    <t>NIST SP 800-53 Security &amp; Privacy Controls for Federal Information Systems</t>
  </si>
  <si>
    <t>(9)</t>
  </si>
  <si>
    <t>American National Standard 359-2004</t>
  </si>
  <si>
    <t>(10)</t>
  </si>
  <si>
    <t>(11)</t>
  </si>
  <si>
    <t>Privacy Act of 1974</t>
  </si>
  <si>
    <t>(12)</t>
  </si>
  <si>
    <t>NIST SP 800-92 Guide to Computer Security Log Management</t>
  </si>
  <si>
    <t>(13)</t>
  </si>
  <si>
    <t>Executive Order (EO) 14028 Improving the Nation's Cybersecurity</t>
  </si>
  <si>
    <t>(14)</t>
  </si>
  <si>
    <t>Federal Information Security Modernization Act of 2014</t>
  </si>
  <si>
    <t>(15)</t>
  </si>
  <si>
    <t>DoD Zero Trust Reference Architecture (ZTRA)</t>
  </si>
  <si>
    <t>(16)</t>
  </si>
  <si>
    <t>OMB M-21-31 Improving the Federal Government’s Investigative and Remediation Capabilities
Related to Cybersecurity Incidents</t>
  </si>
  <si>
    <t>(17)</t>
  </si>
  <si>
    <t>NIST SP 800-30 Guide for Conducting Risk Assessments</t>
  </si>
  <si>
    <t>(18)</t>
  </si>
  <si>
    <t>NIST SP 800-83 Guide to Malware Incident Prevention and Handling for Desktops and Laptops</t>
  </si>
  <si>
    <t>(19)</t>
  </si>
  <si>
    <t xml:space="preserve">OMB M-21-01 Improving Detection of Cybersecurity Vulnerabilities and Incidents on Federal
Government Systems through Endpoint Detection and Response </t>
  </si>
  <si>
    <t>(20)</t>
  </si>
  <si>
    <t xml:space="preserve">SFFAS 56: Classified Activities </t>
  </si>
  <si>
    <t>(21)</t>
  </si>
  <si>
    <t>DISA Security Technical Implementation Guides (STIGs)</t>
  </si>
  <si>
    <t>(22)</t>
  </si>
  <si>
    <t>United States Government Configuration Baseline (USGCB)</t>
  </si>
  <si>
    <t>(23)</t>
  </si>
  <si>
    <t>NIST SP 800-171 Protecting Controlled Unclassified Information in Nonfederal Systems and Organizations</t>
  </si>
  <si>
    <t>(24)</t>
  </si>
  <si>
    <t>OMB Circular No. A-123 Management's Responsibility for Enterprise Risk Management and Internal Control</t>
  </si>
  <si>
    <t>(25)</t>
  </si>
  <si>
    <t>FedRAMP Significant Change Policies and Procedures</t>
  </si>
  <si>
    <t>(26)</t>
  </si>
  <si>
    <t>A FedRAMP Authorization Boundary Guidance</t>
  </si>
  <si>
    <t>(27)</t>
  </si>
  <si>
    <t>FedRAMP Marketplace: Designation for Cloud Service Providers</t>
  </si>
  <si>
    <t>(28)</t>
  </si>
  <si>
    <t>Inspector General Act of 1978</t>
  </si>
  <si>
    <t>(29)</t>
  </si>
  <si>
    <t>NIST SP 800-61 r1 Computer Security Incident Handling Guide</t>
  </si>
  <si>
    <t>(30)</t>
  </si>
  <si>
    <t>Continuous Diagnostics and Mitigation Program Architecture Data Model Document (CDM LDM)</t>
  </si>
  <si>
    <t>(31)</t>
  </si>
  <si>
    <t>OMB M-17-12 Preparing for and Responding to a Breach of Personally Identifiable Information</t>
  </si>
  <si>
    <t>(32)</t>
  </si>
  <si>
    <t>Statement on Standards for Attestation Engagements (SSAE) No. 18</t>
  </si>
  <si>
    <t>(33)</t>
  </si>
  <si>
    <t>(34)</t>
  </si>
  <si>
    <t>OMB Circular N0. A-130, Managing Information as a Strategic Resource</t>
  </si>
  <si>
    <t>(35)</t>
  </si>
  <si>
    <t>EO 13587 Structural Reforms to Improve the Security of Classified Networks and the Responsible Sharing and Safeguarding of Classified Information</t>
  </si>
  <si>
    <t>(36)</t>
  </si>
  <si>
    <t>NIST SP 800-161 Cybersecurity Supply Chain Risk Management Practices for Systems and Organizations</t>
  </si>
  <si>
    <t>(37)</t>
  </si>
  <si>
    <t>NIST SP 800-189 Resilient Interdomain Traffic Exchange: BGP Security and DDoS Mitigation</t>
  </si>
  <si>
    <t>(38)</t>
  </si>
  <si>
    <t>NIST SP 800-207 Zero Trust Architecture</t>
  </si>
  <si>
    <t>(39)</t>
  </si>
  <si>
    <t xml:space="preserve">NIST SP 800-160 v2 r1 Developing Cyber-Resilient Systems: A Systems Security Engineering Approach </t>
  </si>
  <si>
    <t>(40)</t>
  </si>
  <si>
    <t>NIST SP 800-86 Guide to Integrating Forensic Techniques into Incident Response</t>
  </si>
  <si>
    <t>(41)</t>
  </si>
  <si>
    <t>FISMA FY22 Metrics</t>
  </si>
  <si>
    <t>(42)</t>
  </si>
  <si>
    <t>FISMA FY23 Metrics</t>
  </si>
  <si>
    <t>(43)</t>
  </si>
  <si>
    <t>NIST FIPS Pub 199 Standards for Security Categorization of Federal Information and Information Systems</t>
  </si>
  <si>
    <t>(44)</t>
  </si>
  <si>
    <t xml:space="preserve">NIST SP 800-32  Introduction to Public Key Technology and the Federal PKI Infrastructure </t>
  </si>
  <si>
    <t>(45)</t>
  </si>
  <si>
    <t>NIST SP 800-47 Security Guide for Interconnecting Information Technology Systems</t>
  </si>
  <si>
    <t>(46)</t>
  </si>
  <si>
    <t>NIST SP 800-115 Technical Guide to Information Security Testing and Assessment</t>
  </si>
  <si>
    <t>(47)</t>
  </si>
  <si>
    <t>NIST SP 800-63 Digital Identity Guidelines</t>
  </si>
  <si>
    <t>(48)</t>
  </si>
  <si>
    <t>OMB M-19-17 Enabling Mission Delivery through Improved Identity, Credential, and Access Management</t>
  </si>
  <si>
    <t>(49)</t>
  </si>
  <si>
    <t>(50)</t>
  </si>
  <si>
    <t>(51)</t>
  </si>
  <si>
    <t>(52)</t>
  </si>
  <si>
    <t>(53)</t>
  </si>
  <si>
    <t xml:space="preserve">Authoritative References are Laws, Regulations, Executive Orders, OMB Memoranda, and Policies. Other References include guidance, standards, or other relevant information. </t>
  </si>
  <si>
    <t>I</t>
  </si>
  <si>
    <t>Develop, maintain and monitor a communications channel/hub/exchange for receiving reports for organizations that may not have a clear disclosure policy</t>
  </si>
  <si>
    <t>O</t>
  </si>
  <si>
    <t>Perform a base level of validation of the submitted report (“triage”)</t>
  </si>
  <si>
    <t>CYB.230 Identify - Supply Chain Risk Management</t>
  </si>
  <si>
    <t>CYB.230.020 Supply Chain Continuous Monitoring</t>
  </si>
  <si>
    <t>CYB.230.020.011</t>
  </si>
  <si>
    <t>Employ and document automated tools and comparable process to check for software development security vulnerabilities</t>
  </si>
  <si>
    <t>Determine and document if software producer ceases to make consistent use of software development practices derived from secure software development framework (SSDF)</t>
  </si>
  <si>
    <t>CYB.220.020 System Risk Assessments</t>
  </si>
  <si>
    <t>FICAM</t>
  </si>
  <si>
    <t>SOC</t>
  </si>
  <si>
    <t>CYB.210.010.011</t>
  </si>
  <si>
    <t>CYB.210.010.012</t>
  </si>
  <si>
    <t>CYB.210 Identify - Asset Management</t>
  </si>
  <si>
    <t>CYB.210.010 Asset Prioritization</t>
  </si>
  <si>
    <t>Prioritize assets according to mission-critical, mission-essential, and/or HVA status</t>
  </si>
  <si>
    <t>Develop and document cybersecurity processes and procedures for inventorying mission-critical, mission-essential, and/or HVA systems  and data</t>
  </si>
  <si>
    <t>Develop and document security personnel awareness training for documented security procedures</t>
  </si>
  <si>
    <t>CYB.210.010.021</t>
  </si>
  <si>
    <t>Develop and document security systems and media labeling</t>
  </si>
  <si>
    <t>CYB.210.010.031</t>
  </si>
  <si>
    <t>Update mission-critical, mission-essential, and/or HVA systems and data inventory based on an organizationally-defined frequency</t>
  </si>
  <si>
    <t>CYB.210.010.041</t>
  </si>
  <si>
    <t>Evaluate and identify mission-critical, mission-essential, and/or HVA systems and data to monitor, and verify endpoint security is applied to these assets</t>
  </si>
  <si>
    <t>Develop and document a secure and protected database or other mechanism used to track mission-critical, mission-essential, and/or HVA systems, data, information, and corresponding points of contact (POCs)</t>
  </si>
  <si>
    <t>CYB.210.010.051</t>
  </si>
  <si>
    <t>CYB.210.010.061</t>
  </si>
  <si>
    <t>CYB.210.010.071</t>
  </si>
  <si>
    <t>CYB.210.010.081</t>
  </si>
  <si>
    <t>Develop and document security configuration compliance status for assets</t>
  </si>
  <si>
    <t>Evaluate impact of organization Change Control Board (CCB)  configuration changes to mission-critical, mission-essential, and/or HVA systems and data assets</t>
  </si>
  <si>
    <t>Receive initial and periodic updates to IT hardware/software inventory and the technical reference model established by the organization documenting approved hardware/software</t>
  </si>
  <si>
    <t>CYB.210.010.082</t>
  </si>
  <si>
    <t>Receive initial and periodic updates to network and host vulnerability scan analysis results</t>
  </si>
  <si>
    <t>Document and restrict access to sensitive cybersecurity asset inventory and analysis data</t>
  </si>
  <si>
    <t>Evaluate and document asset security management tool suites used for physical security of systems.</t>
  </si>
  <si>
    <t>CYB.220.010.031</t>
  </si>
  <si>
    <t>Develop and document secure archive of Security Risk Assessment data</t>
  </si>
  <si>
    <t>Develop and document procedures for performance of a security risk assessments (e.g., COBIT, OCTAVE)</t>
  </si>
  <si>
    <t>Identify, evaluate, select, and develop work  statements for third-party security risk analysis providers</t>
  </si>
  <si>
    <t>Develop and document processes and procedures for analyzing the security risk assessment results</t>
  </si>
  <si>
    <t>Identify and document corrective actions and mitigation processes and procedures for identified risks</t>
  </si>
  <si>
    <t>Provide Security Risk Assessment results to the organization in a secure and protected manner according to organizational guidelines</t>
  </si>
  <si>
    <t xml:space="preserve">Identify, document, and monitor risk improvements and corrective actions to the organization </t>
  </si>
  <si>
    <t>Assess and document unauthorized/rogue hardware assets correlation to current identified vulnerabilities</t>
  </si>
  <si>
    <t>Develop and document inventory of organizations (agencies) participating in community wide vulnerability information sharing</t>
  </si>
  <si>
    <t>Identify and document persistent and common organization (agency) challenges related to vulnerability reporting and remediation</t>
  </si>
  <si>
    <t>Evaluate vulnerability reporting and remediation challenges to determine improvements</t>
  </si>
  <si>
    <t>Develop and document approach to measure vulnerability impact uniformly across the community for use in risk determination</t>
  </si>
  <si>
    <t>Capture reports from reporters to augment situational awareness across the community</t>
  </si>
  <si>
    <t>Develop and document vulnerability disclosure policies and programs</t>
  </si>
  <si>
    <t>Develop and document vulnerability notices for potentially affected product vendors to aid in remediation</t>
  </si>
  <si>
    <t>Develop and document vulnerability notices for potentially affected organizations within the community</t>
  </si>
  <si>
    <t>Develop and document Coordinated Vulnerability Disclosure Policy sample language for use in the community</t>
  </si>
  <si>
    <t>Develop and document policy guidance to address potential legal concerns in the community</t>
  </si>
  <si>
    <t>Develop and document standardized metrics for organization use in reporting to the community</t>
  </si>
  <si>
    <t>Develop and document updates Coordinated Vulnerability Disclosure privacy policy to ensure privacy protections are in place for both organization data and the researcher</t>
  </si>
  <si>
    <t>Capture reports from reporters to include in vulnerability management processes</t>
  </si>
  <si>
    <t>Determine and document severity and urgency for risk determination and remediation prioritization in vulnerability documentation</t>
  </si>
  <si>
    <t>Develop and document vulnerability mitigation, remediation, or acceptance plan</t>
  </si>
  <si>
    <t>Identify and document need for escalation and off-schedule remediation.</t>
  </si>
  <si>
    <t>Develop and document "malicious reporter" and "good faith" scenarios for incident response plans and exercises</t>
  </si>
  <si>
    <t>Develop and document Vulnerability Handling policy/procedures to include reporting, triage, and prioritization</t>
  </si>
  <si>
    <t>Develop and document Vulnerability Management policy to include processing of externally reported vulnerabilities</t>
  </si>
  <si>
    <t>Develop and document notice to system owners/administrators of vulnerability disclosure policies and activities</t>
  </si>
  <si>
    <t>Determine and document communication with reporter throughout the vulnerability management process</t>
  </si>
  <si>
    <t>Evaluate vulnerability disclosure metrics for vulnerability management process improvement</t>
  </si>
  <si>
    <t>Develop and document Bug Bounty Program</t>
  </si>
  <si>
    <t>Develop and document sanitized (i.e. un attributed and scrubbed of sensitive information) status report to community (CISA for federal government)</t>
  </si>
  <si>
    <t>Develop and document working acknowledgements to vulnerability reporter</t>
  </si>
  <si>
    <t>Develop and document vulnerability disclosure policy on internet-facing web domains, applications, and services</t>
  </si>
  <si>
    <t>Develop and document vulnerability ad-hoc reports and/or expose API of report lifecycle metrics</t>
  </si>
  <si>
    <t>Develop "Top hackers" report</t>
  </si>
  <si>
    <t>Develop and document periodic roll-up reports of community-wide metrics</t>
  </si>
  <si>
    <t>Develop and document sanitized (i.e. un attributed and scrubbed of sensitive information) status reports of individual submissions to product vendors and community (CISA)</t>
  </si>
  <si>
    <t>Develop and document user interface for managing communications between reporters, organization, and community (CISA)</t>
  </si>
  <si>
    <t>Develop and document unassigned reports to community (CISA) for external assignment</t>
  </si>
  <si>
    <t>Develop and document researcher recognition program</t>
  </si>
  <si>
    <t>Implement vulnerability remediation plan and document remediation, response, and recovery solutions that addressed vulnerability assessment findings</t>
  </si>
  <si>
    <t>Compare vulnerability scan results with event logs and other captured data to determine if vulnerabilities were exploited</t>
  </si>
  <si>
    <t>Develop and document method for business units to request ad-hoc vulnerability assessments</t>
  </si>
  <si>
    <t xml:space="preserve">Capture results of vulnerability scanning performed by other business units/providers </t>
  </si>
  <si>
    <t>Perform further analysis or trending of vulnerability scanning results performed by other business units/providers</t>
  </si>
  <si>
    <t>Obtain and document written permission from management (or other authorization) to conduct vulnerability assessments on the organization's networks and systems</t>
  </si>
  <si>
    <t>Perform vulnerability assessments and document results on organization and SOC systems and networks, at the required frequency, method, and capability</t>
  </si>
  <si>
    <t>Develop and document authorizations to perform vulnerability assessments against SOC systems (by procedures, documented roles and responsibilities, MOUs, email, policies, etc.)</t>
  </si>
  <si>
    <t>Develop and document vulnerability scanning tools and methods, and their potential impact on organizational networks and systems</t>
  </si>
  <si>
    <t>Evaluate vulnerability scanning tools and document results prior to their use on organizational networks and systems</t>
  </si>
  <si>
    <t>Analyze vulnerability scan results to identify open and unauthorized Transmission Control Protocol/User Datagram Protocol (TCP/UDP) ports (P), vulnerable software and misconfigured services, and operating system and application misconfigurations and vulnerabilities</t>
  </si>
  <si>
    <t>Identify and document trends with recommendations for remediation/corrective actions to the applicable organization departments for remediation</t>
  </si>
  <si>
    <t>Determine and document primary and secondary POCs to distribute ISVMs as appropriate, and applicable organization points of contact to verify their compliance with prevailing orders and instructions</t>
  </si>
  <si>
    <t>Generate trend reports for all inventoried assets on increases/decreases in number of vulnerabilities, trends in detected vulnerability severity or category, any recurring vulnerabilities, and common vulnerabilities present across enclaves/network segments</t>
  </si>
  <si>
    <t>Provide trend reports to organization's OCIO/executive level, and external information sharing partners as required</t>
  </si>
  <si>
    <t>CYB.220.090 Insider Threat Mitigation</t>
  </si>
  <si>
    <t>CYB.220.090.011</t>
  </si>
  <si>
    <t>Develop and document insider threat processes and technology to reduce false positives and false negatives</t>
  </si>
  <si>
    <t>Identify and document analyst support for insider threat points of contact</t>
  </si>
  <si>
    <t>Capture organization provided insider threat watch list</t>
  </si>
  <si>
    <t>Develop and document a baseline of normal behavior for both networks and employees, updating at an interval set by the organization</t>
  </si>
  <si>
    <t>Identify and document elements and organization responsibilities of the Insider Threat program</t>
  </si>
  <si>
    <t>Identify and document insider threat watch list and baseline anomaly alerts to the insider threat POCs</t>
  </si>
  <si>
    <t>Identify and document personnel and separation of duties assigned to monitor/detect anomalous activity</t>
  </si>
  <si>
    <r>
      <t>Evaluate detected events, identify suspected Insider Threat activity, and provide activity information in accordance with</t>
    </r>
    <r>
      <rPr>
        <strike/>
        <sz val="11"/>
        <rFont val="Calibri"/>
        <family val="2"/>
        <scheme val="minor"/>
      </rPr>
      <t xml:space="preserve"> </t>
    </r>
    <r>
      <rPr>
        <sz val="11"/>
        <rFont val="Calibri"/>
        <family val="2"/>
        <scheme val="minor"/>
      </rPr>
      <t>the organizational Incident Handling processes for Insider Threat activity</t>
    </r>
  </si>
  <si>
    <t>Capture and store data collected in support of Insider Threat detection in a manner that meets compliance with Federal and organizational data security regulations/policy guidance (e.g., PII, HIPAA, LE/CI)</t>
  </si>
  <si>
    <t>Develop and document processes/procedures to preserve user activity monitoring audit data chain of custody</t>
  </si>
  <si>
    <t>Compare penetration testing results with event logs and other captured data to determine if vulnerabilities were exploited</t>
  </si>
  <si>
    <t>Obtain and document written permission from management (or other authorization) to conduct penetration testing on the organization's networks and systems</t>
  </si>
  <si>
    <t>Develop and document method for business units to request ad-hoc penetration testing</t>
  </si>
  <si>
    <t>Develop and document penetration testing tools and methods, and their potential impact on organizational networks and systems</t>
  </si>
  <si>
    <t>Document assessment of penetration testing on organizational networks and systems</t>
  </si>
  <si>
    <t>CYB.220.040 Cyber Threat Intelligence (CTI) Collection</t>
  </si>
  <si>
    <t>Receive monitoring data/information from external/public sources and store in an established knowledge management database</t>
  </si>
  <si>
    <t>Process notices from approved sources including Defense Intelligence Agency (DIA), NCCIC/US-CERT, NSA, non-government and counterpart cybersecurity service provider web sites, maintaining source location information</t>
  </si>
  <si>
    <r>
      <t xml:space="preserve">Determine and document how the </t>
    </r>
    <r>
      <rPr>
        <sz val="11"/>
        <color theme="1"/>
        <rFont val="Calibri"/>
        <family val="2"/>
        <scheme val="minor"/>
      </rPr>
      <t>security operations will support the cyber threat intelligence program</t>
    </r>
  </si>
  <si>
    <r>
      <t xml:space="preserve">Develop </t>
    </r>
    <r>
      <rPr>
        <sz val="11"/>
        <color theme="1"/>
        <rFont val="Calibri"/>
        <family val="2"/>
        <scheme val="minor"/>
      </rPr>
      <t>and document a repository for cyber threat intelligence data and information to support cyber threat intelligence feeds, data, sources, and analysis</t>
    </r>
  </si>
  <si>
    <t>CYB.220.050 Cyber Threat Analysis and Response</t>
  </si>
  <si>
    <t>Analyze intelligence information and identify and document potential impact to their operations or mission (e.g. increased IDS alerts, logs, loss of service, File Transfer Protocol (FTP) port blocked)</t>
  </si>
  <si>
    <t>CYB.130 Govern - Roles and Responsibilities</t>
  </si>
  <si>
    <t>CYB.130.010 Cybersecurity Roles and Responsibilities</t>
  </si>
  <si>
    <t xml:space="preserve">Determine and document criteria for when and how to coordinate with CISA, other Federal agencies, or other CSIRTs </t>
  </si>
  <si>
    <t xml:space="preserve">Develop and document MOU/MOA/SLA/NDA between the organization and the external cybersecurity experts to establish the rules of engagement </t>
  </si>
  <si>
    <t xml:space="preserve">Develop and document a list of internal groups/external POCs for coordination of cybersecurity activities </t>
  </si>
  <si>
    <t xml:space="preserve">Develop and document policy, process and mechanisms for stakeholders and cybersecurity personnel to report to and notify management </t>
  </si>
  <si>
    <r>
      <rPr>
        <sz val="11"/>
        <color theme="1"/>
        <rFont val="Calibri"/>
        <family val="2"/>
        <scheme val="minor"/>
      </rPr>
      <t>Develop and document a list of cybersecurity document types to communicate with stakeholders and share with appropriate internal and external personnel</t>
    </r>
  </si>
  <si>
    <r>
      <rPr>
        <sz val="11"/>
        <color theme="1"/>
        <rFont val="Calibri"/>
        <family val="2"/>
        <scheme val="minor"/>
      </rPr>
      <t xml:space="preserve">Conduct and document results of workshops, conferences, working groups, and/or technical exchanges to improve cybersecurity communication channels with external organizations (CISA, other Federal agencies, other CSIRTs, LE, etc.) </t>
    </r>
  </si>
  <si>
    <r>
      <rPr>
        <sz val="11"/>
        <color theme="1"/>
        <rFont val="Calibri"/>
        <family val="2"/>
        <scheme val="minor"/>
      </rPr>
      <t xml:space="preserve">Determine and document alternate cybersecurity communication mechanisms when normal mechanisms are unavailable </t>
    </r>
  </si>
  <si>
    <t>Develop and document guidance for creating various reporting templates to be used for cybersecurity communications</t>
  </si>
  <si>
    <t xml:space="preserve">Develop and document criteria on how and when to use alternate cybersecurity communications methods within the documented procedures </t>
  </si>
  <si>
    <t>Sanitize cybersecurity information provided to other organizational business units or external contacts as appropriate</t>
  </si>
  <si>
    <t xml:space="preserve">Develop and document detailed procedures for using alternate cybersecurity communications methods when primary means are unavailable </t>
  </si>
  <si>
    <r>
      <t xml:space="preserve">Identify and document access to a </t>
    </r>
    <r>
      <rPr>
        <sz val="11"/>
        <color theme="1"/>
        <rFont val="Calibri"/>
        <family val="2"/>
        <scheme val="minor"/>
      </rPr>
      <t>security operations backup accredited Special Compartmented Information Facility (SCIF) for any applicable special enclaves (P)</t>
    </r>
  </si>
  <si>
    <r>
      <t xml:space="preserve">Verify </t>
    </r>
    <r>
      <rPr>
        <sz val="11"/>
        <color theme="1"/>
        <rFont val="Calibri"/>
        <family val="2"/>
        <scheme val="minor"/>
      </rPr>
      <t>and document the security operations continuity plan accounts for necessary key personnel availability (i.e., events preventing site access), and site availability (e.g., power outages, facility damage)</t>
    </r>
  </si>
  <si>
    <r>
      <t xml:space="preserve">Identify </t>
    </r>
    <r>
      <rPr>
        <sz val="11"/>
        <color theme="1"/>
        <rFont val="Calibri"/>
        <family val="2"/>
        <scheme val="minor"/>
      </rPr>
      <t>and document business essential functions for security operations</t>
    </r>
  </si>
  <si>
    <r>
      <rPr>
        <sz val="11"/>
        <color theme="1"/>
        <rFont val="Calibri"/>
        <family val="2"/>
        <scheme val="minor"/>
      </rPr>
      <t>Develop and document security operations procedures to follow during communications failures (e.g., connectivity to data warehouses, cybersecurity resources, etc.)</t>
    </r>
  </si>
  <si>
    <r>
      <rPr>
        <sz val="11"/>
        <color theme="1"/>
        <rFont val="Calibri"/>
        <family val="2"/>
        <scheme val="minor"/>
      </rPr>
      <t>Review security operations continuity exercise results and identify process improvements within security operations capabilities, personnel, and facilities (e.g., redundancy, availability)</t>
    </r>
  </si>
  <si>
    <r>
      <rPr>
        <sz val="11"/>
        <color theme="1"/>
        <rFont val="Calibri"/>
        <family val="2"/>
        <scheme val="minor"/>
      </rPr>
      <t>Document the secure backup of security operation systems and data in order to ensure business continuity</t>
    </r>
  </si>
  <si>
    <r>
      <t xml:space="preserve">Test and document </t>
    </r>
    <r>
      <rPr>
        <sz val="11"/>
        <color theme="1"/>
        <rFont val="Calibri"/>
        <family val="2"/>
        <scheme val="minor"/>
      </rPr>
      <t>security operations systems and data backups are in accordance with defined organizational processes, to ensure reliability</t>
    </r>
  </si>
  <si>
    <t>CYB.140.020 Cyber Governance Improvement</t>
  </si>
  <si>
    <r>
      <t xml:space="preserve">Develop and </t>
    </r>
    <r>
      <rPr>
        <sz val="11"/>
        <color theme="1"/>
        <rFont val="Calibri"/>
        <family val="2"/>
        <scheme val="minor"/>
      </rPr>
      <t xml:space="preserve">document lessons learned, after action reports, feedback, changes in procedures, and other necessary information for updating cybersecurity communications guidance </t>
    </r>
  </si>
  <si>
    <r>
      <rPr>
        <sz val="11"/>
        <color theme="1"/>
        <rFont val="Calibri"/>
        <family val="2"/>
        <scheme val="minor"/>
      </rPr>
      <t>Identify and document improvements for identified cybersecurity deficiencies</t>
    </r>
  </si>
  <si>
    <r>
      <rPr>
        <sz val="11"/>
        <color theme="1"/>
        <rFont val="Calibri"/>
        <family val="2"/>
        <scheme val="minor"/>
      </rPr>
      <t xml:space="preserve">Document incorporation of lessons learned from security assessments (patch scanning, vulnerability, risk assessment) into security  processes, training, and testing </t>
    </r>
  </si>
  <si>
    <r>
      <rPr>
        <sz val="11"/>
        <color theme="1"/>
        <rFont val="Calibri"/>
        <family val="2"/>
        <scheme val="minor"/>
      </rPr>
      <t>Identify and document coordination of improvements with any broader organization-wide improvement programs for efficiency</t>
    </r>
  </si>
  <si>
    <r>
      <rPr>
        <sz val="11"/>
        <color theme="1"/>
        <rFont val="Calibri"/>
        <family val="2"/>
        <scheme val="minor"/>
      </rPr>
      <t>Identify and document data on the changes to organization's systems and their environment of operation for cybersecurity situational awareness</t>
    </r>
  </si>
  <si>
    <t>Correlate and document asset information with supporting threat and vulnerability data</t>
  </si>
  <si>
    <t>Review threat/vulnerability reports, and identify, prioritize, and document actions to improve organization assets security posture</t>
  </si>
  <si>
    <t>Develop and document recommendations for mitigating security risk and/or remediating security issues</t>
  </si>
  <si>
    <t>CYB.230.020.021</t>
  </si>
  <si>
    <t>CYB.330.020.021</t>
  </si>
  <si>
    <t>CYB.330.020.031</t>
  </si>
  <si>
    <r>
      <rPr>
        <sz val="11"/>
        <color theme="1"/>
        <rFont val="Calibri"/>
        <family val="2"/>
        <scheme val="minor"/>
      </rPr>
      <t>Develop and document execution of training for personnel on how to respond to breaches of protected data</t>
    </r>
  </si>
  <si>
    <t>CYB.340.010 Anti-Malware</t>
  </si>
  <si>
    <r>
      <rPr>
        <sz val="11"/>
        <color theme="1"/>
        <rFont val="Calibri"/>
        <family val="2"/>
        <scheme val="minor"/>
      </rPr>
      <t>Capture malware notifications from external sources</t>
    </r>
  </si>
  <si>
    <r>
      <t xml:space="preserve">Analyze new malware notifications </t>
    </r>
    <r>
      <rPr>
        <sz val="11"/>
        <color theme="1"/>
        <rFont val="Calibri"/>
        <family val="2"/>
        <scheme val="minor"/>
      </rPr>
      <t>and determine if applicable to the environment</t>
    </r>
  </si>
  <si>
    <r>
      <rPr>
        <sz val="11"/>
        <color theme="1"/>
        <rFont val="Calibri"/>
        <family val="2"/>
        <scheme val="minor"/>
      </rPr>
      <t>Develop and document notification to business units about current and emerging malware threats</t>
    </r>
  </si>
  <si>
    <r>
      <rPr>
        <sz val="11"/>
        <color theme="1"/>
        <rFont val="Calibri"/>
        <family val="2"/>
        <scheme val="minor"/>
      </rPr>
      <t>Develop and document a list of 24x7/after-hours POCs for malware notifications</t>
    </r>
  </si>
  <si>
    <r>
      <rPr>
        <sz val="11"/>
        <color theme="1"/>
        <rFont val="Calibri"/>
        <family val="2"/>
        <scheme val="minor"/>
      </rPr>
      <t xml:space="preserve">Develop and document malware incident prevention and handling awareness training </t>
    </r>
  </si>
  <si>
    <t>CYB.340.050 Application Security Testing</t>
  </si>
  <si>
    <r>
      <t xml:space="preserve">Review network diagrams and </t>
    </r>
    <r>
      <rPr>
        <sz val="11"/>
        <color theme="1"/>
        <rFont val="Calibri"/>
        <family val="2"/>
        <scheme val="minor"/>
      </rPr>
      <t>determine and document perimeter-based systems (e.g., router/ firewall blocking/filtering, DMZs, DNS) are in place and configured as needed</t>
    </r>
  </si>
  <si>
    <r>
      <rPr>
        <sz val="11"/>
        <color theme="1"/>
        <rFont val="Calibri"/>
        <family val="2"/>
        <scheme val="minor"/>
      </rPr>
      <t xml:space="preserve">Develop, document, and evaluate compliance with allowed procedures and technology for external environments and sites (including cloud) </t>
    </r>
  </si>
  <si>
    <r>
      <rPr>
        <sz val="11"/>
        <color theme="1"/>
        <rFont val="Calibri"/>
        <family val="2"/>
        <scheme val="minor"/>
      </rPr>
      <t>Document integration of tools/technologies from external sites into security monitoring systems</t>
    </r>
  </si>
  <si>
    <r>
      <rPr>
        <sz val="11"/>
        <color theme="1"/>
        <rFont val="Calibri"/>
        <family val="2"/>
        <scheme val="minor"/>
      </rPr>
      <t xml:space="preserve">Document integration of external site  notices/alerts/reports into security operations </t>
    </r>
  </si>
  <si>
    <t>CYB.350.020.021</t>
  </si>
  <si>
    <t>CYB.350.020.031</t>
  </si>
  <si>
    <t>CYB.350.020.041</t>
  </si>
  <si>
    <t>CYB.350.050 Software Defined Network Management</t>
  </si>
  <si>
    <t>CYB.350.050.011</t>
  </si>
  <si>
    <t>Determine and document logical separation of management traffic from other operational traffic</t>
  </si>
  <si>
    <r>
      <t xml:space="preserve">Categorize, prioritize, and </t>
    </r>
    <r>
      <rPr>
        <sz val="11"/>
        <color theme="1"/>
        <rFont val="Calibri"/>
        <family val="2"/>
        <scheme val="minor"/>
      </rPr>
      <t xml:space="preserve">document events and incidents </t>
    </r>
  </si>
  <si>
    <r>
      <t xml:space="preserve">Review event/incident dashboards (e.g., CDM) </t>
    </r>
    <r>
      <rPr>
        <sz val="11"/>
        <color theme="1"/>
        <rFont val="Calibri"/>
        <family val="2"/>
        <scheme val="minor"/>
      </rPr>
      <t>and document results</t>
    </r>
  </si>
  <si>
    <t xml:space="preserve">Capture anomaly and event data across multiple sources and sensors, including network and application data </t>
  </si>
  <si>
    <t>CYB.420.020 Configuration Settings Monitoring</t>
  </si>
  <si>
    <r>
      <rPr>
        <sz val="11"/>
        <color theme="1"/>
        <rFont val="Calibri"/>
        <family val="2"/>
        <scheme val="minor"/>
      </rPr>
      <t>Monitor and document requests to remove unapproved assets and flag/report identified rogue/unmanaged systems to applicable departments</t>
    </r>
  </si>
  <si>
    <t>Analyze available alert and traffic flow systems (e.g., IDS/IPS, Routers, NetFlow, firewalls), following established attack sensing and warning processes/procedures for systematic cyber event correlation and analysis</t>
  </si>
  <si>
    <r>
      <t xml:space="preserve">Analyze </t>
    </r>
    <r>
      <rPr>
        <sz val="11"/>
        <color theme="1"/>
        <rFont val="Calibri"/>
        <family val="2"/>
        <scheme val="minor"/>
      </rPr>
      <t>security data collected from networks, systems, and applications and document findings</t>
    </r>
  </si>
  <si>
    <r>
      <t xml:space="preserve">Review network, host, and application logs and data to detect </t>
    </r>
    <r>
      <rPr>
        <sz val="11"/>
        <color theme="1"/>
        <rFont val="Calibri"/>
        <family val="2"/>
        <scheme val="minor"/>
      </rPr>
      <t>and document possible intruders</t>
    </r>
  </si>
  <si>
    <r>
      <t>Develop</t>
    </r>
    <r>
      <rPr>
        <sz val="11"/>
        <color theme="1"/>
        <rFont val="Calibri"/>
        <family val="2"/>
        <scheme val="minor"/>
      </rPr>
      <t xml:space="preserve"> and document implementation of monitoring methodologies including behavior-based and signature-based</t>
    </r>
  </si>
  <si>
    <r>
      <rPr>
        <sz val="11"/>
        <color theme="1"/>
        <rFont val="Calibri"/>
        <family val="2"/>
        <scheme val="minor"/>
      </rPr>
      <t>Document access to enterprise assets, security operations systems, HVA/Mission essential/critical assets, and architecture diagrams that show the placement of sensors (e.g., IDS/IPS, Routers, NetFlow/PCAP systems, firewalls) and IP addresses, domains, and system criticality</t>
    </r>
  </si>
  <si>
    <r>
      <rPr>
        <sz val="11"/>
        <color theme="1"/>
        <rFont val="Calibri"/>
        <family val="2"/>
        <scheme val="minor"/>
      </rPr>
      <t>Receive information and alerts regarding traffic, fault, performance, and bandwidth indicators</t>
    </r>
  </si>
  <si>
    <r>
      <t xml:space="preserve">Analyze network traffic, fault, performance, and bandwidth information/alerts/data </t>
    </r>
    <r>
      <rPr>
        <sz val="11"/>
        <color theme="1"/>
        <rFont val="Calibri"/>
        <family val="2"/>
        <scheme val="minor"/>
      </rPr>
      <t>and document results</t>
    </r>
  </si>
  <si>
    <r>
      <rPr>
        <sz val="11"/>
        <color theme="1"/>
        <rFont val="Calibri"/>
        <family val="2"/>
        <scheme val="minor"/>
      </rPr>
      <t>Develop and document monitoring filters to augment detection of network anomalies and potential unauthorized activity</t>
    </r>
  </si>
  <si>
    <r>
      <rPr>
        <sz val="11"/>
        <color theme="1"/>
        <rFont val="Calibri"/>
        <family val="2"/>
        <scheme val="minor"/>
      </rPr>
      <t>Identify and document distributed, long-term, coordinated, and low-visibility network-based attacks across multiple networks, identifying  any advanced, persistent, and coordinated threats</t>
    </r>
  </si>
  <si>
    <t>CYB.510.010 Incident Response Strategy/Plan</t>
  </si>
  <si>
    <t>CYB.510.010.011</t>
  </si>
  <si>
    <r>
      <t xml:space="preserve">Identify </t>
    </r>
    <r>
      <rPr>
        <sz val="11"/>
        <color theme="1"/>
        <rFont val="Calibri"/>
        <family val="2"/>
        <scheme val="minor"/>
      </rPr>
      <t xml:space="preserve">and document incident categories, incident priorities, correlation criteria and documented response to specific groups or individuals for establishing a triage process 
</t>
    </r>
  </si>
  <si>
    <r>
      <t xml:space="preserve">Identify </t>
    </r>
    <r>
      <rPr>
        <sz val="11"/>
        <color theme="1"/>
        <rFont val="Calibri"/>
        <family val="2"/>
        <scheme val="minor"/>
      </rPr>
      <t xml:space="preserve">and document incident countermeasure and protection strategies </t>
    </r>
  </si>
  <si>
    <r>
      <rPr>
        <sz val="11"/>
        <color theme="1"/>
        <rFont val="Calibri"/>
        <family val="2"/>
        <scheme val="minor"/>
      </rPr>
      <t xml:space="preserve">Develop and document procedures on risk/impact analysis for assessing an incident's level of risk and corresponding impact relative to the organization </t>
    </r>
  </si>
  <si>
    <r>
      <rPr>
        <sz val="11"/>
        <color theme="1"/>
        <rFont val="Calibri"/>
        <family val="2"/>
        <scheme val="minor"/>
      </rPr>
      <t xml:space="preserve">Develop and document procedures that cover event/incident triage </t>
    </r>
  </si>
  <si>
    <r>
      <t xml:space="preserve">Provide the </t>
    </r>
    <r>
      <rPr>
        <sz val="11"/>
        <color theme="1"/>
        <rFont val="Calibri"/>
        <family val="2"/>
        <scheme val="minor"/>
      </rPr>
      <t xml:space="preserve">incident response procedures to all security operations personnel </t>
    </r>
  </si>
  <si>
    <t>CYB.510.010.021</t>
  </si>
  <si>
    <t>CYB.510.010.031</t>
  </si>
  <si>
    <t>CYB.510.010.041</t>
  </si>
  <si>
    <t>CYB.510.010.051</t>
  </si>
  <si>
    <t>CYB.510.010.061</t>
  </si>
  <si>
    <t>CYB.510.010.071</t>
  </si>
  <si>
    <t>CYB.510.020 Incident Analysis</t>
  </si>
  <si>
    <r>
      <rPr>
        <sz val="11"/>
        <color theme="1"/>
        <rFont val="Calibri"/>
        <family val="2"/>
        <scheme val="minor"/>
      </rPr>
      <t>Determine and document recommendations and countermeasures in analysis results to address the incident</t>
    </r>
  </si>
  <si>
    <r>
      <rPr>
        <sz val="11"/>
        <color theme="1"/>
        <rFont val="Calibri"/>
        <family val="2"/>
        <scheme val="minor"/>
      </rPr>
      <t>Provide incident analysis report results to appropriate stakeholders</t>
    </r>
  </si>
  <si>
    <r>
      <t xml:space="preserve">Provide Incident </t>
    </r>
    <r>
      <rPr>
        <sz val="11"/>
        <color theme="1"/>
        <rFont val="Calibri"/>
        <family val="2"/>
        <scheme val="minor"/>
      </rPr>
      <t>analysis reports to the affected organizational business units according to organizational guidelines</t>
    </r>
  </si>
  <si>
    <r>
      <rPr>
        <sz val="11"/>
        <color theme="1"/>
        <rFont val="Calibri"/>
        <family val="2"/>
        <scheme val="minor"/>
      </rPr>
      <t>Identify and document completion of training for all incident analyst personnel</t>
    </r>
  </si>
  <si>
    <r>
      <rPr>
        <sz val="11"/>
        <color theme="1"/>
        <rFont val="Calibri"/>
        <family val="2"/>
        <scheme val="minor"/>
      </rPr>
      <t>Develop and document procedures for conducting incident analysis, utilizing provided Agency POCs, security operations POCs, the organizational requirements for managing incidents, types of incidents, roles, responsibilities, and restrictions for handling analysis data</t>
    </r>
  </si>
  <si>
    <t>CYB.510.020.021</t>
  </si>
  <si>
    <t>CYB.510.020.031</t>
  </si>
  <si>
    <t>CYB.510.020.032</t>
  </si>
  <si>
    <t>CYB.510.020.033</t>
  </si>
  <si>
    <t>CYB.510.020.041</t>
  </si>
  <si>
    <t>CYB.510.020.051</t>
  </si>
  <si>
    <t>Provide incident analysis report from analysis performed by other business units/providers to security operations personnel</t>
  </si>
  <si>
    <t>Compare external reports with internal incident reports to identify connections between identified correlations</t>
  </si>
  <si>
    <r>
      <rPr>
        <sz val="11"/>
        <color theme="1"/>
        <rFont val="Calibri"/>
        <family val="2"/>
        <scheme val="minor"/>
      </rPr>
      <t xml:space="preserve">Identify the incident's attack methods and root cause (i.e., system-specific cause of the incident) using a level and type of analysis appropriate for the incident’s category and severity </t>
    </r>
  </si>
  <si>
    <r>
      <rPr>
        <sz val="11"/>
        <color theme="1"/>
        <rFont val="Calibri"/>
        <family val="2"/>
        <scheme val="minor"/>
      </rPr>
      <t>Develop and document an incident triage prioritization structure</t>
    </r>
  </si>
  <si>
    <r>
      <t xml:space="preserve">Review organizational unit's provided guidelines and POCs for </t>
    </r>
    <r>
      <rPr>
        <sz val="11"/>
        <color theme="1"/>
        <rFont val="Calibri"/>
        <family val="2"/>
        <scheme val="minor"/>
      </rPr>
      <t>incident analysis report distribution</t>
    </r>
  </si>
  <si>
    <r>
      <t xml:space="preserve">Develop </t>
    </r>
    <r>
      <rPr>
        <sz val="11"/>
        <color theme="1"/>
        <rFont val="Calibri"/>
        <family val="2"/>
        <scheme val="minor"/>
      </rPr>
      <t>and document a process for audit log review and the collection of relevant incident data (e.g., shutdown/disconnect policy, related system data collection)</t>
    </r>
    <r>
      <rPr>
        <strike/>
        <sz val="11"/>
        <color theme="1"/>
        <rFont val="Calibri"/>
        <family val="2"/>
        <scheme val="minor"/>
      </rPr>
      <t xml:space="preserve"> </t>
    </r>
  </si>
  <si>
    <r>
      <rPr>
        <sz val="11"/>
        <color theme="1"/>
        <rFont val="Calibri"/>
        <family val="2"/>
        <scheme val="minor"/>
      </rPr>
      <t>Determine and document technical/operational impact of reported incident (i.e., detrimental impact on the technical abilities of an organization, or an organization’s ability to perform its mission)</t>
    </r>
  </si>
  <si>
    <r>
      <rPr>
        <sz val="11"/>
        <color theme="1"/>
        <rFont val="Calibri"/>
        <family val="2"/>
        <scheme val="minor"/>
      </rPr>
      <t>Evaluate incident using TIC (internet perimeter)-level data (e.g., tools available through logging system, CDM)</t>
    </r>
  </si>
  <si>
    <r>
      <rPr>
        <sz val="11"/>
        <color theme="1"/>
        <rFont val="Calibri"/>
        <family val="2"/>
        <scheme val="minor"/>
      </rPr>
      <t>Develop and document an initial triage and incident response process for cyber events/incidents, which includes incident/event prioritization and course of action (COA) development</t>
    </r>
  </si>
  <si>
    <t>Applicable Services</t>
  </si>
  <si>
    <r>
      <rPr>
        <sz val="11"/>
        <color theme="1"/>
        <rFont val="Calibri"/>
        <family val="2"/>
        <scheme val="minor"/>
      </rPr>
      <t>Document recall of organization department personnel in support of cyber incidents including operational and technical personnel as appropriate</t>
    </r>
  </si>
  <si>
    <r>
      <t>Identify</t>
    </r>
    <r>
      <rPr>
        <sz val="11"/>
        <color theme="1"/>
        <rFont val="Calibri"/>
        <family val="2"/>
        <scheme val="minor"/>
      </rPr>
      <t xml:space="preserve"> and document containment measures for regaining control of identified systems and preventing further malicious activity</t>
    </r>
  </si>
  <si>
    <r>
      <rPr>
        <sz val="11"/>
        <color theme="1"/>
        <rFont val="Calibri"/>
        <family val="2"/>
        <scheme val="minor"/>
      </rPr>
      <t xml:space="preserve">Review enterprise correlation using internal and external reports, and internal and external stakeholders </t>
    </r>
  </si>
  <si>
    <r>
      <rPr>
        <sz val="11"/>
        <color theme="1"/>
        <rFont val="Calibri"/>
        <family val="2"/>
        <scheme val="minor"/>
      </rPr>
      <t>Correlate event and incident using security information and event management (SIEM) processes and tools</t>
    </r>
  </si>
  <si>
    <r>
      <t xml:space="preserve">Receive reports on identified correlations from external parties </t>
    </r>
    <r>
      <rPr>
        <sz val="11"/>
        <color theme="1"/>
        <rFont val="Calibri"/>
        <family val="2"/>
        <scheme val="minor"/>
      </rPr>
      <t>and organizational units</t>
    </r>
  </si>
  <si>
    <r>
      <rPr>
        <sz val="11"/>
        <color theme="1"/>
        <rFont val="Calibri"/>
        <family val="2"/>
        <scheme val="minor"/>
      </rPr>
      <t>Receive input from security operations experts for developing and documenting process and procedures for system/incident correlation</t>
    </r>
  </si>
  <si>
    <r>
      <rPr>
        <sz val="11"/>
        <color theme="1"/>
        <rFont val="Calibri"/>
        <family val="2"/>
        <scheme val="minor"/>
      </rPr>
      <t>Develop a sanitized report on incident correlations to be shared internally and external to the organization</t>
    </r>
  </si>
  <si>
    <r>
      <rPr>
        <sz val="11"/>
        <color theme="1"/>
        <rFont val="Calibri"/>
        <family val="2"/>
        <scheme val="minor"/>
      </rPr>
      <t>Provide a sanitized report on incident correlations to be shared internally and external to the organization</t>
    </r>
  </si>
  <si>
    <r>
      <rPr>
        <sz val="11"/>
        <color theme="1"/>
        <rFont val="Calibri"/>
        <family val="2"/>
        <scheme val="minor"/>
      </rPr>
      <t>Develop and document access to various sources of data, incidents, and vulnerabilities for conducting trend analysis</t>
    </r>
  </si>
  <si>
    <r>
      <rPr>
        <sz val="11"/>
        <color theme="1"/>
        <rFont val="Calibri"/>
        <family val="2"/>
        <scheme val="minor"/>
      </rPr>
      <t>Develop and document recommendations and countermeasures in incident correlation report</t>
    </r>
  </si>
  <si>
    <r>
      <rPr>
        <sz val="11"/>
        <color theme="1"/>
        <rFont val="Calibri"/>
        <family val="2"/>
        <scheme val="minor"/>
      </rPr>
      <t>Develop and document the process and procedures for incident correlation</t>
    </r>
  </si>
  <si>
    <r>
      <rPr>
        <sz val="11"/>
        <color theme="1"/>
        <rFont val="Calibri"/>
        <family val="2"/>
        <scheme val="minor"/>
      </rPr>
      <t>Develop and document training of personnel on how to obtain and use analysis reports provided by other organizations or vendors, and on the process/procedures for correlation analysis</t>
    </r>
  </si>
  <si>
    <t>CYB.510.030 Incident Mitigation</t>
  </si>
  <si>
    <t xml:space="preserve">Document closure of event/incident within central repository, and notify all applicable POCs </t>
  </si>
  <si>
    <t xml:space="preserve">Review incident records before closure for accuracy and completeness of information, and that all needed actions have been taken </t>
  </si>
  <si>
    <t>Document new vulnerabilities or other weaknesses identified from the incident in the organization’s vulnerability tracking system, and addressed through appropriate channels/actions</t>
  </si>
  <si>
    <r>
      <rPr>
        <sz val="11"/>
        <color theme="1"/>
        <rFont val="Calibri"/>
        <family val="2"/>
        <scheme val="minor"/>
      </rPr>
      <t>Provide notifications with analysis and potential COA/recommended changes  to organization departments and cybersecurity personnel, and applicable external information sharing partners</t>
    </r>
  </si>
  <si>
    <r>
      <rPr>
        <sz val="11"/>
        <color theme="1"/>
        <rFont val="Calibri"/>
        <family val="2"/>
        <scheme val="minor"/>
      </rPr>
      <t>Develop and document updates to incident response procedures to account for incident response actions that needed improvement, based on the postmortem incident review</t>
    </r>
  </si>
  <si>
    <r>
      <rPr>
        <sz val="11"/>
        <color theme="1"/>
        <rFont val="Calibri"/>
        <family val="2"/>
        <scheme val="minor"/>
      </rPr>
      <t xml:space="preserve">Document implementation of predefined countermeasures or protection strategies </t>
    </r>
  </si>
  <si>
    <r>
      <rPr>
        <sz val="11"/>
        <color theme="1"/>
        <rFont val="Calibri"/>
        <family val="2"/>
        <scheme val="minor"/>
      </rPr>
      <t>Provide information on where and how to provide event and incident monitoring data</t>
    </r>
    <r>
      <rPr>
        <strike/>
        <sz val="11"/>
        <color theme="1"/>
        <rFont val="Calibri"/>
        <family val="2"/>
        <scheme val="minor"/>
      </rPr>
      <t xml:space="preserve"> </t>
    </r>
  </si>
  <si>
    <r>
      <rPr>
        <sz val="11"/>
        <color theme="1"/>
        <rFont val="Calibri"/>
        <family val="2"/>
        <scheme val="minor"/>
      </rPr>
      <t xml:space="preserve">Document implementation of procedures for event/incident handling </t>
    </r>
  </si>
  <si>
    <r>
      <rPr>
        <sz val="11"/>
        <color theme="1"/>
        <rFont val="Calibri"/>
        <family val="2"/>
        <scheme val="minor"/>
      </rPr>
      <t>Develop and document the policy which authorizes incident management personnel to test or verify (e.g., through vulnerability scanning or penetration testing) that vulnerabilities or weaknesses have been corrected following an incident</t>
    </r>
  </si>
  <si>
    <r>
      <t>Document the execut</t>
    </r>
    <r>
      <rPr>
        <sz val="11"/>
        <color theme="1"/>
        <rFont val="Calibri"/>
        <family val="2"/>
        <scheme val="minor"/>
      </rPr>
      <t xml:space="preserve">ion of the mitigation plan for incident response activities </t>
    </r>
  </si>
  <si>
    <r>
      <rPr>
        <sz val="11"/>
        <color theme="1"/>
        <rFont val="Calibri"/>
        <family val="2"/>
        <scheme val="minor"/>
      </rPr>
      <t xml:space="preserve">Develop and document a list of questions to be answered during postmortem incident reviews </t>
    </r>
  </si>
  <si>
    <r>
      <t xml:space="preserve">Provide changes to the organizational infrastructure based on incident response lessons learned </t>
    </r>
    <r>
      <rPr>
        <sz val="11"/>
        <color theme="1"/>
        <rFont val="Calibri"/>
        <family val="2"/>
        <scheme val="minor"/>
      </rPr>
      <t xml:space="preserve">and provide changes through the appropriate change management process </t>
    </r>
  </si>
  <si>
    <t xml:space="preserve">Develop procedures for escalating and reporting incidents </t>
  </si>
  <si>
    <t>Provide applicable incidents involving security practice and/or potential or confirmed loss of Classified or Controlled Unclassified Information (CUI)</t>
  </si>
  <si>
    <r>
      <t>Provide incident</t>
    </r>
    <r>
      <rPr>
        <sz val="11"/>
        <color theme="1"/>
        <rFont val="Calibri"/>
        <family val="2"/>
        <scheme val="minor"/>
      </rPr>
      <t xml:space="preserve"> analysis reports to CISA and other defined entities (ISACs) in accordance with law (FISMA), OMB memoranda, and organizational guidelines</t>
    </r>
  </si>
  <si>
    <r>
      <rPr>
        <sz val="11"/>
        <color theme="1"/>
        <rFont val="Calibri"/>
        <family val="2"/>
        <scheme val="minor"/>
      </rPr>
      <t>Develop incident reports and other communication activity using applicable template</t>
    </r>
  </si>
  <si>
    <r>
      <rPr>
        <sz val="11"/>
        <color theme="1"/>
        <rFont val="Calibri"/>
        <family val="2"/>
        <scheme val="minor"/>
      </rPr>
      <t>Identify and document the department, group, or manager in the organization that is the responsible party for reporting incidents to CISA, LE, and IC, and understanding how and when to engage CISA, LE and/or CI contacts</t>
    </r>
  </si>
  <si>
    <r>
      <rPr>
        <sz val="11"/>
        <color theme="1"/>
        <rFont val="Calibri"/>
        <family val="2"/>
        <scheme val="minor"/>
      </rPr>
      <t>Develop request for and document confirmation that reported incidents are received from external organizations</t>
    </r>
    <r>
      <rPr>
        <strike/>
        <sz val="11"/>
        <color theme="1"/>
        <rFont val="Calibri"/>
        <family val="2"/>
        <scheme val="minor"/>
      </rPr>
      <t xml:space="preserve"> </t>
    </r>
  </si>
  <si>
    <r>
      <t xml:space="preserve">Review </t>
    </r>
    <r>
      <rPr>
        <sz val="11"/>
        <color theme="1"/>
        <rFont val="Calibri"/>
        <family val="2"/>
        <scheme val="minor"/>
      </rPr>
      <t>incident reporting guidelines on a periodic basis with organizational management and update as needed</t>
    </r>
  </si>
  <si>
    <r>
      <t xml:space="preserve">Identify </t>
    </r>
    <r>
      <rPr>
        <sz val="11"/>
        <color theme="1"/>
        <rFont val="Calibri"/>
        <family val="2"/>
        <scheme val="minor"/>
      </rPr>
      <t>and document responsible parties to include on the reporting chain for incidents</t>
    </r>
  </si>
  <si>
    <r>
      <rPr>
        <sz val="11"/>
        <color theme="1"/>
        <rFont val="Calibri"/>
        <family val="2"/>
        <scheme val="minor"/>
      </rPr>
      <t>Identify and document incidents involving any cleared Federal contracting site</t>
    </r>
  </si>
  <si>
    <r>
      <rPr>
        <sz val="11"/>
        <color theme="1"/>
        <rFont val="Calibri"/>
        <family val="2"/>
        <scheme val="minor"/>
      </rPr>
      <t>Provide incidents involving any cleared Federal contracting site</t>
    </r>
  </si>
  <si>
    <r>
      <rPr>
        <sz val="11"/>
        <color theme="1"/>
        <rFont val="Calibri"/>
        <family val="2"/>
        <scheme val="minor"/>
      </rPr>
      <t>Identify and document applicable incidents involving security practice and/or potential or confirmed loss of Classified or Controlled Unclassified Information (CUI)</t>
    </r>
  </si>
  <si>
    <r>
      <rPr>
        <sz val="11"/>
        <color theme="1"/>
        <rFont val="Calibri"/>
        <family val="2"/>
        <scheme val="minor"/>
      </rPr>
      <t>Develop and document implementation of a central repository (either in hard copy or electronic form) to store all event and incident data</t>
    </r>
  </si>
  <si>
    <r>
      <rPr>
        <sz val="11"/>
        <color theme="1"/>
        <rFont val="Calibri"/>
        <family val="2"/>
        <scheme val="minor"/>
      </rPr>
      <t>Document access limitations of the event and incident data central repository to authorized incident management personnel</t>
    </r>
  </si>
  <si>
    <r>
      <rPr>
        <sz val="11"/>
        <color theme="1"/>
        <rFont val="Calibri"/>
        <family val="2"/>
        <scheme val="minor"/>
      </rPr>
      <t>Document encryption of electronic archived event and incident reports and data  according to organizational guidance and using approved methods</t>
    </r>
  </si>
  <si>
    <r>
      <t xml:space="preserve">Identify </t>
    </r>
    <r>
      <rPr>
        <sz val="11"/>
        <color theme="1"/>
        <rFont val="Calibri"/>
        <family val="2"/>
        <scheme val="minor"/>
      </rPr>
      <t>and document criteria for record retention policy of event and incident data, and supporting materials including logs and emails</t>
    </r>
  </si>
  <si>
    <r>
      <rPr>
        <sz val="11"/>
        <color theme="1"/>
        <rFont val="Calibri"/>
        <family val="2"/>
        <scheme val="minor"/>
      </rPr>
      <t>Develop and document processes for the secure collection, handling, transmission, storage, and destruction of event and incident data</t>
    </r>
  </si>
  <si>
    <r>
      <t xml:space="preserve">Review </t>
    </r>
    <r>
      <rPr>
        <sz val="11"/>
        <color theme="1"/>
        <rFont val="Calibri"/>
        <family val="2"/>
        <scheme val="minor"/>
      </rPr>
      <t>event and incident data repository on a periodic basis to ensure security measures are adequate</t>
    </r>
  </si>
  <si>
    <t>CYB.620 Recover - Incident Recovery Communication</t>
  </si>
  <si>
    <t>CYB.620.010 Incident Recovery  Communications</t>
  </si>
  <si>
    <r>
      <rPr>
        <sz val="11"/>
        <color theme="1"/>
        <rFont val="Calibri"/>
        <family val="2"/>
        <scheme val="minor"/>
      </rPr>
      <t>Develop and document coordinated cybersecurity incident response activities with necessary stakeholders and organizational business units</t>
    </r>
  </si>
  <si>
    <r>
      <rPr>
        <sz val="11"/>
        <color theme="1"/>
        <rFont val="Calibri"/>
        <family val="2"/>
        <scheme val="minor"/>
      </rPr>
      <t xml:space="preserve">Compare and exchange with other incident response teams and security organizations notes, analysis reports, and other information on intrusions, attacks, and suspicious activities within organizational guidelines </t>
    </r>
  </si>
  <si>
    <r>
      <rPr>
        <sz val="11"/>
        <color theme="1"/>
        <rFont val="Calibri"/>
        <family val="2"/>
        <scheme val="minor"/>
      </rPr>
      <t>Develop and document procedures for reporting incidents to other relevant organizations, including assigned roles, responsibilities, updated POCs, information-sharing channels, requirements for evidence handling, and associated reporting requirements</t>
    </r>
  </si>
  <si>
    <r>
      <rPr>
        <sz val="11"/>
        <color theme="1"/>
        <rFont val="Calibri"/>
        <family val="2"/>
        <scheme val="minor"/>
      </rPr>
      <t xml:space="preserve">Develop notification for current incident activity and resolution, as outlined in the incident management communications plan </t>
    </r>
  </si>
  <si>
    <t>Capture sanitized (i.e. un attributed and scrubbed of sensitive information) status reports from organizations (agencies) to augment situational awareness across the community</t>
  </si>
  <si>
    <t>Determine and document information from vulnerability assessments, including completion of corrective actions/remediations</t>
  </si>
  <si>
    <t xml:space="preserve">Identify and document organization's data cybersecurity classification standards/requirements, including data storage and handling </t>
  </si>
  <si>
    <t xml:space="preserve">Develop and document agreement and procedures for external party communications  to the security operations personnel </t>
  </si>
  <si>
    <t xml:space="preserve">Identify and document communication methods and POCs for notification and use for cybersecurity communications testing and evaluation activities </t>
  </si>
  <si>
    <t>CYB.510.010.081</t>
  </si>
  <si>
    <t xml:space="preserve">Evaluate measurement data and identify deficiencies in the incident management function </t>
  </si>
  <si>
    <t>Review applicable current and/or updated Security Authorization Package(s) (i.e., Security Plan, Security Assessment Reports, and POA&amp;M) based on the findings and recommendations in security assessment reports and verify subsequent changes to the information system and its environment of operation have been documented</t>
  </si>
  <si>
    <r>
      <rPr>
        <sz val="11"/>
        <color theme="1"/>
        <rFont val="Calibri"/>
        <family val="2"/>
        <scheme val="minor"/>
      </rPr>
      <t>Identify and document requested assistance provided for necessary changes to security authorizations performed by  system owners and Authorizing Officials</t>
    </r>
  </si>
  <si>
    <t>Develop and document organization defined customizable vulnerability metric threshold alerts</t>
  </si>
  <si>
    <t>CYB.510.010.091</t>
  </si>
  <si>
    <r>
      <rPr>
        <sz val="11"/>
        <color theme="1"/>
        <rFont val="Calibri"/>
        <family val="2"/>
        <scheme val="minor"/>
      </rPr>
      <t>Develop and execute MOU/MOA/SLA/NDAs between the organization and the external experts to establish the rules for incident management</t>
    </r>
  </si>
  <si>
    <t xml:space="preserve">Identify and document how organization's information is to be reviewed, collected, synthesized, disseminated, archived, and used </t>
  </si>
  <si>
    <t>Develop and document formal Backup Plan for security operations capabilities and services</t>
  </si>
  <si>
    <t>Develop and document list of security operations systems and applicable data</t>
  </si>
  <si>
    <t xml:space="preserve">Capture anonymous reports from reporters </t>
  </si>
  <si>
    <t>Develop and document implementation of a procedure for reporting newly discovered (zero-day) vulnerabilities outside of the organization</t>
  </si>
  <si>
    <t>Develop and document implementation of a system to analyze, record, and track penetration testing results</t>
  </si>
  <si>
    <t>Develop and document measures to protect against supply chain threats</t>
  </si>
  <si>
    <t>Document implementation of anti-malware software on both network entry/exit points and on asset/endpoint, according to organizational requirements</t>
  </si>
  <si>
    <t>Develop and document all predefined incident countermeasures or protection strategies</t>
  </si>
  <si>
    <t xml:space="preserve">Analyze correlation using incident data and inventory of similar systems </t>
  </si>
  <si>
    <t>Develop and document information on where and how to provide event and incident monitoring data</t>
  </si>
  <si>
    <t xml:space="preserve">Determine and document department, group, or manager in the organization as the responsible party for coordinating incident response activities across the enterprise </t>
  </si>
  <si>
    <t xml:space="preserve">Develop and document personnel procedures for incident management communications and the associated mechanisms </t>
  </si>
  <si>
    <t xml:space="preserve">Identify and document process to review high-risk websites such as "black-hat" sites </t>
  </si>
  <si>
    <t>CYB.220.050.032</t>
  </si>
  <si>
    <t xml:space="preserve">Develop and report, on a regular basis, synthesized information about emerging threats to the organization for inclusion in role-based awareness training </t>
  </si>
  <si>
    <t xml:space="preserve">Store collected threat information in a knowledge management system, for ease of tagging, searching, and accessibility by incident management personnel </t>
  </si>
  <si>
    <t xml:space="preserve">Verify and document actions taken to correct vulnerabilities problems are complete and closed </t>
  </si>
  <si>
    <t>Document the sanitization of vulnerability information when it is shared with external entities to the organization</t>
  </si>
  <si>
    <t>Develop and document security operations emergency, contingency, and/or recovery operations plans and review annually updating as needed</t>
  </si>
  <si>
    <t>Evaluate and document availability and performance of mission essential/critical and security operations systems and capabilities (e.g., content security, platform health/status monitors)</t>
  </si>
  <si>
    <t>CYB.510.010.012</t>
  </si>
  <si>
    <t xml:space="preserve">Identify and document what asset information and level of detail is needed to enable analysts to determine whether an event or incident affects mission-critical, mission-essential, and/or HVA systems and data </t>
  </si>
  <si>
    <t>Complete the FedRAMP process and achieve either FedRAMP Ready, FedRAMP in Progress, or FedRAMP Authorized status, including applicable Federal Government Assessment and Authorization documentation</t>
  </si>
  <si>
    <t>Review requests, suspend or revoke credential, and document actions taken</t>
  </si>
  <si>
    <t>Verify user's identity, review update request, update credential based on findings, and document actions taken</t>
  </si>
  <si>
    <t>Review favorable judgement, verify user's identity, reissue/restore credential, and document actions taken</t>
  </si>
  <si>
    <t>Maintain encryption escrow keys, respond to requests for recovery, and document actions taken</t>
  </si>
  <si>
    <t>Reset user's credential including Personal Identification Number (PIN) and On-Card Comparison (OCC) and document actions taken</t>
  </si>
  <si>
    <t>Review requests, suspend or revoke compliant key pair, and document actions taken</t>
  </si>
  <si>
    <t>Update certificate status using Certificate Revocation Lists (CRLs) or Online Certificate Status Protocol (OCSP) and document actions taken</t>
  </si>
  <si>
    <t>Create and issue credential for user's identity and document actions taken</t>
  </si>
  <si>
    <t xml:space="preserve">Implement and document protection of organization/customer data during collection, transmission, storage, review, and manipulation
</t>
  </si>
  <si>
    <t>Implement and document protection of Controlled Unclassified Information (CUI) and Personally Identifiable Information (PII) data in accordance with CUI and PII Federal government requirements</t>
  </si>
  <si>
    <t xml:space="preserve">Incorporate and document efficient, effective, and secure solution/service mechanisms that enable integration with government centralized authentication and access management services (e.g., login.gov) 
</t>
  </si>
  <si>
    <t xml:space="preserve">Create and document trust agreements between identity/credential federation members (e.g., Home Identity Provider (IdP), PIV IdPs, Agencies, Relying Parties, identity proxies)
</t>
  </si>
  <si>
    <t>Verify the identity/credential subscriber's authenticator, generate an assertion by the IdP, and document actions taken</t>
  </si>
  <si>
    <t>Verify PIV identity assertions by a Relying Party and document actions taken</t>
  </si>
  <si>
    <t>Terminate, disable, or update PIV IdP or Relying Party subscriber account and document actions taken</t>
  </si>
  <si>
    <t>Evaluate the Operation Plan and/or Certificate Practices Statement (CPS) of the identity/credential issuer to determine if Federal requirements for identity proofing and the issuance of identity credentials have been met and document evaluation  results</t>
  </si>
  <si>
    <t xml:space="preserve">Implement and document protections for data-in-use in accordance with Federal Government data security requirements </t>
  </si>
  <si>
    <t xml:space="preserve">CYB.310.040.022 </t>
  </si>
  <si>
    <t xml:space="preserve">Implement and document solution/service access controls using Role-Based Access Controls (RBACs) assigned to individual users, groups, and other services that complies with Federal Government security and confidentiality requirements
</t>
  </si>
  <si>
    <t>Authenticate users and approve or deny access to the solution/service using secure methods such as PIV and multifactor authentication and document actions taken</t>
  </si>
  <si>
    <t>Authenticate users and approve or deny access to the solution/service using other methods when PIV and multifactor authentication are not available and document actions taken</t>
  </si>
  <si>
    <t>CYB.320.010 Literacy Training and Awareness</t>
  </si>
  <si>
    <t>CYB.320 Protect - Awareness and Training</t>
  </si>
  <si>
    <t xml:space="preserve">Evaluate and document compliance with storage and handling of sensitive and classified information
</t>
  </si>
  <si>
    <t xml:space="preserve">Implement and document access controls for digital objects including encrypting the data/content and managing keys that use approved algorithms
</t>
  </si>
  <si>
    <t>Develop and document applicable security and classification guidelines for cybersecurity personnel</t>
  </si>
  <si>
    <t>Evaluate and document level of compliance with applicable security and classification guidelines for cybersecurity personnel</t>
  </si>
  <si>
    <t>Identify and document process to monitor systems that cannot be patched</t>
  </si>
  <si>
    <r>
      <rPr>
        <sz val="11"/>
        <color theme="1"/>
        <rFont val="Calibri"/>
        <family val="2"/>
        <scheme val="minor"/>
      </rPr>
      <t xml:space="preserve">Develop and document a list of systems and applications that are partially patched or cannot be patched due to business, compliance, or other reasons </t>
    </r>
  </si>
  <si>
    <r>
      <rPr>
        <sz val="11"/>
        <color theme="1"/>
        <rFont val="Calibri"/>
        <family val="2"/>
        <scheme val="minor"/>
      </rPr>
      <t xml:space="preserve">Monitor status of and document technical assistance provided for system patch deployments </t>
    </r>
  </si>
  <si>
    <r>
      <t xml:space="preserve">Scan operating systems and applications </t>
    </r>
    <r>
      <rPr>
        <sz val="11"/>
        <color theme="1"/>
        <rFont val="Calibri"/>
        <family val="2"/>
        <scheme val="minor"/>
      </rPr>
      <t>for missing patches and document results</t>
    </r>
  </si>
  <si>
    <r>
      <rPr>
        <sz val="11"/>
        <color theme="1"/>
        <rFont val="Calibri"/>
        <family val="2"/>
        <scheme val="minor"/>
      </rPr>
      <t>Evaluate and document patch compliance to share with organization POCs</t>
    </r>
  </si>
  <si>
    <t xml:space="preserve">Implement and document multi-factor authentication and conditional access controls across the environments used for developing and building software
</t>
  </si>
  <si>
    <t>PaaS;
SaaS</t>
  </si>
  <si>
    <t>CYB.220.010.041</t>
  </si>
  <si>
    <t>CYB.220.010.042</t>
  </si>
  <si>
    <t>Document assessment results in a Security Risk Assessment report</t>
  </si>
  <si>
    <t>CYB.220.020.013</t>
  </si>
  <si>
    <t>CYB.220.020.014</t>
  </si>
  <si>
    <t>CYB.220.020.023</t>
  </si>
  <si>
    <t>CYB.220.020.024</t>
  </si>
  <si>
    <t>CYB.220.020.025</t>
  </si>
  <si>
    <t>CYB.220.020.026</t>
  </si>
  <si>
    <t>CYB.220.020.027</t>
  </si>
  <si>
    <t>CYB.220.020.028</t>
  </si>
  <si>
    <t>PaaS;
SaaS;
CVD;
SOC</t>
  </si>
  <si>
    <t>CYB.220.060.012</t>
  </si>
  <si>
    <t>CYB.220.060.021</t>
  </si>
  <si>
    <t>CYB.220.060.022</t>
  </si>
  <si>
    <t>CYB.220.060.031</t>
  </si>
  <si>
    <t>CYB.220.060.041</t>
  </si>
  <si>
    <t>CYB.220.060.042</t>
  </si>
  <si>
    <t>CYB.220.060.043</t>
  </si>
  <si>
    <t>CYB.220.060.051</t>
  </si>
  <si>
    <t>Develop and document tools for monitoring employee use of IT systems and evaluating anomalous usage patterns</t>
  </si>
  <si>
    <t>Monitor watch list hosts and document findings</t>
  </si>
  <si>
    <t>Identify and document alerts on deviations from normal network and employee behavior baseline</t>
  </si>
  <si>
    <t>Provide alerts on deviations from normal network and employee behavior baseline</t>
  </si>
  <si>
    <t>CYB.220.090.021</t>
  </si>
  <si>
    <t>CYB.220.090.031</t>
  </si>
  <si>
    <t>CYB.220.090.041</t>
  </si>
  <si>
    <t>CYB.220.090.042</t>
  </si>
  <si>
    <t>CYB.220.090.043</t>
  </si>
  <si>
    <t>CYB.220.090.051</t>
  </si>
  <si>
    <t>CYB.220.090.061</t>
  </si>
  <si>
    <t>CYB.220.090.062</t>
  </si>
  <si>
    <t>CYB.220.090.063</t>
  </si>
  <si>
    <t>CYB.220.090.064</t>
  </si>
  <si>
    <t>CYB.220.090.071</t>
  </si>
  <si>
    <t>CYB.220.090.081</t>
  </si>
  <si>
    <t>FICAM;
PaaS;
SaaS</t>
  </si>
  <si>
    <t>CYB.350.020.012</t>
  </si>
  <si>
    <t>CYB.350.020.013</t>
  </si>
  <si>
    <t>PaaS;
SaaS;
SOC</t>
  </si>
  <si>
    <t>CYB.310.070.033</t>
  </si>
  <si>
    <t>CYB.330.020.012</t>
  </si>
  <si>
    <t>Provide incident report to other organizational units and/or external responsible parties</t>
  </si>
  <si>
    <t>Develop and document designated incident information and supporting materials in a forensically sound manner to support law enforcement</t>
  </si>
  <si>
    <t>Provide designated incident information and supporting materials in a forensically sound manner to support law enforcement</t>
  </si>
  <si>
    <r>
      <t>Provide request for and document confirmation that reported incidents are received from external organizations</t>
    </r>
    <r>
      <rPr>
        <strike/>
        <sz val="11"/>
        <color theme="1"/>
        <rFont val="Calibri"/>
        <family val="2"/>
        <scheme val="minor"/>
      </rPr>
      <t xml:space="preserve"> </t>
    </r>
  </si>
  <si>
    <t xml:space="preserve">Develop report to the appropriate entities of applicable incidents involving security practice and/or potential or confirmed loss of Classified or Controlled Unclassified Information (CUI) or PII breaches </t>
  </si>
  <si>
    <t xml:space="preserve">Provide report to the appropriate entities of applicable incidents involving security practice and/or potential or confirmed loss of Classified or Controlled Unclassified Information (CUI) or PII breaches </t>
  </si>
  <si>
    <t>Provide retention policy and procedures to all personnel accessing the event and incident data central repository</t>
  </si>
  <si>
    <t>Determine and document that organizational guidance on reporting incidents includes (a) criteria for what incidents to report, (b) required content for reporting, and (c) required timeframes</t>
  </si>
  <si>
    <t>CYB.510.040.053</t>
  </si>
  <si>
    <t>CYB.510.040.081</t>
  </si>
  <si>
    <t>CYB.510.040.082</t>
  </si>
  <si>
    <t>CYB.510.040.091</t>
  </si>
  <si>
    <t>CYB.510.040.101</t>
  </si>
  <si>
    <t>CYB.510.040.102</t>
  </si>
  <si>
    <t>CYB.510.040.103</t>
  </si>
  <si>
    <t>CYB.510.040.111</t>
  </si>
  <si>
    <t>CYB.510.040.112</t>
  </si>
  <si>
    <t>CYB.510.040.121</t>
  </si>
  <si>
    <t>CYB.510.040.122</t>
  </si>
  <si>
    <t>CYB.510.040.131</t>
  </si>
  <si>
    <t>CYB.510.040.141</t>
  </si>
  <si>
    <t>CYB.510.040.142</t>
  </si>
  <si>
    <t>CYB.510.040.143</t>
  </si>
  <si>
    <t>CYB.510.040.151</t>
  </si>
  <si>
    <t xml:space="preserve">Develop and document cybersecurity communications plan for reporting alerts and incident recovery </t>
  </si>
  <si>
    <t xml:space="preserve">Develop and document organizational defined criteria for when and how to share incident recovery data and monitoring activities with other internal groups and external parties </t>
  </si>
  <si>
    <t xml:space="preserve">Identify and document primary and secondary stakeholders and use when incident recovery communication occurs </t>
  </si>
  <si>
    <t xml:space="preserve">Identify and document organizations to be included in incident response and recovery communications </t>
  </si>
  <si>
    <t xml:space="preserve">Determine and document the information that needs to be included for incident sharing (e.g., category/impact, timeframes to follow, response and recovery actions) </t>
  </si>
  <si>
    <t xml:space="preserve">Provide incident information according to the incident management communication plan </t>
  </si>
  <si>
    <t>Review applicable continuous event management updates, applicable shift turnover of events/incidents, and applicable recurring incident awareness briefs</t>
  </si>
  <si>
    <t>Identify and document event categorization for each event</t>
  </si>
  <si>
    <t>CYB.410.010.031</t>
  </si>
  <si>
    <t>CYB.410.010.041</t>
  </si>
  <si>
    <t>CYB.410.010.042</t>
  </si>
  <si>
    <t>CYB.410.010.043</t>
  </si>
  <si>
    <t>CYB.410.010.051</t>
  </si>
  <si>
    <t>Update and document malware software, engines, and signatures automatically according to organizational or SLA timeframes</t>
  </si>
  <si>
    <t>CYB.340.010.031</t>
  </si>
  <si>
    <t>Review sources of malware threat notification and document entries that are still valid</t>
  </si>
  <si>
    <t>CYB.340.010.032</t>
  </si>
  <si>
    <t>CYB.340.010.033</t>
  </si>
  <si>
    <t>CYB.340.010.034</t>
  </si>
  <si>
    <t>Provide notification to business units about current and emerging malware threats</t>
  </si>
  <si>
    <t>CYB.340.010.041</t>
  </si>
  <si>
    <t>CYB.340.010.051</t>
  </si>
  <si>
    <t>CYB.340.010.061</t>
  </si>
  <si>
    <t>CYB.340.010.062</t>
  </si>
  <si>
    <t xml:space="preserve">Identify and document cybersecurity root cause/deficiencies to develop improvement plans </t>
  </si>
  <si>
    <t xml:space="preserve">Identify and document needed improvements for successful cybersecurity weakness mitigations/countermeasures </t>
  </si>
  <si>
    <t>CYB.140.020.022</t>
  </si>
  <si>
    <t>Capture inventory of mission-critical, mission-essential, and/or HVA systems, and data assets selected for enhanced cybersecurity monitoring, including hardware, software, and externally-hosted and cloud assets</t>
  </si>
  <si>
    <t>CYB.210.010.062</t>
  </si>
  <si>
    <t>CYB.210.010.063</t>
  </si>
  <si>
    <t>CYB.210.010.072</t>
  </si>
  <si>
    <t>CYB.210.010.073</t>
  </si>
  <si>
    <t>CYB.210.010.083</t>
  </si>
  <si>
    <t>Retrieve, aggregate, normalize, and store logs of authentication and access events</t>
  </si>
  <si>
    <t>Develop malware detection reports, recent anti-malware Signature updates, logs, distribution of alerts and/or warnings to appropriate departments in the organization, and annotate on applicable shift logs</t>
  </si>
  <si>
    <t xml:space="preserve">Conduct and document results from exercises against the documented security operations continuity plan </t>
  </si>
  <si>
    <t>Determine and document that security operations systems and data backups are not collocated with operational systems, and are secured in a fired-rated container and/or an access-controlled room with fire and environmental safeguards</t>
  </si>
  <si>
    <t xml:space="preserve">Develop and document organization's cybersecurity requirements and categorization/prioritizations </t>
  </si>
  <si>
    <t>CYB.110.030.021</t>
  </si>
  <si>
    <t>CYB.110.030.022</t>
  </si>
  <si>
    <t>CYB.110.030.031</t>
  </si>
  <si>
    <t>CYB.110.030.041</t>
  </si>
  <si>
    <t>CYB.110.030.042</t>
  </si>
  <si>
    <t>CYB.110.030.043</t>
  </si>
  <si>
    <t>CYB.110.030.051</t>
  </si>
  <si>
    <t>CYB.110.030.052</t>
  </si>
  <si>
    <t>CYB.110.030.053</t>
  </si>
  <si>
    <t>CYB.110.030.054</t>
  </si>
  <si>
    <t>CYB.110.030.061</t>
  </si>
  <si>
    <t>CYB.110.030.071</t>
  </si>
  <si>
    <t>CYB.110.030.081</t>
  </si>
  <si>
    <t xml:space="preserve">Review security operations exercises lessons learned, update the security operations continuity plan, and provide updates to organization OCIO/executive level and/or other departments as appropriate </t>
  </si>
  <si>
    <t>Provide cybersecurity communication availability results and adjustments to processes and procedures</t>
  </si>
  <si>
    <t xml:space="preserve">Test, evaluate, and document results of cybersecurity communications availability and methods </t>
  </si>
  <si>
    <t xml:space="preserve">Identify and document types of cybersecurity information that may be shared with external experts/groups </t>
  </si>
  <si>
    <t>Develop and document criteria and guidance for sharing cybersecurity information with other entities including external groups</t>
  </si>
  <si>
    <t>Identify and document cybersecurity roles and responsibilities for protecting and defending organizational systems</t>
  </si>
  <si>
    <t xml:space="preserve">Identify and document cybersecurity information sharing requirements  </t>
  </si>
  <si>
    <t>CYB.130.010.012</t>
  </si>
  <si>
    <t>CYB.130.010.022</t>
  </si>
  <si>
    <t>CYB.130.010.033</t>
  </si>
  <si>
    <t>CYB.130.010.034</t>
  </si>
  <si>
    <t>CYB.130.010.041</t>
  </si>
  <si>
    <t>CYB.130.010.042</t>
  </si>
  <si>
    <t>CYB.130.010.043</t>
  </si>
  <si>
    <t xml:space="preserve">Identify and document cybersecurity personnel </t>
  </si>
  <si>
    <t>CYB.130.010.051</t>
  </si>
  <si>
    <t>CYB.130.010.053</t>
  </si>
  <si>
    <t>CYB.130.010.054</t>
  </si>
  <si>
    <t>CYB.130.010.055</t>
  </si>
  <si>
    <t>CYB.130.010.061</t>
  </si>
  <si>
    <t>CYB.130.010.062</t>
  </si>
  <si>
    <t xml:space="preserve">Identify and document any necessary adjustments to the cybersecurity process and/or procedures </t>
  </si>
  <si>
    <t>CYB.130.010.063</t>
  </si>
  <si>
    <t>CYB.130.010.064</t>
  </si>
  <si>
    <t>CYB.130.010.071</t>
  </si>
  <si>
    <t>Conduct regular meetings, conference calls, and/or technical exchanges to improve cybersecurity communication channels with internal organizations (IT staff, HR, Legal department, Public Affairs, etc.)</t>
  </si>
  <si>
    <t>CYB.130.010.072</t>
  </si>
  <si>
    <t>CYB.130.010.081</t>
  </si>
  <si>
    <t>CYB.130.010.082</t>
  </si>
  <si>
    <t>CYB.130.010.091</t>
  </si>
  <si>
    <t>Develop and document duties for external parties related to the incident investigations and analysis</t>
  </si>
  <si>
    <t>Develop and document primary and secondary cybersecurity communication strategies and procedures for stakeholders</t>
  </si>
  <si>
    <t>Analyze asset and threat data and document the overall security posture of organization asset</t>
  </si>
  <si>
    <t>Define criteria for identifying, selecting and prioritizing mission-critical, mission-essential, and/or HVA systems and data</t>
  </si>
  <si>
    <t>CYB.210.010.022</t>
  </si>
  <si>
    <t>Develop and document secure development framework that prevents new vulnerabilities from being introduced in software/applications/websites</t>
  </si>
  <si>
    <t>Capture tactics, techniques and procedures (TTP) from a pre-defined list of reliable sources</t>
  </si>
  <si>
    <t>Capture indicators of organization exposure/compromise from external sources</t>
  </si>
  <si>
    <t>Receive threat information from both the internal organization and external information sharing partners</t>
  </si>
  <si>
    <t>Develop and document threat intelligence notifications for appropriate organization departments and other external information sharing partners</t>
  </si>
  <si>
    <t>Provide threat intelligence notifications using a secure means to internal organizations and external information sharing partners</t>
  </si>
  <si>
    <t>CYB.220.040.032</t>
  </si>
  <si>
    <t>CYB.220.040.033</t>
  </si>
  <si>
    <t>CYB.220.040.034</t>
  </si>
  <si>
    <t>CYB.220.040.035</t>
  </si>
  <si>
    <t>CYB.220.040.036</t>
  </si>
  <si>
    <t>CYB.220.040.037</t>
  </si>
  <si>
    <t>Provide penetration testing reports to SOC personnel for further analysis or trending</t>
  </si>
  <si>
    <t>CYB.230.020.022</t>
  </si>
  <si>
    <t>Identify and document changes in practices, relationships, defects and failures that may be indicative of supply chain threat</t>
  </si>
  <si>
    <t>Conduct and document findings from malware scans for malicious activity and the presence of malware, configuring scans to provide Date/Time, Scan method (i.e., automated or manual with technician's name), Anomalies or significant issues in the results</t>
  </si>
  <si>
    <t>Develop and document implementation of countermeasures to eliminate or mitigate malware threats</t>
  </si>
  <si>
    <t>Review source code of custom developed (non-COTS) software, applications, and websites and document security vulnerabilities</t>
  </si>
  <si>
    <t>Document the deployment and configuration of  intrusion sensor capabilities (e.g., network-based IDS/IPS)</t>
  </si>
  <si>
    <t>Develop and document guidance on categorizing and prioritizing events and incidents that cannot be categorized or prioritized using the predefined criteria</t>
  </si>
  <si>
    <t>Develop and document criteria for characterizing anomalous cybersecurity events, including suspicious ports, protocols, and services (both network based and host based)</t>
  </si>
  <si>
    <t>CYB.420.030.012</t>
  </si>
  <si>
    <t>CYB.420.030.021</t>
  </si>
  <si>
    <t>CYB.420.030.022</t>
  </si>
  <si>
    <t>CYB.420.030.031</t>
  </si>
  <si>
    <t>CYB.420.030.041</t>
  </si>
  <si>
    <t>CYB.420.030.042</t>
  </si>
  <si>
    <t>CYB.420.030.051</t>
  </si>
  <si>
    <t>CYB.420.030.052</t>
  </si>
  <si>
    <t>CYB.420.030.053</t>
  </si>
  <si>
    <t>CYB.420.030.061</t>
  </si>
  <si>
    <t xml:space="preserve">Capture (24 x 7) sensor data from deployed network-based sensors for all security domains monitored, and systems, networks and applications, in the organization, security operation, and external environments </t>
  </si>
  <si>
    <t xml:space="preserve">Analyze and document results of security monitoring activities </t>
  </si>
  <si>
    <r>
      <t>Provide security monitoring analysis results to other organizational business units (including other service providers)</t>
    </r>
    <r>
      <rPr>
        <strike/>
        <sz val="11"/>
        <color theme="1"/>
        <rFont val="Calibri"/>
        <family val="2"/>
        <scheme val="minor"/>
      </rPr>
      <t xml:space="preserve"> </t>
    </r>
  </si>
  <si>
    <t>CYB.420.030.062</t>
  </si>
  <si>
    <t>CYB.420.030.063</t>
  </si>
  <si>
    <t>CYB.420.030.071</t>
  </si>
  <si>
    <t>CYB.420.030.072</t>
  </si>
  <si>
    <t xml:space="preserve">Review traffic indicators of network attack and document potential cyber event impacts  </t>
  </si>
  <si>
    <t>CYB.420.030.073</t>
  </si>
  <si>
    <t>CYB.420.030.032</t>
  </si>
  <si>
    <t xml:space="preserve">Develop and document approved monitoring processes/technology for security operations personnel to use when reviewing organization monitoring data </t>
  </si>
  <si>
    <t>Provide profiling and anomaly detection based on a range of analytical approaches, usually using a combination of basic analytics methods (e.g., signature-based rules, pattern matching and simple statistics) and advanced analytics (e.g., supervised and unsupervised machine learning) to identify fraudulent user and entity (e.g., device, NPE) behaviors.</t>
  </si>
  <si>
    <t>Develop and document cybersecurity incident handling and tracking system to display the criticality of affected or compromised systems and data</t>
  </si>
  <si>
    <t>Identify and document organizational policy  and guidance on sharing sensitive information and what types of incidents should be reported and to whom, both internal and external</t>
  </si>
  <si>
    <t>Develop and document implementation of an event and incident data central repository backup location that is located off-site from the main repository</t>
  </si>
  <si>
    <t xml:space="preserve">Provide notification for current incident activity and resolution, as outlined in the incident management communications plan </t>
  </si>
  <si>
    <t>CYB.620.010.012</t>
  </si>
  <si>
    <t>CYB.620.010.022</t>
  </si>
  <si>
    <t>CYB.620.010.023</t>
  </si>
  <si>
    <t>CYB.620.010.024</t>
  </si>
  <si>
    <t>CYB.620.010.025</t>
  </si>
  <si>
    <t>CYB.620.010.026</t>
  </si>
  <si>
    <t>CYB.620.010.027</t>
  </si>
  <si>
    <t>CYB.620.010.033</t>
  </si>
  <si>
    <t>CYB.620.010.041</t>
  </si>
  <si>
    <t>CYB.620.010.042</t>
  </si>
  <si>
    <t xml:space="preserve">Develop and document process for coordinating incident response activities and sharing information with appropriate internal groups </t>
  </si>
  <si>
    <t>Develop an enterprise level correlated incident analysis report to all stakeholders</t>
  </si>
  <si>
    <t>Provide an enterprise level correlated incident analysis report to all stakeholders</t>
  </si>
  <si>
    <t>Determine, categorize and characterize the business impact of identified incidents</t>
  </si>
  <si>
    <t xml:space="preserve">Provide business and technical/operational impact of reported incident </t>
  </si>
  <si>
    <t>Develop and document an incident report with analysis details, recommendations and countermeasures, including all required information regarding the event (e.g., description of the event, status, systems affected), and update as status changes</t>
  </si>
  <si>
    <t>Document deployment of countermeasures to systems under security operations control (e.g., network and host-based IPS, monitoring systems, email filtering and quarantining) to contain cyber incidents</t>
  </si>
  <si>
    <t>Analyze similar systems to determine if they were affected and identify any incident correlations</t>
  </si>
  <si>
    <t>Provide event and incident trend information</t>
  </si>
  <si>
    <t>CYB.510.020.022</t>
  </si>
  <si>
    <t>CYB.510.020.042</t>
  </si>
  <si>
    <t>CYB.510.020.043</t>
  </si>
  <si>
    <t>CYB.510.020.052</t>
  </si>
  <si>
    <t>CYB.510.020.053</t>
  </si>
  <si>
    <t>CYB.510.020.054</t>
  </si>
  <si>
    <t>CYB.510.020.055</t>
  </si>
  <si>
    <t>CYB.510.020.061</t>
  </si>
  <si>
    <t>CYB.510.020.062</t>
  </si>
  <si>
    <t>CYB.510.020.063</t>
  </si>
  <si>
    <t>CYB.510.020.071</t>
  </si>
  <si>
    <t>CYB.510.020.072</t>
  </si>
  <si>
    <t>CYB.510.020.073</t>
  </si>
  <si>
    <t>CYB.510.020.074</t>
  </si>
  <si>
    <t>CYB.510.020.081</t>
  </si>
  <si>
    <t>CYB.510.020.082</t>
  </si>
  <si>
    <t>CYB.510.020.083</t>
  </si>
  <si>
    <t>CYB.510.020.084</t>
  </si>
  <si>
    <t>CYB.510.020.091</t>
  </si>
  <si>
    <t>CYB.510.020.092</t>
  </si>
  <si>
    <t>CYB.510.020.101</t>
  </si>
  <si>
    <t>CYB.510.020.102</t>
  </si>
  <si>
    <t>CYB.510.020.111</t>
  </si>
  <si>
    <t>CYB.510.020.112</t>
  </si>
  <si>
    <t>CYB.510.020.121</t>
  </si>
  <si>
    <t>CYB.510.020.122</t>
  </si>
  <si>
    <t>CYB.510.020.123</t>
  </si>
  <si>
    <t>Develop and document countermeasures to contain cyber incidents through network system configuration (e.g., firewall and router blocks and filters), or other courses of action that could be used to eradicate and prevent incident from reoccurrences</t>
  </si>
  <si>
    <t>CYB.510.020.131</t>
  </si>
  <si>
    <t>CYB.510.020.132</t>
  </si>
  <si>
    <t>CYB.510.020.141</t>
  </si>
  <si>
    <t>CYB.510.020.133</t>
  </si>
  <si>
    <t>CYB.510.020.151</t>
  </si>
  <si>
    <t>CYB.510.020.113</t>
  </si>
  <si>
    <t>Identify organizational requirements for incident analysis and tools/technologies used for performing analysis and document in required training for analyst</t>
  </si>
  <si>
    <t>Develop and document training provided to security operations personnel on the relevant process, technology, and methodologies for incident analysis</t>
  </si>
  <si>
    <t>Assess incident's level of risk and corresponding impact relative to the organization using risk/impact analysis procedures</t>
  </si>
  <si>
    <t xml:space="preserve">Categorize and prioritize incident in accordance with documented process and procedures for categorizing and prioritizing incidents </t>
  </si>
  <si>
    <t>Develop and document incident close-out procedures and criteria</t>
  </si>
  <si>
    <t>CYB.510.030.012</t>
  </si>
  <si>
    <t>CYB.510.030.021</t>
  </si>
  <si>
    <t>CYB.510.030.022</t>
  </si>
  <si>
    <t>CYB.510.030.031</t>
  </si>
  <si>
    <t>CYB.510.030.041</t>
  </si>
  <si>
    <t>CYB.510.030.061</t>
  </si>
  <si>
    <t>CYB.510.030.062</t>
  </si>
  <si>
    <t>CYB.510.030.071</t>
  </si>
  <si>
    <t>CYB.510.030.072</t>
  </si>
  <si>
    <t>CYB.510.030.081</t>
  </si>
  <si>
    <t>Determine and document escalation of event/incidents as required by incident management policy/guidance</t>
  </si>
  <si>
    <t>CYB.510.030.091</t>
  </si>
  <si>
    <t>CYB.510.030.101</t>
  </si>
  <si>
    <t>CYB.510.030.111</t>
  </si>
  <si>
    <t>CYB.510.030.102</t>
  </si>
  <si>
    <t>CYB.510.030.042</t>
  </si>
  <si>
    <t>CYB.510.030.121</t>
  </si>
  <si>
    <t>CYB.510.030.122</t>
  </si>
  <si>
    <t>CYB.510.030.131</t>
  </si>
  <si>
    <t xml:space="preserve">Identify and document changes to the organizational infrastructure based on incident response lessons learned and provide changes through the appropriate change management process </t>
  </si>
  <si>
    <t>Evaluate use of privileged access to implement administrative system-level changes including database, configuration, and security control changes, and document results</t>
  </si>
  <si>
    <t xml:space="preserve">Determine and document vulnerability report activity matches organization vulnerability disclosure policy </t>
  </si>
  <si>
    <t>Provide notice to system owners/administrators of vulnerability disclosure policies and activities</t>
  </si>
  <si>
    <t>Develop and document an (Information Security Vulnerability Management) ISVM process and integration of ISVM process with the configuration management process to ensure ISVM alerts are delivered as needed throughout the organization</t>
  </si>
  <si>
    <t>Develop guidance and inputs for non-participating community organizations to develop and maintain vulnerability disclosure policies and programs</t>
  </si>
  <si>
    <t>Identify and document vulnerability scan metrics, within the organization, throughout the report and remediation lifecycle</t>
  </si>
  <si>
    <t>CYB.220.030.112</t>
  </si>
  <si>
    <t>CYB.220.030.121</t>
  </si>
  <si>
    <t>CYB.220.030.122</t>
  </si>
  <si>
    <t>CYB.220.030.131</t>
  </si>
  <si>
    <t>CYB.220.030.132</t>
  </si>
  <si>
    <t>CYB.220.030.133</t>
  </si>
  <si>
    <t>CYB.220.030.134</t>
  </si>
  <si>
    <t>Evaluate vulnerability trends to identify improvements to the organization's Vulnerability Management process</t>
  </si>
  <si>
    <t>CYB.220.030.141</t>
  </si>
  <si>
    <t>CYB.220.030.142</t>
  </si>
  <si>
    <t>CYB.220.030.143</t>
  </si>
  <si>
    <t>CYB.220.030.151</t>
  </si>
  <si>
    <t>CYB.220.030.152</t>
  </si>
  <si>
    <t>CYB.220.030.153</t>
  </si>
  <si>
    <t>Identify and document monetary awards funded by individual organization (“bug bounty”)</t>
  </si>
  <si>
    <t>CYB.220.030.161</t>
  </si>
  <si>
    <t>CYB.220.030.162</t>
  </si>
  <si>
    <t>CYB.220.030.171</t>
  </si>
  <si>
    <t>CYB.220.030.172</t>
  </si>
  <si>
    <t>CYB.220.030.173</t>
  </si>
  <si>
    <t>CYB.220.030.174</t>
  </si>
  <si>
    <t>CYB.220.030.175</t>
  </si>
  <si>
    <t>Aggregate and analyze statistical data from received reports to identify opportunities for improvement</t>
  </si>
  <si>
    <t>CYB.220.030.135</t>
  </si>
  <si>
    <t>CYB.220.030.181</t>
  </si>
  <si>
    <t>CYB.220.030.182</t>
  </si>
  <si>
    <t>CYB.220.030.183</t>
  </si>
  <si>
    <t>CYB.220.030.184</t>
  </si>
  <si>
    <t>Review obviously junk (SPAM) reports and document results</t>
  </si>
  <si>
    <t>CYB.220.030.191</t>
  </si>
  <si>
    <t>CYB.220.030.192</t>
  </si>
  <si>
    <t>CYB.220.030.201</t>
  </si>
  <si>
    <t>CYB.220.030.202</t>
  </si>
  <si>
    <t>CYB.220.030.203</t>
  </si>
  <si>
    <t>CYB.220.030.211</t>
  </si>
  <si>
    <t>CYB.220.030.212</t>
  </si>
  <si>
    <t>CYB.220.030.213</t>
  </si>
  <si>
    <t>CYB.220.030.221</t>
  </si>
  <si>
    <t>CYB.220.030.231</t>
  </si>
  <si>
    <t xml:space="preserve">Review vulnerability scan results to identify and document activities that do not match organization vulnerability disclosure policy </t>
  </si>
  <si>
    <t>CYB.220.030.241</t>
  </si>
  <si>
    <t>CYB.220.030.242</t>
  </si>
  <si>
    <t>CYB.220.030.243</t>
  </si>
  <si>
    <t>CYB.220.030.251</t>
  </si>
  <si>
    <t>Schedule vulnerability remediation according to severity and urgency</t>
  </si>
  <si>
    <t>CYB.220.030.252</t>
  </si>
  <si>
    <t>CYB.220.030.253</t>
  </si>
  <si>
    <t xml:space="preserve">Develop and document a list of system points of contact for patch notifications and alerts </t>
  </si>
  <si>
    <t>CYB.220.030.261</t>
  </si>
  <si>
    <t>CYB.220.030.262</t>
  </si>
  <si>
    <t>CYB.220.030.263</t>
  </si>
  <si>
    <t>CYB.220.030.271</t>
  </si>
  <si>
    <t>CYB.220.030.272</t>
  </si>
  <si>
    <t>CYB.220.030.281</t>
  </si>
  <si>
    <t>Develop and document vulnerability notices and reports to communicate vulnerability metrics</t>
  </si>
  <si>
    <t>CYB.220.030.291</t>
  </si>
  <si>
    <t>CYB.220.030.301</t>
  </si>
  <si>
    <t>CYB.220.030.302</t>
  </si>
  <si>
    <t>Develop and document sanitized (i.e. un attributed and scrubbed of sensitive information) periodic community-wide reports of vulnerability disclosure metrics</t>
  </si>
  <si>
    <t>CYB.220.030.311</t>
  </si>
  <si>
    <t>CYB.220.030.303</t>
  </si>
  <si>
    <t>CYB.220.030.312</t>
  </si>
  <si>
    <t>CYB.220.030.313</t>
  </si>
  <si>
    <t>CYB.220.030.321</t>
  </si>
  <si>
    <t>Review and verify report triage (false positive filtering)</t>
  </si>
  <si>
    <t>CYB.220.030.314</t>
  </si>
  <si>
    <t>CYB.220.030.322</t>
  </si>
  <si>
    <t>CYB.220.030.331</t>
  </si>
  <si>
    <t>CYB.220.030.323</t>
  </si>
  <si>
    <t>CYB.220.030.332</t>
  </si>
  <si>
    <t>CYB.220.030.341</t>
  </si>
  <si>
    <t>U.S.C Title 44, Chapter 35</t>
  </si>
  <si>
    <t>NIST SP 800-60 Guide for Mapping Types of Information and Information Systems to Security Categories</t>
  </si>
  <si>
    <t xml:space="preserve">(49) U.S.C Title 44, Chapter 35 </t>
  </si>
  <si>
    <t>(49) U.S.C Title 44, Chapter 35</t>
  </si>
  <si>
    <t>ISO/IEC 29147:2018</t>
  </si>
  <si>
    <t>ISO/IEC 30111:2019</t>
  </si>
  <si>
    <t xml:space="preserve">(8) NIST SP 800-53;
(45) NIST SP 800-47 </t>
  </si>
  <si>
    <t xml:space="preserve">(48) OMB M-19-17 </t>
  </si>
  <si>
    <t xml:space="preserve">(12) NIST SP 800-92 </t>
  </si>
  <si>
    <t xml:space="preserve">Determine and document security operations systems continuity plan for component failures (e.g., sensors, cybersecurity workstations) and capability failures (e.g., correlation tools, automated data collectors) </t>
  </si>
  <si>
    <t>CVD;
SOC</t>
  </si>
  <si>
    <t>Identify and document ICAM improvement strategies, goals, and priorities for inclusion in agency Information Resource Management (IRM) Strategic Plan</t>
  </si>
  <si>
    <t>Homeland Security Presidential Directive (HSPD) 12: Policy for a Common Identification Standard for Federal Employees and Contractors</t>
  </si>
  <si>
    <t>(53) Homeland Security Presidential Directive (HSPD) 12</t>
  </si>
  <si>
    <t>Develop and document countermeasure and/or mitigation recommendations for appropriate changes to IDS, router, firewall rules within all internal Intelligence reports/alerts</t>
  </si>
  <si>
    <t>Identify and document criteria for prioritizing vulnerabilities based on business impact</t>
  </si>
  <si>
    <t>Identify and document pre-report vulnerability scan alerts of urgent security deficiencies found in networks or systems</t>
  </si>
  <si>
    <t>Develop and document pre-report penetration testing alerts of urgent security deficiencies found in networks or systems</t>
  </si>
  <si>
    <t xml:space="preserve">Retain event and incident reports and data for a minimum of one year, and in accordance with organization's guidelines including its Records Management guidance and policy </t>
  </si>
  <si>
    <t xml:space="preserve">Identify and analyze event and incident trends using reported incident and identified vulnerability data </t>
  </si>
  <si>
    <t>CYB.340.010.042</t>
  </si>
  <si>
    <t>Document the containment of the spread of malware to prevent further damage to systems through initial malware detection, analysis and identification, and the execution of containment measures</t>
  </si>
  <si>
    <t>Implement and contain vulnerability research activities to prevent disclosure of sensitive information.</t>
  </si>
  <si>
    <t>(4) NIST SP 800-37;
(32) Statement on Standards for Attestation Engagements (SSAE) No. 18</t>
  </si>
  <si>
    <t xml:space="preserve">(8) NIST SP 800-53 </t>
  </si>
  <si>
    <t xml:space="preserve">(8) NIST SP 800-53;
(46) NIST SP 800-115 </t>
  </si>
  <si>
    <t xml:space="preserve">(8) NIST SP 800-53;
(29) NIST 800-61;
(44) NIST SP 800-32  </t>
  </si>
  <si>
    <t>(8) NIST SP 800-53;
(10) NIST CSF ID.RA;
(36) NIST SP800-161</t>
  </si>
  <si>
    <t>(5) NIST SP 800-122;
(7) NIST FIPS PUB 140-2;
(8) NIST SP 800-53;
(23) NIST SP 800-171;
(32) Statement on Standards for Attestation Engagements (SSAE) No. 18</t>
  </si>
  <si>
    <t>(8) NIST SP 800-53;
(10) NIST CSF ID.RA</t>
  </si>
  <si>
    <t>(8) NIST SP 800-53; 
(10) NIST CSF ID.RA;
(36) NIST SP800-161</t>
  </si>
  <si>
    <t>(8) NIST SP 800-53; 
(36) NIST SP800-161</t>
  </si>
  <si>
    <t>(8) NIST SP 800-53;
(10) NIST CSF 2.0 ID.AM</t>
  </si>
  <si>
    <t>NIST Cyber Security Framework (CSF) 2.0</t>
  </si>
  <si>
    <t>(8) NIST SP 800-53;
(10) NIST CSF GV.RR</t>
  </si>
  <si>
    <t>(8) NIST SP 800-53;
(10) NIST CSF GV.OC, GV.RR</t>
  </si>
  <si>
    <t>(8) NIST SP 800-53;
(10) NIST CSF GC.OC, GV.RR</t>
  </si>
  <si>
    <t>(8) NIST SP 800-53;
(10) NIST CSF ID.IM</t>
  </si>
  <si>
    <t>(8) NIST SP 800-53;
(10) NIST CSF ID-AM</t>
  </si>
  <si>
    <t>(8) NIST SP 800-53;
(10) NIST CSF ID.AM</t>
  </si>
  <si>
    <t xml:space="preserve">(3) Federal Risk and Authorization Management Program (FedRAMP);
(4) NIST SP 800-37;
(10) NIST CSF ID.RA;
(20) SFFAS 56: Classified Activities;
(21) DISA Security Technical Implementation Guides (STIGs);
(22) United States Government Configuration Baseline (USGCB);
(25) FedRAMP Significant Change Policies and Procedures;
(26) A FedRAMP Authorization Boundary Guidance;
(27) FedRAMP Marketplace: Designation for Cloud Service Providers;
(43) NIST FIPS Pub 199 </t>
  </si>
  <si>
    <t>(3) Federal Risk and Authorization Management Program (FedRAMP);
(4) NIST SP 800-37;
(10) NIST CSF ID.RA</t>
  </si>
  <si>
    <t>(10) NIST CSF ID.RA;
(51) ISO/IEC 29147:2018</t>
  </si>
  <si>
    <t>(10) NIST CSF ID.RA;
(52) ISO/IEC 30111:2019</t>
  </si>
  <si>
    <t>(10) NIST CSF ID.RA
(52) ISO/IEC 30111:2019</t>
  </si>
  <si>
    <t>(8) NIST SP 800-53;
(10) CSF ID.RA</t>
  </si>
  <si>
    <t>(8) NIST SP 800-53;
(10) NIST CSF PR.DS
(50) NIST SP 800-60</t>
  </si>
  <si>
    <t>(8) NIST SP 800-53;
(10) NIST CSF DE.AE</t>
  </si>
  <si>
    <t>(10) NIST CSF DE.CM</t>
  </si>
  <si>
    <t>(8) NIST SP 800-53;
(10) NIST CSF RS.MA</t>
  </si>
  <si>
    <t>(8) NIST SP 800-53;
(10) NIST CSF RS.MI</t>
  </si>
  <si>
    <t>(8) NIST SP 800-53;
(10) NIST CSF RS.AN</t>
  </si>
  <si>
    <t>(8) NIST SP 800-53;
(10) NIST CSF RC.RP</t>
  </si>
  <si>
    <t>Identify and document courses of action (COAs) necessary to remediate or mitigate network attacks, and develop and document interim guidance on countermeasure and/or mitigation recommendations for appropriate changes to IDS, router, firewall rules</t>
  </si>
  <si>
    <t>(8) NIST SP 800-53;
(10) NIST CSF RC.CO</t>
  </si>
  <si>
    <t>CYB.510.010.062</t>
  </si>
  <si>
    <t>CYB.510.020.056</t>
  </si>
  <si>
    <t>CYB.510.020.057</t>
  </si>
  <si>
    <t>(10) NIST CSF PR.AA</t>
  </si>
  <si>
    <t xml:space="preserve">(10) NIST CSF DE.AE; PR.AA
(47) NIST SP 800-63 </t>
  </si>
  <si>
    <t xml:space="preserve">(10) NIST CSF PR.AA;
(47) NIST SP 800-63 </t>
  </si>
  <si>
    <t>(8) NIST SP 800-53;
(10) NIST CSF PR.AA</t>
  </si>
  <si>
    <t xml:space="preserve">(10) NIST CSF GV.OC </t>
  </si>
  <si>
    <t xml:space="preserve">(34) OMB Circular N0. A-130;
(48) OMB M-19-17 </t>
  </si>
  <si>
    <t xml:space="preserve">(49) U.S.C Title 44, Chapter 35
</t>
  </si>
  <si>
    <t xml:space="preserve">(24) OMB Circular No. A-123;
(48) OMB M-19-17 </t>
  </si>
  <si>
    <t>(10) NIST CSF ID.RA</t>
  </si>
  <si>
    <t xml:space="preserve">(8) NIST SP 800-53;
(10) NIST CSF ID.RA </t>
  </si>
  <si>
    <t>(10) NIST CSF ID.IM</t>
  </si>
  <si>
    <t>(1) The ZTMM;
(10) NIST CSF ID.RA;
(13) EO 14028</t>
  </si>
  <si>
    <t>(1) The ZTMM;
(10) NIST CSF ID.RA;
(13) EO 14028;
(36) NIST SP 800-161 r1</t>
  </si>
  <si>
    <t>(1) The ZTMM;
(2) M-22-09;
(10) NIST CSF PR.AA</t>
  </si>
  <si>
    <t xml:space="preserve">(2) M-22-09;
(10) NIST CSF PR.AA;
(12) NIST SP 800-92 </t>
  </si>
  <si>
    <t>(1) The ZTMM;
(10) NIST CSF PR.AA</t>
  </si>
  <si>
    <t>(10) NIST CSF PR.AT</t>
  </si>
  <si>
    <t>(7) NIST FIPS PUB 140-2;
(10) NIST CSF PR.DS</t>
  </si>
  <si>
    <t>(10) NIST CSF PR.PS</t>
  </si>
  <si>
    <t>(2) M-22-09;
(8) NIST SP 800-53;
(10) NIST CSF PR.IR;
(37) NIST SP 800-189</t>
  </si>
  <si>
    <t>(1) The ZTMM;
(10) NIST CSF PR.IR;
(38) NIST SP 800-207</t>
  </si>
  <si>
    <t>(1) The ZTMM;
(2) M-22-09;
(10) NIST CSF PR.IR</t>
  </si>
  <si>
    <t>(1) The ZTMM;
(10) NIST CSF PR.IR</t>
  </si>
  <si>
    <t>(1) The ZTMM;
(2) M-22-09;
(10) NIST CSF DE.CM;
(19) M-22-01</t>
  </si>
  <si>
    <t xml:space="preserve">(1) The ZTMM;
(2) M-22-09;
(4) NIST SP 800-37;
(10) NIST CSF DE.CM
</t>
  </si>
  <si>
    <t>(8) NIST SP 800-53;
(10) NIST CSF DE.CM;
(39) NIST SP 800-160 v2 r1</t>
  </si>
  <si>
    <t>(8) NIST SP 800-53;
(10) NIST CSF RS.AN;
(40) NIST SP 800-86</t>
  </si>
  <si>
    <t>(10) NIST CSF RS.AN</t>
  </si>
  <si>
    <t>(8) NIST SP 800-53;
(10) NIST CSF RS.AN, DE.AE, ID.IM;
(29) NIST SP 800-61 r1</t>
  </si>
  <si>
    <t>(8) NIST SP 800-53 ;
(10) NIST CSF ID.RA, DE.AE;
(13) EO 14028</t>
  </si>
  <si>
    <t>(8) NIST SP 800-53;
(10) NIST CSF RS.MI;
(31) M-17-12</t>
  </si>
  <si>
    <t>(10) NIST CSF RC.RP</t>
  </si>
  <si>
    <t>(8) NIST SP 800-53;
(10) NIST CSF GV.OC;
(49) U.S.C Title 44, Chapter 35</t>
  </si>
  <si>
    <t>(8) NIST SP 800-53;
(10) NIST CSF GV.RR;
(49) U.S.C Title 44, Chapter 35</t>
  </si>
  <si>
    <t>(8) NIST SP 800-53;
(10) NIST CSF ID.AM;
(49) U.S.C Title 44, Chapter 35</t>
  </si>
  <si>
    <t>(8) NIST SP 800-53;
(10) NIST CSF ID.RA;
(49) U.S.C Title 44, Chapter 35</t>
  </si>
  <si>
    <t>(1) The ZTMM;
(8) NIST SP 800-53;
(10) NIST CSF ID.RA;
(33) TBM Taxonomy: Security &amp; Compliance - Security;
(49) U.S.C Title 44, Chapter 35</t>
  </si>
  <si>
    <t>(8) NIST SP 800-53;
(10) NIST CSF ID.RA;
(35) EO 13587;
(49) U.S.C Title 44, Chapter 35</t>
  </si>
  <si>
    <t>(1) The ZTMM;
(8) NIST SP 800-53;
(10) NIST CSF ID.RA;
(13) EO 14028;
(36) NIST SP 800-161 r1
(50) NIST SP 800-60</t>
  </si>
  <si>
    <t>(7) NIST FIPS PUB 140-2;
(8) NIST SP 800-53;
(10) NIST CSF PR.DS;
(50) NIST SP 800-60</t>
  </si>
  <si>
    <t>(8) NIST SP 800-53;
(10) NIST CSF PR.PS;
(50) NIST SP 800-60</t>
  </si>
  <si>
    <t xml:space="preserve">Combine network security functions (e.g., Secure Web Gateway, Web Application Firewall, Cloud Access Security Broker, Firewall, DNS Proxy, Secure Email Gateway) with Wide Area Network capabilities (e.g., Software Defined WAN) to provide secure access to Agency resources from any edge device using decentralized (e.g., cloud) policy enforcement points (e.g., SASE). </t>
  </si>
  <si>
    <t>Define criteria for identifying, selecting and prioritizing mission-critical, mission-essential, and/or HVA systems and data. Prioritize assets based on classification, criticality, resources, and organizational value. Develop and document security configuration compliance status for assets. Analyze asset and threat data and identify/prioritize actions to improve assets security posture</t>
  </si>
  <si>
    <t xml:space="preserve">Develop procedures and processes for conducting security risk assessments and analyzing results; Conduct periodic risk assessments of the organization's technology suppliers and their products and services, report on the results, and identify actions to improve the security posture of the organization. </t>
  </si>
  <si>
    <t>Develop vulnerability management policies, programs, processes, procedures, and metrics. Identify, validate, and report vulnerabilities in assets through scanning (e.g., notification and identification of vulnerable firmware, operating system, and application software code revisions). Determine vulnerability remediation plans and evaluate completion and compliance.</t>
  </si>
  <si>
    <t xml:space="preserve">Analyze cyber threat intelligence (both internal and external) and determine impacts to operations and mission. Determine risk exposure and prioritization.  Determine, prioritize, track, and communicate countermeasures and mitigation responses.  </t>
  </si>
  <si>
    <t>Develop tools and comparable process to check for software development security vulnerabilities. Continuously review suppliers, integrators, processes, and systems for changes in practices, relationships, defects and failures that may be indicative of supply chain threat. Develop measures to protect against supply chain threats</t>
  </si>
  <si>
    <t>Issue and manage credentials bound to the identities of organizational users. Review requests and suspend, revoke, or reissue/restore credentials. Generate and maintain encryption escrow keys.</t>
  </si>
  <si>
    <t>Implement access controls for digital objects. Control access to data (e.g., documents, files) using fine-grained, identity-aware, and persistent (travels with the data) protections including encrypting the data and managing keys, controlling usage rights (e.g., view, review, edit, print, copy/paste or screen capture), and using revocable policies based on attributes, roles and/or group membership.</t>
  </si>
  <si>
    <t>Implement protections and secure data-in-use to ensure data confidentiality, integrity, and availability.</t>
  </si>
  <si>
    <t>Implement enterprise-wide malware detection and reporting for networks and applications to prevent malware incidents. Conduct malware scans for malicious activity. Implement countermeasures to eliminate or mitigate malware threats.</t>
  </si>
  <si>
    <t>Provide a dedicated application security testing program (throughout the development and deployment process; and for both third-party and Agency applications) including independent third-party evaluations by application security testing specialists and regular automated testing of deployed applications. Identify source code or application-specific security vulnerabilities.</t>
  </si>
  <si>
    <t>Develop security operations monitoring processes/technology and criteria for characterizing anomalous cybersecurity events.  Analyze security monitor data including sensor data (telemetry) from all collected sources using rule-based and machine learning based analytics for real-time detection of anomalous and malicious activities (e.g., SIEM, XDR).</t>
  </si>
  <si>
    <t>Develop cybersecurity incident handling and tracking system, level of data needed, pre-defined incident countermeasures.  Develop incident triage, analysis, and response plans and procedures. Execute incident response plan to triage and validate incident reports and to categorize, prioritize, and escalate incidents as needed.</t>
  </si>
  <si>
    <t xml:space="preserve">Develop organizational requirements for incident analysis. Develop and conduct incident analysis training. Review, analyze, and investigate alerts or other indications of inappropriate or unusual activity and identify the scope, nature, impact of the incident, the involved parties, the timeframe, the relationship of the incident to other activities (i.e., correlation), risk to the organization, and available response strategies. </t>
  </si>
  <si>
    <t>Develop incident mitigation policies, processes and procedures. Triage, contain, mitigate, and eradicate incidents in order to reduce the impact of the incident. Identify changes to the organizational infrastructure and incident mitigation procedures based on incident response lessons learned.</t>
  </si>
  <si>
    <t>Develop policies, processes, and procedures for escalating and reporting incidents, including organizational policy and guidance on sharing sensitive incident information. Provide notifications of and share information on incident response activities across the organization.</t>
  </si>
  <si>
    <t xml:space="preserve">Develop processes for coordinating incident response activities and reporting incident recovery information with appropriate groups. Communicate incident restoration/recovery activities and progress in restoring operational capabilities to internal and external stakeholders. </t>
  </si>
  <si>
    <t>Technology Business Management (TBM) Framework v4.1 (Government Extended)</t>
  </si>
  <si>
    <t xml:space="preserve">(14) Federal Information Security Modernization Act of 2014;
(34) OMB Circular N0. A-130;
(48) OMB M-19-17 </t>
  </si>
  <si>
    <t xml:space="preserve">(10) NIST CSF GV.OC;
(14) Federal Information Security Modernization Act of 2014;
(34) OMB Circular N0. A-130;
(48) OMB M-19-17 </t>
  </si>
  <si>
    <t xml:space="preserve">(10) NIST CSF GV.OC;
(34) OMB Circular N0. A-130;
(48) OMB M-19-17
</t>
  </si>
  <si>
    <t>(8) NIST SP 800-53;
(33) TBM Taxonomy: Security &amp; Compliance - Security</t>
  </si>
  <si>
    <t>(8) NIST SP 800-53;
(10) NIST CSF ID.IM;
(49) U.S.C Title 44, Chapter 35</t>
  </si>
  <si>
    <t>(3) Federal Risk and Authorization Management Program (FedRAMP);
(4) NIST SP 800-37;
(8) NIST SP 800-53;
(10) NIST CSF ID.RA, ID.AM;
(14) Federal Information Security Modernization Act of 2014;
(20) SFFAS 56: Classified Activities;
(21) DISA Security Technical Implementation Guides (STIGs);
(22) United States Government Configuration Baseline (USGCB);
(25) FedRAMP Significant Change Policies and Procedures;
(26) A FedRAMP Authorization Boundary Guidance;
(27) FedRAMP Marketplace: Designation for Cloud Service Providers;
(43) NIST FIPS Pub 199;
(49) U.S.C Title 44, Chapter 35</t>
  </si>
  <si>
    <t>(4) NIST SP 800-37;
(8) NIST SP 800-53;
(10) NIST CSF ID.RA;
(14) Federal Information Security Modernization Act of 2014;
(32) Statement on Standards for Attestation Engagements (SSAE) No. 18;
(36) NIST SP800-161;
(49) U.S.C Title 44, Chapter 35</t>
  </si>
  <si>
    <t xml:space="preserve">(8) NIST SP 800-53;
(10) NIST CSF ID.RA;
(33) TBM Taxonomy: Security &amp; Compliance - Security;
(49) U.S.C Title 44, Chapter 35;
(51) ISO/IEC 29147:2018;
(52) ISO/IEC 30111:2019
</t>
  </si>
  <si>
    <t>(10) NIST CSF ID.RA;
(33) TBM Taxonomy: Security &amp; Compliance - Security;
(51) ISO/IEC 29147:2018</t>
  </si>
  <si>
    <t>(8) NIST SP 800-53;
(10) NIST CSF ID.RA;
(36) NIST SP800-161;
(49) U.S.C Title 44, Chapter 35</t>
  </si>
  <si>
    <t>(8) NIST SP 800-53;
(10) CSF ID.RA;
(35) EO 13587</t>
  </si>
  <si>
    <t>(1) The ZTMM;
(8) NIST SP 800-53;
(10) NIST CSF ID.RA;
(36) NIST SP 800-161 r1
(50) NIST SP 800-60</t>
  </si>
  <si>
    <t xml:space="preserve">(8) NIST SP 800-53;
(10) CSF ID.RA
</t>
  </si>
  <si>
    <t>(35) EO 13587;
(49) U.S.C Title 44, Chapter 35</t>
  </si>
  <si>
    <t>(2) M-22-09;
(13) Executive Order (EO) 14028;
(53) Homeland Security Presidential Directive (HSPD) 12</t>
  </si>
  <si>
    <t xml:space="preserve">(1) The ZTMM;
(10) NIST CSF PR.AA
</t>
  </si>
  <si>
    <t xml:space="preserve">(8) NIST SP 800-53;
(10) NIST CSF PR.AA;
(47) NIST SP 800-63 </t>
  </si>
  <si>
    <t xml:space="preserve">(1) The ZTMM;
(2) M-22-09;
(10) NIST CSF PR.AA;
(47) NIST SP 800-63 </t>
  </si>
  <si>
    <t xml:space="preserve">(1) The ZTMM;
(10) NIST CSF PR.AA;
(47) NIST SP 800-63 </t>
  </si>
  <si>
    <t>(1) The ZTMM;
(2) M-22-09;
(8) NIST SP 800-53;
(10) NIST CSF PR.AA;
(53) Homeland Security Presidential Directive (HSPD) 12</t>
  </si>
  <si>
    <t>(2) M-22-09;
(53) Homeland Security Presidential Directive (HSPD) 12</t>
  </si>
  <si>
    <r>
      <t xml:space="preserve">Lists CYB Business Capabilities derived from the Authoritative and Other References.  </t>
    </r>
    <r>
      <rPr>
        <b/>
        <i/>
        <sz val="11"/>
        <color rgb="FF000000"/>
        <rFont val="Calibri"/>
        <family val="2"/>
      </rPr>
      <t>Note: This version provides a minimum list of CYB Business Capabilities needed to support Quality Service Management Office (QSMO) solution/service marketplaces, solution/service category management, and government centralized solutions/services. Additional CYB Business Capabilities will continue to be developed.</t>
    </r>
  </si>
  <si>
    <r>
      <t xml:space="preserve">Lists the CYB Service Measures applicable to the CYB Functional Area. </t>
    </r>
    <r>
      <rPr>
        <b/>
        <i/>
        <sz val="11"/>
        <color theme="1"/>
        <rFont val="Calibri"/>
        <family val="2"/>
        <scheme val="minor"/>
      </rPr>
      <t>Note: This version provides a minimum list of CYB Service Measures needed to support  Quality Service Management Office (QSMO) solution/service marketplaces, solution/service category management, and government centralized solutions/services. Additional CYB Service Measures will continue to be developed.</t>
    </r>
  </si>
  <si>
    <t>This version provides a minimum list of CYB Service Measures needed to support Quality Service Management Office (QSMO) solution/service marketplaces, solution/service category management, and government centralized solutions/services. Additional CYB Service Measures will continue to be developed.</t>
  </si>
  <si>
    <t xml:space="preserve">(1) The ZTMM;
(2) M-22-09;
(10) NIST CSF PR.AA;
(24) OMB Circular No. A-123;
(47) NIST SP 800-63 </t>
  </si>
  <si>
    <t xml:space="preserve">(2) M-22-09;
(24) OMB Circular No. A-123 </t>
  </si>
  <si>
    <t>(1) The ZTMM;
(2) M-22-09;
(10) NIST CSF PR.AA;
(48) OMB M-19-17;
(53) Homeland Security Presidential Directive (HSPD) 12</t>
  </si>
  <si>
    <t xml:space="preserve">(2) M-22-09;
(48) OMB M-19-17 </t>
  </si>
  <si>
    <t>(8) NIST SP 800-53;
(10) NIST CSF PR.AT</t>
  </si>
  <si>
    <t>(8) NIST SP 800-53;
(10) NIST CSF PR.AT;
(49) U.S.C Title 44, Chapter 35</t>
  </si>
  <si>
    <t xml:space="preserve">(1) The ZTMM;
(2) M-22-09;
(8) NIST SP 800-53;
(9) American National Standard 359-2004;
(10) NIST CSF PR.DS;
(24) OMB Circular No. A-123;
(32) Statement on Standards for Attestation Engagements (SSAE) No. 18;
(48) OMB M-19-17 </t>
  </si>
  <si>
    <t xml:space="preserve">(2) M-22-09;
(24) OMB Circular No. A-123;
(48) OMB M-19-17 </t>
  </si>
  <si>
    <t>(1) The ZTMM;
(8) NIST SP 800-53;
(9) American National Standard 359-2004;
(10) NIST CSF PR.DS;
(32) Statement on Standards for Attestation Engagements (SSAE) No. 18;</t>
  </si>
  <si>
    <t>(8) NIST SP 800-53;
(10) NIST CSF PR.PS</t>
  </si>
  <si>
    <t>(8) NIST SP 800-53;
(10) NIST CSF PR.PS;
(49) U.S.C Title 44, Chapter 35;
(50) NIST SP 800-60</t>
  </si>
  <si>
    <t>(8) NIST SP 800-53;
(50) NIST SP 800-60</t>
  </si>
  <si>
    <t>(1) The ZTMM;
(8) NIST SP 800-53;
(10) NIST CSF PR.PS;
(16) M-21-31;
(33) TBM Taxonomy: Security &amp; Compliance - Security;
(47) NIST SP 800-63</t>
  </si>
  <si>
    <t>(1) The ZTMM;
(8) NIST SP 800-53;
(10) NIST CSF PR.PS;
(47) NIST SP 800-63</t>
  </si>
  <si>
    <t>(1) The ZTMM;
(8) NIST SP 800-53;
(10) NIST CSF PR.PS;
(33) TBM Taxonomy: Security &amp; Compliance - Security;
(47) NIST SP 800-63</t>
  </si>
  <si>
    <t>(1) The ZTMM;
(2) M-22-09;
(8) NIST SP 800-53;
(10) NIST CSF PR.PS; 
(49) U.S.C Title 44, Chapter 35;
(50) NIST SP 800-60</t>
  </si>
  <si>
    <t>(1) The ZTMM;
(2) M-22-09;
(10) NIST CSF PR.DS;</t>
  </si>
  <si>
    <t>(1) The ZTMM;
(10) NIST CSF PR.IR;
(8) NIST SP 800-53;
(33) TBM Taxonomy: Security &amp; Compliance - Security;
(45) NIST SP 800-47</t>
  </si>
  <si>
    <t>(1) The ZTMM;
(8) NIST SP 800-53;
(10) NIST CSF PR.IR;
(38) NIST SP 800-207;
(49) U.S.C Title 44, Chapter 35</t>
  </si>
  <si>
    <t>(8) NIST SP 800-53;
(10) NIST CSF DE.AE;
(24) OMB Circular No. A-123;
(47) NIST SP 800-63;
(48) OMB M-19-17;
(49) U.S.C Title 44, Chapter 35</t>
  </si>
  <si>
    <t>(1) The ZTMM;
(8) NIST SP 800-53;
(10) NIST CSF ID.RA; DE.CM
(33) TBM Taxonomy: Security &amp; Compliance - Compliance;
(36) NIST SP800-161;
(49) U.S.C Title 44, Chapter 35</t>
  </si>
  <si>
    <t>(1) The ZTMM;
(8) NIST SP 800-53;
(10) NIST CSF DE.CM;
(29) NIST 800-61;
(44) NIST SP 800-32;
(49) U.S.C Title 44, Chapter 35</t>
  </si>
  <si>
    <t xml:space="preserve">(1) The ZTMM;
(10) NIST CSF DE.CM;
(48) OMB M-19-17 </t>
  </si>
  <si>
    <t>(4) NIST SP 800-37;
(10) NIST CSF DE.CM</t>
  </si>
  <si>
    <t>(8) NIST SP 800-53;
(10) NIST CSF RS.MA;
(33) TBM Taxonomy: Security &amp; Compliance - Security;
(49) U.S.C Title 44, Chapter 35</t>
  </si>
  <si>
    <t xml:space="preserve">(8) NIST SP 800-53;
(10) NIST CSF RS.AN;
(33) TBM Taxonomy: Security &amp; Compliance - Security;
(49) U.S.C Title 44, Chapter 35
</t>
  </si>
  <si>
    <t>(8) NIST SP 800-53;
(10) NIST CSF RC.CO;
(49) U.S.C Title 44, Chapter 35</t>
  </si>
  <si>
    <t xml:space="preserve">This version provides a minimum list of CYB Business Capabilities needed to support Quality Service Management Office (QSMO) solution/service marketplaces, solution/service category management, and government centralized solutions/services. Additional CYB Business Capabilities will continue to be developed.
</t>
  </si>
  <si>
    <t xml:space="preserve">Determine and document the organization configuration management program and applicable assets, verifying any asset exemptions are documented and includes a justification
</t>
  </si>
  <si>
    <t>Identify, implement, and document security controls based on government identified system compliance level</t>
  </si>
  <si>
    <t xml:space="preserve">Conduct and document results of risk assessments to improve the protection of systems in accordance with Federal Government system and operational security requirements
</t>
  </si>
  <si>
    <t xml:space="preserve">Evaluate and document risks of systems and networks, checking against approved hardware/software list to identify unapproved assets
</t>
  </si>
  <si>
    <t>Identify, manage, and mitigate supply chain risks of hardware, software, firmware, and embedded components and document actions taken</t>
  </si>
  <si>
    <t xml:space="preserve">Incorporate and document efficient, effective, and secure solution/service mechanisms that enable integration with government centralized identity management services (e.g., Treasury Identity Verification Service)
</t>
  </si>
  <si>
    <t xml:space="preserve">Monitor, audit, and document trust relationships used for authorization and access to any software development and build environments and components within each environment
</t>
  </si>
  <si>
    <t xml:space="preserve">Analyze enterprise data and classify, categorize, and document its security status and protection needs
</t>
  </si>
  <si>
    <t>Determine and document role-based access to event logs for continuous monitoring and data analysis/forensics</t>
  </si>
  <si>
    <t>Identify and document application-specific vulnerabilities using dynamic or runtime assessments</t>
  </si>
  <si>
    <t xml:space="preserve">Identify and document network security functions that provide secure access to agency resources (e.g., Cloud Access Security Brooker, Secure Web Gateway, Web Application Firewall) 
</t>
  </si>
  <si>
    <t xml:space="preserve">Monitor for and document expected solution/service behavior (e.g., the expected result of each activity is documented and the solution/service keeps logs of results)
</t>
  </si>
  <si>
    <t xml:space="preserve">Identify and document unauthorized, anomalous and malicious activities/attacks, including suspected loss/compromise of data/information, source/destinate addresses and ports, attack vector (e.g., email, web-based, network intrusion, and attack timeframe
</t>
  </si>
  <si>
    <t xml:space="preserve">Identify and document inadvertent data access attempts and how issues were effectively resolved
</t>
  </si>
  <si>
    <t xml:space="preserve">Track and document mitigation actions for attempted and successful security breaches and compromises including descriptions of incidents (e.g., PII compromised) and how they were effectively resolved
</t>
  </si>
  <si>
    <t>(8) NIST SP 800-53 ;
(33) TBM Taxonomy: Security &amp; Compliance - Security</t>
  </si>
  <si>
    <t xml:space="preserve">(1) The ZTMM;
(10) NIST CSF ID.RA;
(46) NIST SP 800-115
</t>
  </si>
  <si>
    <t>Define and document cybersecurity (including risk management) roles, responsibilities, and lines of communication,  for leadership, customers, partners, third-party stakeholders, and suppliers. Develop criteria and requirements for coordinating cybersecurity activities and information sharing. Develop, test, and identify improvements to communication method and procedures.</t>
  </si>
  <si>
    <r>
      <t>Develop secure identify management</t>
    </r>
    <r>
      <rPr>
        <sz val="11"/>
        <color rgb="FFFF0000"/>
        <rFont val="Calibri"/>
        <family val="2"/>
        <scheme val="minor"/>
      </rPr>
      <t xml:space="preserve"> </t>
    </r>
    <r>
      <rPr>
        <sz val="11"/>
        <rFont val="Calibri"/>
        <family val="2"/>
        <scheme val="minor"/>
      </rPr>
      <t>solution/service. Collect, verify, and manage attributes to establish and maintain identities for organizational and non-organizational users.</t>
    </r>
  </si>
  <si>
    <t>Develop and document incident categorization and prioritization process</t>
  </si>
  <si>
    <t>Determine and document incident/system correlations and recommended countermeasures for the affected organizational unit</t>
  </si>
  <si>
    <t>Provide incident/system correlations and recommended countermeasures for the affected organizational unit</t>
  </si>
  <si>
    <t>Document preservation of system data (including volatile, persistent, and environmental data), mitigating of vulnerabilities, rebuilding of systems, and restoring of system functionality</t>
  </si>
  <si>
    <t>Develop and document escalation procedures for event/incident responses using categorization and prioritization process</t>
  </si>
  <si>
    <t>Develop penetration testing requirements, tools, and methods. Conduct penetration tests (individual binary components or the application as a whole) to identify whether intra or intercomponent vulnerabilities can be exploited to compromise the application, its data, or its environment resources. Develop pre-report alerts of urgent security deficiencies and penetration testing reports.</t>
  </si>
  <si>
    <t>Implement solution/service access controls including Role-Based Access Controls (RBACs), multi-factor authentication, and conditional access controls. Authorize User/Device and Non-Person Entities (NPE) access to Agency resources based on attributes of the requestor and resource.</t>
  </si>
  <si>
    <t>Identify and document governance structure to manage cyber risks in support of the organization mission and mission essential functions</t>
  </si>
  <si>
    <t>Identify and document governance objectives to protect the organization critical assets and enable the organization mission and mission essential functions</t>
  </si>
  <si>
    <t>Determine and document cybersecurity governance structure and objectives to manage cyber risks in support of the organization mission and mission essential functions.</t>
  </si>
  <si>
    <t>Determine and document cybersecurity objectives, stakeholder expectations, and legal, regulatory, and contractual requirements.</t>
  </si>
  <si>
    <t>CYB.310.010.023</t>
  </si>
  <si>
    <t>Identify and document optional and required ICAM solutions/services that are scalable, interchangeable, use commercially available products, and leverage open APIs</t>
  </si>
  <si>
    <t xml:space="preserve">Determine and document expected and required cybersecurity outcomes, functions, capabilities, solutions/services and data. Develop continuity plans/procedures and back up plans. Conduct security operations exercises. </t>
  </si>
  <si>
    <t>CYB.310.010.024</t>
  </si>
  <si>
    <t>Develop, review, and update cybersecurity policies, processes, and procedures based on organizational context, risk management strategy, and priorities and reflect changes in requirements, threats, technology, and organization mission. Develop cybersecurity processes and procedures for mission-critical, mission-essential, and High Value Assets (HVA) system and data.</t>
  </si>
  <si>
    <t xml:space="preserve">Identify ICAM improvement strategies, goals, priorities, and objectives for inclusion in agency Information Resource Management (IRM) Strategic Plan. Determine Identity, credential, and access management (ICAM) solutions/services. Develop ICAM policies, processes, and procedures. Provide multi factor authentication (MFA) solutions/services. Authenticate users and approve or deny access to the solution/service using secure methods (such as PIV and multifactor authentication) and other methods.
</t>
  </si>
  <si>
    <t>(8) NIST SP 800-53;
(10) NIST CSF GV.OC, GV.PO;
(33) TBM Taxonomy: Security &amp; Compliance - Security;</t>
  </si>
  <si>
    <t>(1) The ZTMM;
(2) M-22-09;
(8) NIST SP 800-53;
(10) NIST CSF  GV.OC, GV.PO, PR.AA
(13) Executive Order (EO) 14028;
(33) TBM Taxonomy: Security &amp; Compliance - Security;
(34) OMB Circular N0. A-130;
(47) NIST SP 800-63;
(48) OMB M-19-17;
(53) Homeland Security Presidential Directive (HSPD) 12</t>
  </si>
  <si>
    <t>CYB.110.030.082</t>
  </si>
  <si>
    <t>CYB.110.030.083</t>
  </si>
  <si>
    <t>Categorize the system and information processed, stored, and transmitted based on an impact analysis. Select the set of appropriate security controls to protect the system based on risk assessment(s).</t>
  </si>
  <si>
    <t>CYB.220.020.015</t>
  </si>
  <si>
    <t>CYB.130.010.092</t>
  </si>
  <si>
    <t xml:space="preserve">Provide federation (technology, policies, standards, and processes that allow an agency to accept digital identities, attributes, and credentials managed by other identity providers) of identities and attributes within the Agency (if needed to support a logical Single Organizational Identity Store), across the Federal Civilian Executive Branch (FCEB), and with external partners and customers (for Internet facing applications) to allow all authentication and authorization decisions to be based on a single identity for access to all FCEB resources. </t>
  </si>
  <si>
    <t>(8) NIST SP 800-53;
(10) NIST CSF GV.OC</t>
  </si>
  <si>
    <t>(8) NIST SP 800-53;
(10) NIST CSF GV.PO;
(33) TBM Taxonomy: Security &amp; Compliance - Security;
(48) OMB M-19-17;
(49) U.S.C Title 44, Chapter 35</t>
  </si>
  <si>
    <t>(8) NIST SP 800-53;
(10) NIST CSF GV.PO</t>
  </si>
  <si>
    <t xml:space="preserve">(1) The ZTMM;
(8) NIST SP 800-53;
(10) NIST CSF PR.AA;
(47) NIST SP 800-63 </t>
  </si>
  <si>
    <t>(54)</t>
  </si>
  <si>
    <t>EO 13556  Controlled Unclassified Information</t>
  </si>
  <si>
    <t xml:space="preserve">(11) Privacy Act of 1974;
(34) OMB Circular N0. A-130, Managing Information as a Strategic Resource;
(54) EO 13556 </t>
  </si>
  <si>
    <t xml:space="preserve">(5) NIST SP 800-122;
(7) NIST FIPS PUB 140-2 ;
(8) NIST SP 800-53;
(10) NIST CSF PR.DS;
(11) Privacy Act of 1974;
(23) NIST SP 800-171;
(32) Statement on Standards for Attestation Engagements (SSAE) No. 18;
(34) OMB Circular N0. A-130, Managing Information as a Strategic Resource;
(49) U.S.C Title 44, Chapter 35;
(50) NIST SP 800-60;
(54) EO 13556 </t>
  </si>
  <si>
    <t>(55)</t>
  </si>
  <si>
    <t>(4) NIST SP 800-37;
(8) NIST SP 800-53;
(29) NIST SP 800-61;
(55) NIST SP 800-122</t>
  </si>
  <si>
    <t>(4) NIST SP 800-37;
(8) NIST SP 800-53;
(10) NIST CSF RS.CO;
(29) NIST SP 800-61
(33) TBM Taxonomy: Security &amp; Compliance - Security;
(49) U.S.C Title 44, Chapter 35;
(55) NIST SP 800-122</t>
  </si>
  <si>
    <t>Develop insider threat technology, tools and processes. Develop and document baseline of normal employee behavior. Monitor employee activity/behavior and identify deviations. Evaluate detected events/deviations and identify insider threat information needed for analysis, reporting, and response. Report suspected insider threat activity.
This includes monitoring user activity, evaluating personnel security information, insider threat awareness and reporting training, and gathering information for analysis, reporting and response.</t>
  </si>
  <si>
    <t>(36) NIST SP 800-161 r1</t>
  </si>
  <si>
    <t>CYB.230.020.031</t>
  </si>
  <si>
    <t>(8) NIST 800-53; 
(10) NIST CSF GV.SC;
(36) NIST SP 800-161 r1;
(50) NIST SP800-60</t>
  </si>
  <si>
    <t>Incorporated CYB business capabilities for CVD and SOC.
Added "Applicable Services" column to Business Capabilities worksheet.
Updates reflect the minimum required to support a Quality Service Management Office (QSMO) solution/service marketplaces, solution/service category management, and government centralized solutions/services.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</si>
</sst>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b/>
      <sz val="11"/>
      <color theme="0"/>
      <name val="Calibri"/>
      <family val="2"/>
      <scheme val="minor"/>
    </font>
    <font>
      <b/>
      <sz val="11"/>
      <color theme="0"/>
      <name val="Calibri"/>
      <family val="2"/>
    </font>
    <font>
      <b/>
      <sz val="11"/>
      <color rgb="FF000000"/>
      <name val="Calibri"/>
      <family val="2"/>
      <scheme val="minor"/>
    </font>
    <font>
      <sz val="11"/>
      <color rgb="FF006100"/>
      <name val="Calibri"/>
      <family val="2"/>
      <scheme val="minor"/>
    </font>
    <font>
      <b/>
      <sz val="11"/>
      <color rgb="FFFFFFFF"/>
      <name val="Calibri"/>
      <family val="2"/>
      <scheme val="minor"/>
    </font>
    <font>
      <strike/>
      <sz val="11"/>
      <name val="Calibri"/>
      <family val="2"/>
      <scheme val="minor"/>
    </font>
    <font>
      <b/>
      <i/>
      <sz val="14"/>
      <color theme="0"/>
      <name val="Calibri"/>
      <family val="2"/>
      <scheme val="minor"/>
    </font>
    <font>
      <b/>
      <sz val="14"/>
      <color theme="0"/>
      <name val="Calibri"/>
      <family val="2"/>
      <scheme val="minor"/>
    </font>
    <font>
      <sz val="11"/>
      <color rgb="FF000000"/>
      <name val="Calibri"/>
      <family val="2"/>
    </font>
    <font>
      <b/>
      <i/>
      <sz val="11"/>
      <color rgb="FF000000"/>
      <name val="Calibri"/>
      <family val="2"/>
    </font>
    <font>
      <b/>
      <i/>
      <sz val="11"/>
      <color theme="1"/>
      <name val="Calibri"/>
      <family val="2"/>
      <scheme val="minor"/>
    </font>
    <font>
      <sz val="12"/>
      <color theme="1"/>
      <name val="Calibri"/>
      <family val="2"/>
    </font>
    <font>
      <b/>
      <sz val="12"/>
      <color rgb="FFFFFFFF"/>
      <name val="Calibri"/>
      <family val="2"/>
    </font>
    <font>
      <strike/>
      <sz val="11"/>
      <color theme="1"/>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s>
  <borders count="27">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style="thin">
        <color theme="2"/>
      </top>
      <bottom style="medium">
        <color theme="2"/>
      </bottom>
      <diagonal/>
    </border>
    <border>
      <left style="thin">
        <color indexed="64"/>
      </left>
      <right/>
      <top/>
      <bottom/>
      <diagonal/>
    </border>
    <border>
      <left/>
      <right/>
      <top/>
      <bottom style="thin">
        <color indexed="64"/>
      </bottom>
      <diagonal/>
    </border>
    <border>
      <left/>
      <right/>
      <top style="thin">
        <color theme="2"/>
      </top>
      <bottom/>
      <diagonal/>
    </border>
    <border>
      <left/>
      <right style="thin">
        <color theme="2"/>
      </right>
      <top/>
      <bottom/>
      <diagonal/>
    </border>
    <border>
      <left style="thin">
        <color theme="2"/>
      </left>
      <right style="thin">
        <color theme="2"/>
      </right>
      <top/>
      <bottom style="thin">
        <color theme="2"/>
      </bottom>
      <diagonal/>
    </border>
    <border>
      <left/>
      <right/>
      <top style="thin">
        <color theme="2"/>
      </top>
      <bottom style="thin">
        <color theme="2"/>
      </bottom>
      <diagonal/>
    </border>
    <border>
      <left style="medium">
        <color theme="2"/>
      </left>
      <right style="thin">
        <color theme="2"/>
      </right>
      <top/>
      <bottom/>
      <diagonal/>
    </border>
  </borders>
  <cellStyleXfs count="6">
    <xf numFmtId="0" fontId="0" fillId="0" borderId="0"/>
    <xf numFmtId="0" fontId="1" fillId="0" borderId="0"/>
    <xf numFmtId="0" fontId="1" fillId="0" borderId="0"/>
    <xf numFmtId="0" fontId="10" fillId="0" borderId="0"/>
    <xf numFmtId="9" fontId="1" fillId="0" borderId="0" applyFont="0" applyFill="0" applyBorder="0" applyAlignment="0" applyProtection="0"/>
    <xf numFmtId="0" fontId="17" fillId="11" borderId="0" applyNumberFormat="0" applyBorder="0" applyAlignment="0" applyProtection="0"/>
  </cellStyleXfs>
  <cellXfs count="154">
    <xf numFmtId="0" fontId="0" fillId="0" borderId="0" xfId="0"/>
    <xf numFmtId="0" fontId="3"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4" fillId="0" borderId="2" xfId="0" applyFont="1" applyBorder="1" applyAlignment="1">
      <alignment vertical="top" wrapText="1"/>
    </xf>
    <xf numFmtId="0" fontId="2" fillId="0" borderId="2" xfId="0" applyFont="1" applyBorder="1" applyAlignment="1">
      <alignment vertical="top" wrapText="1"/>
    </xf>
    <xf numFmtId="0" fontId="0" fillId="0" borderId="2" xfId="0" applyBorder="1" applyAlignment="1">
      <alignment horizontal="left" vertical="top" wrapText="1"/>
    </xf>
    <xf numFmtId="0" fontId="6" fillId="0" borderId="2" xfId="0" applyFont="1" applyBorder="1" applyAlignment="1">
      <alignment horizontal="left" vertical="top" wrapText="1"/>
    </xf>
    <xf numFmtId="0" fontId="0" fillId="0" borderId="0" xfId="0" applyAlignment="1">
      <alignment vertical="top"/>
    </xf>
    <xf numFmtId="0" fontId="7" fillId="0" borderId="2" xfId="0" applyFont="1" applyBorder="1" applyAlignment="1">
      <alignmen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8" fillId="0" borderId="2" xfId="0" applyFont="1" applyBorder="1" applyAlignment="1">
      <alignment vertical="top"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0" fillId="0" borderId="7" xfId="0" applyFont="1" applyBorder="1" applyAlignment="1">
      <alignment horizontal="center" vertical="top" wrapText="1"/>
    </xf>
    <xf numFmtId="14" fontId="10" fillId="0" borderId="7" xfId="0" applyNumberFormat="1" applyFont="1" applyBorder="1" applyAlignment="1">
      <alignment horizontal="center" vertical="top" wrapText="1"/>
    </xf>
    <xf numFmtId="0" fontId="10" fillId="0" borderId="7" xfId="0" applyFont="1" applyBorder="1" applyAlignment="1">
      <alignment vertical="top" wrapText="1"/>
    </xf>
    <xf numFmtId="0" fontId="10" fillId="0" borderId="7" xfId="0" applyFont="1" applyBorder="1" applyAlignment="1">
      <alignment horizontal="left" vertical="top" wrapText="1"/>
    </xf>
    <xf numFmtId="0" fontId="13" fillId="0" borderId="0" xfId="0" applyFont="1" applyAlignment="1">
      <alignment horizontal="left" vertical="top"/>
    </xf>
    <xf numFmtId="0" fontId="9" fillId="0" borderId="0" xfId="0" applyFont="1" applyAlignment="1">
      <alignment horizontal="center"/>
    </xf>
    <xf numFmtId="0" fontId="4" fillId="0" borderId="0" xfId="0" applyFont="1" applyAlignment="1">
      <alignment vertical="top" wrapText="1"/>
    </xf>
    <xf numFmtId="0" fontId="0" fillId="0" borderId="0" xfId="0" applyAlignment="1">
      <alignment wrapText="1"/>
    </xf>
    <xf numFmtId="0" fontId="14" fillId="6" borderId="0" xfId="0" applyFont="1" applyFill="1" applyAlignment="1">
      <alignment horizontal="center" vertical="top"/>
    </xf>
    <xf numFmtId="0" fontId="9" fillId="0" borderId="0" xfId="0" applyFont="1" applyAlignment="1">
      <alignment vertical="top"/>
    </xf>
    <xf numFmtId="0" fontId="9" fillId="0" borderId="13" xfId="0" applyFont="1" applyBorder="1" applyAlignment="1">
      <alignment vertical="top" wrapText="1"/>
    </xf>
    <xf numFmtId="0" fontId="0" fillId="0" borderId="13" xfId="0" applyBorder="1" applyAlignment="1">
      <alignment vertical="top" wrapText="1"/>
    </xf>
    <xf numFmtId="0" fontId="0" fillId="5" borderId="2" xfId="0" applyFill="1" applyBorder="1" applyAlignment="1">
      <alignment horizontal="left" vertical="top" wrapText="1"/>
    </xf>
    <xf numFmtId="0" fontId="4" fillId="7" borderId="2" xfId="0" applyFont="1" applyFill="1" applyBorder="1" applyAlignment="1">
      <alignment vertical="center" wrapText="1"/>
    </xf>
    <xf numFmtId="0" fontId="0" fillId="5" borderId="2" xfId="0" applyFill="1" applyBorder="1" applyAlignment="1">
      <alignment vertical="top" wrapText="1"/>
    </xf>
    <xf numFmtId="0" fontId="4" fillId="5" borderId="2" xfId="0" applyFont="1" applyFill="1" applyBorder="1" applyAlignment="1">
      <alignment vertical="center" wrapText="1"/>
    </xf>
    <xf numFmtId="0" fontId="4" fillId="0" borderId="2" xfId="0" applyFont="1" applyBorder="1" applyAlignment="1">
      <alignment vertical="center" wrapText="1"/>
    </xf>
    <xf numFmtId="0" fontId="4" fillId="7" borderId="2" xfId="0" applyFont="1" applyFill="1" applyBorder="1" applyAlignment="1">
      <alignment horizontal="left" vertical="center" wrapText="1" indent="1"/>
    </xf>
    <xf numFmtId="0" fontId="0" fillId="5" borderId="2" xfId="0" applyFill="1" applyBorder="1" applyAlignment="1">
      <alignment horizontal="left" vertical="center" wrapText="1" indent="1"/>
    </xf>
    <xf numFmtId="0" fontId="0" fillId="5" borderId="2" xfId="0" applyFill="1" applyBorder="1" applyAlignment="1">
      <alignment horizontal="left" vertical="center" indent="1"/>
    </xf>
    <xf numFmtId="0" fontId="4" fillId="5" borderId="2" xfId="0" applyFont="1" applyFill="1" applyBorder="1" applyAlignment="1">
      <alignment horizontal="left" vertical="center" wrapText="1" indent="1"/>
    </xf>
    <xf numFmtId="0" fontId="0" fillId="5" borderId="2" xfId="0" quotePrefix="1" applyFill="1" applyBorder="1" applyAlignment="1">
      <alignment horizontal="left" vertical="center" wrapText="1" indent="1"/>
    </xf>
    <xf numFmtId="0" fontId="11" fillId="9" borderId="2" xfId="0" applyFon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0" fontId="6" fillId="5" borderId="2" xfId="0" applyFont="1" applyFill="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2" xfId="0" quotePrefix="1" applyBorder="1" applyAlignment="1">
      <alignment vertical="center" wrapText="1"/>
    </xf>
    <xf numFmtId="0" fontId="6" fillId="0" borderId="2" xfId="0" applyFont="1" applyBorder="1" applyAlignment="1">
      <alignment vertical="center" wrapText="1"/>
    </xf>
    <xf numFmtId="0" fontId="15" fillId="8" borderId="2" xfId="0" applyFont="1" applyFill="1" applyBorder="1" applyAlignment="1">
      <alignment horizontal="center" vertical="center" wrapText="1"/>
    </xf>
    <xf numFmtId="0" fontId="14" fillId="10" borderId="2" xfId="0" applyFont="1" applyFill="1" applyBorder="1" applyAlignment="1">
      <alignment horizontal="left" vertical="center" wrapText="1" indent="1"/>
    </xf>
    <xf numFmtId="0" fontId="14" fillId="10" borderId="2" xfId="0" applyFont="1" applyFill="1" applyBorder="1" applyAlignment="1">
      <alignment horizontal="center" vertical="center"/>
    </xf>
    <xf numFmtId="0" fontId="14" fillId="10" borderId="15" xfId="0" applyFont="1" applyFill="1" applyBorder="1" applyAlignment="1">
      <alignment horizontal="center" vertical="center"/>
    </xf>
    <xf numFmtId="0" fontId="0" fillId="0" borderId="0" xfId="0"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vertical="top"/>
    </xf>
    <xf numFmtId="0" fontId="0" fillId="2" borderId="0" xfId="0" applyFill="1"/>
    <xf numFmtId="0" fontId="14" fillId="2" borderId="2"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2" xfId="0" applyFont="1" applyFill="1" applyBorder="1" applyAlignment="1">
      <alignment horizontal="center" vertical="center"/>
    </xf>
    <xf numFmtId="0" fontId="3" fillId="2" borderId="11" xfId="0" applyFont="1" applyFill="1" applyBorder="1" applyAlignment="1">
      <alignment horizontal="center" vertical="top" wrapText="1"/>
    </xf>
    <xf numFmtId="0" fontId="3" fillId="2" borderId="11" xfId="0" applyFont="1" applyFill="1" applyBorder="1" applyAlignment="1">
      <alignment horizontal="left" vertical="top" wrapText="1"/>
    </xf>
    <xf numFmtId="0" fontId="0" fillId="0" borderId="0" xfId="0" applyAlignment="1">
      <alignment horizontal="left" vertical="top"/>
    </xf>
    <xf numFmtId="0" fontId="6" fillId="0" borderId="3" xfId="0" applyFont="1" applyBorder="1" applyAlignment="1">
      <alignment vertical="top" wrapText="1"/>
    </xf>
    <xf numFmtId="0" fontId="6" fillId="0" borderId="0" xfId="0" applyFont="1" applyAlignment="1">
      <alignment horizontal="left" vertical="top" wrapText="1"/>
    </xf>
    <xf numFmtId="0" fontId="14" fillId="6" borderId="0" xfId="0" applyFont="1" applyFill="1" applyAlignment="1">
      <alignment horizontal="left" vertical="top"/>
    </xf>
    <xf numFmtId="0" fontId="14" fillId="0" borderId="20" xfId="0" applyFont="1" applyBorder="1" applyAlignment="1">
      <alignment horizontal="center" vertical="center" wrapText="1"/>
    </xf>
    <xf numFmtId="0" fontId="15" fillId="0" borderId="2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16" xfId="0" applyBorder="1" applyAlignment="1">
      <alignment horizontal="left" vertical="top" wrapText="1"/>
    </xf>
    <xf numFmtId="0" fontId="0" fillId="0" borderId="16" xfId="0" applyBorder="1" applyAlignment="1">
      <alignment horizontal="center" vertical="top" wrapText="1"/>
    </xf>
    <xf numFmtId="0" fontId="0" fillId="0" borderId="10" xfId="0" applyBorder="1" applyAlignment="1">
      <alignment horizontal="center" vertical="top" wrapText="1"/>
    </xf>
    <xf numFmtId="0" fontId="0" fillId="0" borderId="17" xfId="0" applyBorder="1" applyAlignment="1">
      <alignment horizontal="center"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8" xfId="0" applyBorder="1" applyAlignment="1">
      <alignment horizontal="left" vertical="top" wrapText="1"/>
    </xf>
    <xf numFmtId="0" fontId="6" fillId="0" borderId="0" xfId="0" applyFont="1" applyAlignment="1">
      <alignment vertical="top" wrapText="1"/>
    </xf>
    <xf numFmtId="0" fontId="0" fillId="0" borderId="2" xfId="0" applyBorder="1" applyAlignment="1">
      <alignment horizontal="center" vertical="top" wrapText="1"/>
    </xf>
    <xf numFmtId="0" fontId="0" fillId="0" borderId="2" xfId="0" applyBorder="1" applyAlignment="1">
      <alignment horizontal="center" vertical="top"/>
    </xf>
    <xf numFmtId="0" fontId="6" fillId="0" borderId="2" xfId="0" applyFont="1" applyBorder="1" applyAlignment="1">
      <alignment horizontal="center" vertical="top" wrapText="1"/>
    </xf>
    <xf numFmtId="0" fontId="0" fillId="0" borderId="0" xfId="0" applyAlignment="1">
      <alignment horizontal="center"/>
    </xf>
    <xf numFmtId="0" fontId="19" fillId="0" borderId="0" xfId="0" applyFont="1" applyAlignment="1">
      <alignment horizontal="center" vertical="top" wrapText="1"/>
    </xf>
    <xf numFmtId="49" fontId="6" fillId="0" borderId="2" xfId="0" applyNumberFormat="1" applyFont="1" applyBorder="1" applyAlignment="1">
      <alignment horizontal="center" vertical="top" wrapText="1"/>
    </xf>
    <xf numFmtId="49" fontId="6" fillId="0" borderId="2" xfId="0" applyNumberFormat="1" applyFont="1" applyBorder="1" applyAlignment="1">
      <alignment horizontal="left" vertical="top" wrapText="1"/>
    </xf>
    <xf numFmtId="0" fontId="6" fillId="0" borderId="2" xfId="5" applyFont="1" applyFill="1" applyBorder="1" applyAlignment="1">
      <alignment horizontal="center" vertical="top" wrapText="1"/>
    </xf>
    <xf numFmtId="9" fontId="6" fillId="0" borderId="2" xfId="0" quotePrefix="1" applyNumberFormat="1" applyFont="1" applyBorder="1" applyAlignment="1">
      <alignment horizontal="center" vertical="top" wrapText="1"/>
    </xf>
    <xf numFmtId="9" fontId="6" fillId="0" borderId="2" xfId="0" applyNumberFormat="1" applyFont="1" applyBorder="1" applyAlignment="1">
      <alignment horizontal="center" vertical="top" wrapText="1"/>
    </xf>
    <xf numFmtId="49" fontId="0" fillId="0" borderId="2" xfId="0" quotePrefix="1" applyNumberFormat="1" applyBorder="1" applyAlignment="1">
      <alignment horizontal="left" vertical="top" wrapText="1"/>
    </xf>
    <xf numFmtId="0" fontId="0" fillId="0" borderId="2" xfId="5" applyFont="1" applyFill="1" applyBorder="1" applyAlignment="1">
      <alignment horizontal="center" vertical="top" wrapText="1"/>
    </xf>
    <xf numFmtId="49" fontId="0" fillId="0" borderId="2" xfId="0" applyNumberFormat="1" applyBorder="1" applyAlignment="1">
      <alignment horizontal="center" vertical="top" wrapText="1"/>
    </xf>
    <xf numFmtId="49" fontId="0" fillId="0" borderId="2" xfId="0" quotePrefix="1" applyNumberFormat="1" applyBorder="1" applyAlignment="1">
      <alignment horizontal="center" vertical="top" wrapText="1"/>
    </xf>
    <xf numFmtId="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6" fillId="0" borderId="2" xfId="0" quotePrefix="1" applyNumberFormat="1" applyFont="1" applyBorder="1" applyAlignment="1">
      <alignment horizontal="left" vertical="top" wrapText="1"/>
    </xf>
    <xf numFmtId="49" fontId="6" fillId="0" borderId="2" xfId="0" quotePrefix="1" applyNumberFormat="1" applyFont="1" applyBorder="1" applyAlignment="1">
      <alignment horizontal="center" vertical="top" wrapText="1"/>
    </xf>
    <xf numFmtId="9" fontId="0" fillId="0" borderId="2" xfId="0" quotePrefix="1" applyNumberFormat="1" applyBorder="1" applyAlignment="1">
      <alignment horizontal="center" vertical="top" wrapText="1"/>
    </xf>
    <xf numFmtId="10" fontId="6" fillId="0" borderId="2" xfId="0" applyNumberFormat="1" applyFont="1" applyBorder="1" applyAlignment="1">
      <alignment horizontal="center" vertical="top" wrapText="1"/>
    </xf>
    <xf numFmtId="0" fontId="6" fillId="0" borderId="2" xfId="5" applyFont="1" applyFill="1" applyBorder="1" applyAlignment="1">
      <alignment horizontal="left" vertical="top" wrapText="1"/>
    </xf>
    <xf numFmtId="10" fontId="6" fillId="0" borderId="2" xfId="4" applyNumberFormat="1" applyFont="1" applyFill="1" applyBorder="1" applyAlignment="1">
      <alignment horizontal="center" vertical="top" wrapText="1"/>
    </xf>
    <xf numFmtId="0" fontId="19" fillId="0" borderId="2" xfId="5" applyFont="1" applyFill="1" applyBorder="1" applyAlignment="1">
      <alignment horizontal="center" vertical="top" wrapText="1"/>
    </xf>
    <xf numFmtId="0" fontId="4" fillId="0" borderId="0" xfId="0" applyFont="1" applyAlignment="1">
      <alignment horizontal="left" vertical="top" wrapText="1"/>
    </xf>
    <xf numFmtId="0" fontId="18" fillId="4" borderId="12" xfId="0" applyFont="1" applyFill="1" applyBorder="1" applyAlignment="1">
      <alignment horizontal="center" vertical="center" wrapText="1"/>
    </xf>
    <xf numFmtId="0" fontId="0" fillId="5" borderId="9" xfId="0" quotePrefix="1" applyFill="1" applyBorder="1" applyAlignment="1">
      <alignment horizontal="center" vertical="top" wrapText="1"/>
    </xf>
    <xf numFmtId="0" fontId="0" fillId="5" borderId="9" xfId="0" applyFill="1" applyBorder="1" applyAlignment="1">
      <alignment horizontal="center" vertical="top" wrapText="1"/>
    </xf>
    <xf numFmtId="0" fontId="22" fillId="0" borderId="0" xfId="0" applyFont="1" applyAlignment="1">
      <alignment vertical="top" wrapText="1"/>
    </xf>
    <xf numFmtId="0" fontId="0" fillId="0" borderId="9" xfId="0" quotePrefix="1" applyBorder="1" applyAlignment="1">
      <alignment horizontal="center" vertical="top" wrapText="1"/>
    </xf>
    <xf numFmtId="0" fontId="0" fillId="0" borderId="3" xfId="0" applyBorder="1" applyAlignment="1">
      <alignment vertical="top" wrapText="1"/>
    </xf>
    <xf numFmtId="0" fontId="0" fillId="0" borderId="1" xfId="0" applyBorder="1" applyAlignment="1">
      <alignment horizontal="left" vertical="top" wrapText="1"/>
    </xf>
    <xf numFmtId="0" fontId="0" fillId="0" borderId="19" xfId="0" applyBorder="1" applyAlignment="1">
      <alignment vertical="top" wrapText="1"/>
    </xf>
    <xf numFmtId="0" fontId="0" fillId="5" borderId="9" xfId="0" applyFill="1" applyBorder="1" applyAlignment="1">
      <alignment horizontal="left" vertical="top" wrapText="1"/>
    </xf>
    <xf numFmtId="0" fontId="0" fillId="0" borderId="9" xfId="0" applyBorder="1" applyAlignment="1">
      <alignment horizontal="left" vertical="top" wrapText="1"/>
    </xf>
    <xf numFmtId="0" fontId="0" fillId="5" borderId="2" xfId="0" applyFill="1" applyBorder="1" applyAlignment="1">
      <alignment horizontal="center" vertical="top" wrapText="1"/>
    </xf>
    <xf numFmtId="0" fontId="21" fillId="2" borderId="0" xfId="0" applyFont="1" applyFill="1" applyAlignment="1">
      <alignment horizontal="left" vertical="center" wrapText="1"/>
    </xf>
    <xf numFmtId="0" fontId="14" fillId="2" borderId="0" xfId="0" applyFont="1" applyFill="1" applyAlignment="1">
      <alignment horizontal="center" vertical="center" wrapText="1"/>
    </xf>
    <xf numFmtId="49" fontId="14" fillId="2" borderId="0" xfId="0" applyNumberFormat="1" applyFont="1" applyFill="1" applyAlignment="1">
      <alignment horizontal="center" vertical="center" wrapText="1"/>
    </xf>
    <xf numFmtId="0" fontId="18" fillId="2" borderId="0" xfId="0" applyFont="1" applyFill="1" applyAlignment="1">
      <alignment horizontal="center" vertical="center" wrapText="1"/>
    </xf>
    <xf numFmtId="0" fontId="25" fillId="0" borderId="0" xfId="0" applyFont="1" applyAlignment="1">
      <alignment horizontal="left" vertical="top" wrapText="1"/>
    </xf>
    <xf numFmtId="0" fontId="26" fillId="2" borderId="2" xfId="0" applyFont="1" applyFill="1" applyBorder="1" applyAlignment="1">
      <alignment horizontal="center" vertical="center" wrapText="1"/>
    </xf>
    <xf numFmtId="0" fontId="0" fillId="5" borderId="16" xfId="0" applyFill="1" applyBorder="1" applyAlignment="1">
      <alignment vertical="top" wrapText="1"/>
    </xf>
    <xf numFmtId="0" fontId="0" fillId="5" borderId="16" xfId="0" applyFill="1" applyBorder="1" applyAlignment="1">
      <alignment horizontal="left" vertical="top" wrapText="1"/>
    </xf>
    <xf numFmtId="0" fontId="6" fillId="0" borderId="10" xfId="0" applyFont="1" applyBorder="1" applyAlignment="1">
      <alignmen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0" fillId="0" borderId="22" xfId="0" applyBorder="1" applyAlignment="1">
      <alignment horizontal="left" vertical="top" wrapText="1"/>
    </xf>
    <xf numFmtId="0" fontId="14" fillId="2" borderId="2" xfId="0" applyFont="1" applyFill="1" applyBorder="1" applyAlignment="1">
      <alignment horizontal="center" vertical="top" wrapText="1"/>
    </xf>
    <xf numFmtId="0" fontId="0" fillId="2" borderId="0" xfId="0" applyFill="1" applyAlignment="1">
      <alignment horizontal="center" vertical="top" wrapText="1"/>
    </xf>
    <xf numFmtId="0" fontId="0" fillId="0" borderId="0" xfId="0" applyAlignment="1">
      <alignment horizontal="left" vertical="center"/>
    </xf>
    <xf numFmtId="0" fontId="0" fillId="0" borderId="0" xfId="0" applyAlignment="1">
      <alignment horizontal="left" vertical="center" wrapText="1"/>
    </xf>
    <xf numFmtId="0" fontId="0" fillId="0" borderId="22" xfId="0" applyBorder="1" applyAlignment="1">
      <alignment horizontal="center" vertical="top" wrapText="1"/>
    </xf>
    <xf numFmtId="0" fontId="0" fillId="0" borderId="23" xfId="0" applyBorder="1" applyAlignment="1">
      <alignment horizontal="left" vertical="top" wrapText="1"/>
    </xf>
    <xf numFmtId="0" fontId="0" fillId="0" borderId="17" xfId="0" applyBorder="1" applyAlignment="1">
      <alignment vertical="top" wrapText="1"/>
    </xf>
    <xf numFmtId="0" fontId="6" fillId="0" borderId="18" xfId="0" applyFont="1" applyBorder="1" applyAlignment="1">
      <alignment vertical="top" wrapText="1"/>
    </xf>
    <xf numFmtId="0" fontId="0" fillId="0" borderId="18" xfId="0" applyBorder="1" applyAlignment="1">
      <alignment vertical="top" wrapText="1"/>
    </xf>
    <xf numFmtId="0" fontId="6" fillId="0" borderId="24" xfId="0" applyFont="1" applyBorder="1" applyAlignment="1">
      <alignment vertical="top" wrapText="1"/>
    </xf>
    <xf numFmtId="0" fontId="0" fillId="0" borderId="24" xfId="0" applyBorder="1" applyAlignment="1">
      <alignment vertical="top" wrapText="1"/>
    </xf>
    <xf numFmtId="0" fontId="0" fillId="0" borderId="25" xfId="0" applyBorder="1" applyAlignment="1">
      <alignment horizontal="center"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0" fillId="5" borderId="0" xfId="0" applyFill="1" applyAlignment="1">
      <alignment vertical="top" wrapText="1"/>
    </xf>
    <xf numFmtId="0" fontId="0" fillId="0" borderId="26" xfId="0" applyBorder="1" applyAlignment="1">
      <alignment vertical="top" wrapText="1"/>
    </xf>
    <xf numFmtId="0" fontId="0" fillId="0" borderId="26" xfId="0" applyBorder="1" applyAlignment="1">
      <alignment horizontal="left" vertical="top" wrapText="1"/>
    </xf>
    <xf numFmtId="0" fontId="0" fillId="0" borderId="23" xfId="0" applyBorder="1" applyAlignment="1">
      <alignment vertical="top" wrapText="1"/>
    </xf>
    <xf numFmtId="0" fontId="0" fillId="0" borderId="16" xfId="0" applyBorder="1" applyAlignment="1">
      <alignment vertical="top" wrapText="1"/>
    </xf>
    <xf numFmtId="0" fontId="6" fillId="0" borderId="10" xfId="0" applyFont="1" applyBorder="1" applyAlignment="1">
      <alignment horizontal="center" vertical="top" wrapText="1"/>
    </xf>
    <xf numFmtId="0" fontId="6" fillId="0" borderId="0" xfId="0" applyFont="1" applyAlignment="1">
      <alignment horizontal="left" vertical="top" wrapText="1"/>
    </xf>
    <xf numFmtId="0" fontId="14" fillId="2" borderId="0" xfId="0" applyFont="1" applyFill="1" applyAlignment="1">
      <alignment horizontal="left"/>
    </xf>
    <xf numFmtId="0" fontId="0" fillId="0" borderId="11" xfId="0" applyBorder="1" applyAlignment="1">
      <alignment horizontal="left" vertical="center" wrapText="1"/>
    </xf>
    <xf numFmtId="0" fontId="0" fillId="0" borderId="14" xfId="0" applyBorder="1" applyAlignment="1">
      <alignment horizontal="left" vertical="center" wrapText="1"/>
    </xf>
    <xf numFmtId="0" fontId="0" fillId="0" borderId="8" xfId="0" applyBorder="1" applyAlignment="1">
      <alignment horizontal="left" vertical="center" wrapText="1"/>
    </xf>
    <xf numFmtId="0" fontId="20" fillId="2" borderId="21" xfId="0" applyFont="1" applyFill="1" applyBorder="1" applyAlignment="1">
      <alignment horizontal="left" vertical="top" wrapText="1"/>
    </xf>
    <xf numFmtId="0" fontId="20" fillId="2" borderId="0" xfId="0" applyFont="1" applyFill="1" applyAlignment="1">
      <alignment horizontal="left" vertical="center" wrapText="1"/>
    </xf>
    <xf numFmtId="0" fontId="0" fillId="0" borderId="0" xfId="0" applyAlignment="1">
      <alignment horizontal="left" wrapText="1"/>
    </xf>
  </cellXfs>
  <cellStyles count="6">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26790</xdr:colOff>
      <xdr:row>0</xdr:row>
      <xdr:rowOff>83506</xdr:rowOff>
    </xdr:from>
    <xdr:to>
      <xdr:col>5</xdr:col>
      <xdr:colOff>454462</xdr:colOff>
      <xdr:row>21</xdr:row>
      <xdr:rowOff>102556</xdr:rowOff>
    </xdr:to>
    <xdr:sp macro="" textlink="">
      <xdr:nvSpPr>
        <xdr:cNvPr id="4" name="Title 1">
          <a:extLst>
            <a:ext uri="{FF2B5EF4-FFF2-40B4-BE49-F238E27FC236}">
              <a16:creationId xmlns:a16="http://schemas.microsoft.com/office/drawing/2014/main" id="{9EC59053-7452-478D-84D8-4214F205699C}"/>
            </a:ext>
          </a:extLst>
        </xdr:cNvPr>
        <xdr:cNvSpPr txBox="1">
          <a:spLocks/>
        </xdr:cNvSpPr>
      </xdr:nvSpPr>
      <xdr:spPr>
        <a:xfrm>
          <a:off x="26790" y="83506"/>
          <a:ext cx="8444330" cy="3964749"/>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1050">
            <a:solidFill>
              <a:sysClr val="windowText" lastClr="000000"/>
            </a:solidFill>
            <a:effectLst/>
            <a:latin typeface="+mn-lt"/>
            <a:ea typeface="SimSun" panose="02010600030101010101" pitchFamily="2" charset="-122"/>
          </a:endParaRPr>
        </a:p>
        <a:p>
          <a:pPr marL="0" marR="0" algn="ctr"/>
          <a:r>
            <a:rPr lang="en-US" sz="2800" baseline="0">
              <a:solidFill>
                <a:sysClr val="windowText" lastClr="000000"/>
              </a:solidFill>
              <a:effectLst/>
              <a:latin typeface="+mn-lt"/>
              <a:ea typeface="SimSun" panose="02010600030101010101" pitchFamily="2" charset="-122"/>
            </a:rPr>
            <a:t>Shared Solutions-Services</a:t>
          </a:r>
        </a:p>
        <a:p>
          <a:pPr marL="0" marR="0" algn="ctr"/>
          <a:r>
            <a:rPr lang="en-US" sz="2800" baseline="0">
              <a:solidFill>
                <a:sysClr val="windowText" lastClr="000000"/>
              </a:solidFill>
              <a:effectLst/>
              <a:latin typeface="+mn-lt"/>
              <a:ea typeface="SimSun" panose="02010600030101010101" pitchFamily="2" charset="-122"/>
            </a:rPr>
            <a:t>Cybersecurity (CYB)</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2.1</a:t>
          </a:r>
        </a:p>
        <a:p>
          <a:pPr marL="0" marR="0"/>
          <a:r>
            <a:rPr lang="en-US" sz="1200">
              <a:effectLst/>
              <a:latin typeface="+mn-lt"/>
              <a:ea typeface="SimSun" panose="02010600030101010101" pitchFamily="2" charset="-122"/>
            </a:rPr>
            <a:t>November</a:t>
          </a:r>
          <a:r>
            <a:rPr lang="en-US" sz="1200" baseline="0">
              <a:effectLst/>
              <a:latin typeface="+mn-lt"/>
              <a:ea typeface="SimSun" panose="02010600030101010101" pitchFamily="2" charset="-122"/>
            </a:rPr>
            <a:t> 2024</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770142</xdr:colOff>
      <xdr:row>3</xdr:row>
      <xdr:rowOff>174072</xdr:rowOff>
    </xdr:from>
    <xdr:to>
      <xdr:col>5</xdr:col>
      <xdr:colOff>1434170</xdr:colOff>
      <xdr:row>9</xdr:row>
      <xdr:rowOff>72451</xdr:rowOff>
    </xdr:to>
    <xdr:sp macro="" textlink="">
      <xdr:nvSpPr>
        <xdr:cNvPr id="2" name="Rectangle: Rounded Corners 1">
          <a:extLst>
            <a:ext uri="{FF2B5EF4-FFF2-40B4-BE49-F238E27FC236}">
              <a16:creationId xmlns:a16="http://schemas.microsoft.com/office/drawing/2014/main" id="{8596F69B-AB4E-48B9-AE74-E3000E64A70A}"/>
            </a:ext>
          </a:extLst>
        </xdr:cNvPr>
        <xdr:cNvSpPr/>
      </xdr:nvSpPr>
      <xdr:spPr>
        <a:xfrm rot="20981203">
          <a:off x="3393599" y="1240872"/>
          <a:ext cx="6792685" cy="1008722"/>
        </a:xfrm>
        <a:prstGeom prst="round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3200"/>
            <a:t>To Be Developed</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codeName="Sheet1">
    <tabColor rgb="FF92D050"/>
  </sheetPr>
  <dimension ref="A1:I65"/>
  <sheetViews>
    <sheetView zoomScale="80" zoomScaleNormal="80" workbookViewId="0">
      <pane ySplit="1" topLeftCell="A59" activePane="bottomLeft" state="frozen"/>
      <selection pane="bottomLeft" activeCell="F63" sqref="F63"/>
    </sheetView>
  </sheetViews>
  <sheetFormatPr defaultColWidth="9.6328125" defaultRowHeight="14.5" x14ac:dyDescent="0.35"/>
  <cols>
    <col min="1" max="1" width="11.08984375" style="2" customWidth="1"/>
    <col min="2" max="2" width="8.90625" style="2" customWidth="1"/>
    <col min="3" max="3" width="24.36328125" style="2" customWidth="1"/>
    <col min="4" max="4" width="55.36328125" style="2" hidden="1" customWidth="1"/>
    <col min="5" max="5" width="11.36328125" style="2" customWidth="1"/>
    <col min="6" max="6" width="15.36328125" style="2" customWidth="1"/>
    <col min="7" max="7" width="61.453125" style="2" customWidth="1"/>
    <col min="8" max="8" width="44.36328125" style="9" customWidth="1"/>
    <col min="9" max="9" width="10.36328125" style="2" customWidth="1"/>
    <col min="10" max="16384" width="9.6328125" style="2"/>
  </cols>
  <sheetData>
    <row r="1" spans="1:9" ht="44.25" customHeight="1" x14ac:dyDescent="0.35">
      <c r="A1" s="1" t="s">
        <v>0</v>
      </c>
      <c r="B1" s="1" t="s">
        <v>1</v>
      </c>
      <c r="C1" s="1" t="s">
        <v>2</v>
      </c>
      <c r="D1" s="1" t="s">
        <v>3</v>
      </c>
      <c r="E1" s="1" t="s">
        <v>4</v>
      </c>
      <c r="F1" s="1" t="s">
        <v>5</v>
      </c>
      <c r="G1" s="1" t="s">
        <v>6</v>
      </c>
      <c r="H1" s="1" t="s">
        <v>7</v>
      </c>
      <c r="I1" s="1" t="s">
        <v>8</v>
      </c>
    </row>
    <row r="2" spans="1:9" ht="104.4" customHeight="1" x14ac:dyDescent="0.35">
      <c r="A2" s="3" t="s">
        <v>9</v>
      </c>
      <c r="B2" s="2" t="s">
        <v>10</v>
      </c>
      <c r="C2" s="4" t="s">
        <v>11</v>
      </c>
      <c r="D2" s="4" t="s">
        <v>12</v>
      </c>
      <c r="E2" s="4" t="s">
        <v>13</v>
      </c>
      <c r="F2" s="4" t="s">
        <v>14</v>
      </c>
      <c r="G2" s="4" t="s">
        <v>15</v>
      </c>
      <c r="H2" s="9" t="s">
        <v>16</v>
      </c>
      <c r="I2" s="4" t="s">
        <v>17</v>
      </c>
    </row>
    <row r="3" spans="1:9" ht="101.5" x14ac:dyDescent="0.35">
      <c r="A3" s="3" t="s">
        <v>9</v>
      </c>
      <c r="B3" s="2" t="s">
        <v>10</v>
      </c>
      <c r="C3" s="4" t="s">
        <v>11</v>
      </c>
      <c r="D3" s="4" t="s">
        <v>12</v>
      </c>
      <c r="E3" s="4" t="s">
        <v>18</v>
      </c>
      <c r="F3" s="4" t="s">
        <v>19</v>
      </c>
      <c r="G3" s="4" t="s">
        <v>20</v>
      </c>
      <c r="H3" s="9" t="s">
        <v>21</v>
      </c>
      <c r="I3" s="4" t="s">
        <v>22</v>
      </c>
    </row>
    <row r="4" spans="1:9" ht="58" x14ac:dyDescent="0.35">
      <c r="A4" s="3" t="s">
        <v>9</v>
      </c>
      <c r="B4" s="2" t="s">
        <v>23</v>
      </c>
      <c r="C4" s="4" t="s">
        <v>24</v>
      </c>
      <c r="D4" s="4" t="s">
        <v>25</v>
      </c>
      <c r="E4" s="4" t="s">
        <v>26</v>
      </c>
      <c r="F4" s="4" t="s">
        <v>27</v>
      </c>
      <c r="G4" s="4" t="s">
        <v>28</v>
      </c>
      <c r="H4" s="9" t="s">
        <v>29</v>
      </c>
      <c r="I4" s="4" t="s">
        <v>30</v>
      </c>
    </row>
    <row r="5" spans="1:9" ht="64.25" customHeight="1" x14ac:dyDescent="0.35">
      <c r="A5" s="3" t="s">
        <v>9</v>
      </c>
      <c r="B5" s="2" t="s">
        <v>23</v>
      </c>
      <c r="C5" s="4" t="s">
        <v>24</v>
      </c>
      <c r="D5" s="4" t="s">
        <v>25</v>
      </c>
      <c r="E5" s="4" t="s">
        <v>31</v>
      </c>
      <c r="F5" s="4" t="s">
        <v>32</v>
      </c>
      <c r="G5" s="4" t="s">
        <v>33</v>
      </c>
      <c r="H5" s="9" t="s">
        <v>34</v>
      </c>
      <c r="I5" s="4" t="s">
        <v>35</v>
      </c>
    </row>
    <row r="6" spans="1:9" ht="58" x14ac:dyDescent="0.35">
      <c r="A6" s="3" t="s">
        <v>9</v>
      </c>
      <c r="B6" s="2" t="s">
        <v>23</v>
      </c>
      <c r="C6" s="4" t="s">
        <v>24</v>
      </c>
      <c r="D6" s="4" t="s">
        <v>25</v>
      </c>
      <c r="E6" s="4" t="s">
        <v>36</v>
      </c>
      <c r="F6" s="4" t="s">
        <v>37</v>
      </c>
      <c r="G6" s="4" t="s">
        <v>38</v>
      </c>
      <c r="H6" s="9" t="s">
        <v>39</v>
      </c>
      <c r="I6" s="4" t="s">
        <v>40</v>
      </c>
    </row>
    <row r="7" spans="1:9" ht="58" x14ac:dyDescent="0.35">
      <c r="A7" s="3" t="s">
        <v>9</v>
      </c>
      <c r="B7" s="2" t="s">
        <v>23</v>
      </c>
      <c r="C7" s="4" t="s">
        <v>24</v>
      </c>
      <c r="D7" s="4" t="s">
        <v>25</v>
      </c>
      <c r="E7" s="4" t="s">
        <v>41</v>
      </c>
      <c r="F7" s="4" t="s">
        <v>42</v>
      </c>
      <c r="G7" s="4" t="s">
        <v>43</v>
      </c>
      <c r="H7" s="9" t="s">
        <v>44</v>
      </c>
      <c r="I7" s="4" t="s">
        <v>45</v>
      </c>
    </row>
    <row r="8" spans="1:9" ht="120.65" customHeight="1" x14ac:dyDescent="0.35">
      <c r="A8" s="3" t="s">
        <v>9</v>
      </c>
      <c r="B8" s="2" t="s">
        <v>23</v>
      </c>
      <c r="C8" s="4" t="s">
        <v>24</v>
      </c>
      <c r="D8" s="4" t="s">
        <v>25</v>
      </c>
      <c r="E8" s="4" t="s">
        <v>46</v>
      </c>
      <c r="F8" s="4" t="s">
        <v>47</v>
      </c>
      <c r="G8" s="4" t="s">
        <v>48</v>
      </c>
      <c r="H8" s="9" t="s">
        <v>49</v>
      </c>
      <c r="I8" s="4" t="s">
        <v>50</v>
      </c>
    </row>
    <row r="9" spans="1:9" ht="74.400000000000006" customHeight="1" x14ac:dyDescent="0.35">
      <c r="A9" s="3" t="s">
        <v>9</v>
      </c>
      <c r="B9" s="2" t="s">
        <v>23</v>
      </c>
      <c r="C9" s="4" t="s">
        <v>24</v>
      </c>
      <c r="D9" s="4" t="s">
        <v>25</v>
      </c>
      <c r="E9" s="4" t="s">
        <v>51</v>
      </c>
      <c r="F9" s="4" t="s">
        <v>52</v>
      </c>
      <c r="G9" s="4" t="s">
        <v>53</v>
      </c>
      <c r="H9" s="9" t="s">
        <v>54</v>
      </c>
      <c r="I9" s="4" t="s">
        <v>55</v>
      </c>
    </row>
    <row r="10" spans="1:9" ht="104.4" customHeight="1" x14ac:dyDescent="0.35">
      <c r="A10" s="3" t="s">
        <v>9</v>
      </c>
      <c r="B10" s="2" t="s">
        <v>56</v>
      </c>
      <c r="C10" s="4" t="s">
        <v>57</v>
      </c>
      <c r="D10" s="4" t="s">
        <v>58</v>
      </c>
      <c r="E10" s="4" t="s">
        <v>59</v>
      </c>
      <c r="F10" s="4" t="s">
        <v>60</v>
      </c>
      <c r="G10" s="4" t="s">
        <v>61</v>
      </c>
      <c r="H10" s="9" t="s">
        <v>62</v>
      </c>
      <c r="I10" s="4" t="s">
        <v>26</v>
      </c>
    </row>
    <row r="11" spans="1:9" ht="111" customHeight="1" x14ac:dyDescent="0.35">
      <c r="A11" s="3" t="s">
        <v>9</v>
      </c>
      <c r="B11" s="2" t="s">
        <v>56</v>
      </c>
      <c r="C11" s="4" t="s">
        <v>57</v>
      </c>
      <c r="D11" s="4" t="s">
        <v>58</v>
      </c>
      <c r="E11" s="4" t="s">
        <v>63</v>
      </c>
      <c r="F11" s="4" t="s">
        <v>64</v>
      </c>
      <c r="G11" s="4" t="s">
        <v>65</v>
      </c>
      <c r="H11" s="9" t="s">
        <v>66</v>
      </c>
      <c r="I11" s="4" t="s">
        <v>31</v>
      </c>
    </row>
    <row r="12" spans="1:9" ht="114" customHeight="1" x14ac:dyDescent="0.35">
      <c r="A12" s="3" t="s">
        <v>9</v>
      </c>
      <c r="B12" s="2" t="s">
        <v>56</v>
      </c>
      <c r="C12" s="4" t="s">
        <v>57</v>
      </c>
      <c r="D12" s="4" t="s">
        <v>58</v>
      </c>
      <c r="E12" s="4" t="s">
        <v>67</v>
      </c>
      <c r="F12" s="4" t="s">
        <v>68</v>
      </c>
      <c r="G12" s="4" t="s">
        <v>69</v>
      </c>
      <c r="H12" s="9" t="s">
        <v>70</v>
      </c>
      <c r="I12" s="4" t="s">
        <v>36</v>
      </c>
    </row>
    <row r="13" spans="1:9" ht="101.5" x14ac:dyDescent="0.35">
      <c r="A13" s="3" t="s">
        <v>9</v>
      </c>
      <c r="B13" s="2" t="s">
        <v>56</v>
      </c>
      <c r="C13" s="4" t="s">
        <v>57</v>
      </c>
      <c r="D13" s="4" t="s">
        <v>58</v>
      </c>
      <c r="E13" s="4" t="s">
        <v>71</v>
      </c>
      <c r="F13" s="4" t="s">
        <v>72</v>
      </c>
      <c r="G13" s="4" t="s">
        <v>73</v>
      </c>
      <c r="H13" s="9" t="s">
        <v>74</v>
      </c>
      <c r="I13" s="4" t="s">
        <v>41</v>
      </c>
    </row>
    <row r="14" spans="1:9" ht="72.5" x14ac:dyDescent="0.35">
      <c r="A14" s="3" t="s">
        <v>9</v>
      </c>
      <c r="B14" s="2" t="s">
        <v>75</v>
      </c>
      <c r="C14" s="4" t="s">
        <v>76</v>
      </c>
      <c r="D14" s="4" t="s">
        <v>77</v>
      </c>
      <c r="E14" s="4" t="s">
        <v>78</v>
      </c>
      <c r="F14" s="4" t="s">
        <v>79</v>
      </c>
      <c r="G14" s="4" t="s">
        <v>80</v>
      </c>
      <c r="H14" s="9" t="s">
        <v>81</v>
      </c>
      <c r="I14" s="4" t="s">
        <v>82</v>
      </c>
    </row>
    <row r="15" spans="1:9" ht="72.5" x14ac:dyDescent="0.35">
      <c r="A15" s="3" t="s">
        <v>9</v>
      </c>
      <c r="B15" s="2" t="s">
        <v>75</v>
      </c>
      <c r="C15" s="4" t="s">
        <v>76</v>
      </c>
      <c r="D15" s="4" t="s">
        <v>77</v>
      </c>
      <c r="E15" s="4" t="s">
        <v>83</v>
      </c>
      <c r="F15" s="4" t="s">
        <v>84</v>
      </c>
      <c r="G15" s="4" t="s">
        <v>85</v>
      </c>
      <c r="H15" s="9" t="s">
        <v>86</v>
      </c>
      <c r="I15" s="4" t="s">
        <v>87</v>
      </c>
    </row>
    <row r="16" spans="1:9" ht="109.25" customHeight="1" x14ac:dyDescent="0.35">
      <c r="A16" s="3" t="s">
        <v>9</v>
      </c>
      <c r="B16" s="2" t="s">
        <v>75</v>
      </c>
      <c r="C16" s="4" t="s">
        <v>76</v>
      </c>
      <c r="D16" s="4" t="s">
        <v>77</v>
      </c>
      <c r="E16" s="4" t="s">
        <v>88</v>
      </c>
      <c r="F16" s="4" t="s">
        <v>89</v>
      </c>
      <c r="G16" s="4" t="s">
        <v>90</v>
      </c>
      <c r="H16" s="9" t="s">
        <v>91</v>
      </c>
      <c r="I16" s="4" t="s">
        <v>92</v>
      </c>
    </row>
    <row r="17" spans="1:9" ht="170" customHeight="1" x14ac:dyDescent="0.35">
      <c r="A17" s="3" t="s">
        <v>9</v>
      </c>
      <c r="B17" s="2" t="s">
        <v>75</v>
      </c>
      <c r="C17" s="4" t="s">
        <v>76</v>
      </c>
      <c r="D17" s="4" t="s">
        <v>77</v>
      </c>
      <c r="E17" s="4" t="s">
        <v>93</v>
      </c>
      <c r="F17" s="4" t="s">
        <v>94</v>
      </c>
      <c r="G17" s="4" t="s">
        <v>95</v>
      </c>
      <c r="H17" s="9" t="s">
        <v>96</v>
      </c>
      <c r="I17" s="4" t="s">
        <v>97</v>
      </c>
    </row>
    <row r="18" spans="1:9" ht="108.65" customHeight="1" x14ac:dyDescent="0.35">
      <c r="A18" s="3" t="s">
        <v>9</v>
      </c>
      <c r="B18" s="2" t="s">
        <v>98</v>
      </c>
      <c r="C18" s="6" t="s">
        <v>99</v>
      </c>
      <c r="D18" s="6" t="s">
        <v>100</v>
      </c>
      <c r="E18" s="4" t="s">
        <v>101</v>
      </c>
      <c r="F18" s="6" t="s">
        <v>102</v>
      </c>
      <c r="G18" s="6" t="s">
        <v>103</v>
      </c>
      <c r="H18" s="9" t="s">
        <v>104</v>
      </c>
      <c r="I18" s="6" t="s">
        <v>105</v>
      </c>
    </row>
    <row r="19" spans="1:9" ht="147.65" customHeight="1" x14ac:dyDescent="0.35">
      <c r="A19" s="3" t="s">
        <v>9</v>
      </c>
      <c r="B19" s="2" t="s">
        <v>98</v>
      </c>
      <c r="C19" s="6" t="s">
        <v>99</v>
      </c>
      <c r="D19" s="6" t="s">
        <v>100</v>
      </c>
      <c r="E19" s="4" t="s">
        <v>106</v>
      </c>
      <c r="F19" s="6" t="s">
        <v>107</v>
      </c>
      <c r="G19" s="6" t="s">
        <v>108</v>
      </c>
      <c r="H19" s="9" t="s">
        <v>109</v>
      </c>
      <c r="I19" s="6" t="s">
        <v>110</v>
      </c>
    </row>
    <row r="20" spans="1:9" ht="113" customHeight="1" x14ac:dyDescent="0.35">
      <c r="A20" s="3" t="s">
        <v>9</v>
      </c>
      <c r="B20" s="2" t="s">
        <v>98</v>
      </c>
      <c r="C20" s="6" t="s">
        <v>99</v>
      </c>
      <c r="D20" s="6" t="s">
        <v>100</v>
      </c>
      <c r="E20" s="4" t="s">
        <v>111</v>
      </c>
      <c r="F20" s="6" t="s">
        <v>112</v>
      </c>
      <c r="G20" s="6" t="s">
        <v>113</v>
      </c>
      <c r="H20" s="9" t="s">
        <v>114</v>
      </c>
      <c r="I20" s="6" t="s">
        <v>115</v>
      </c>
    </row>
    <row r="21" spans="1:9" ht="106.25" customHeight="1" x14ac:dyDescent="0.35">
      <c r="A21" s="3" t="s">
        <v>9</v>
      </c>
      <c r="B21" s="2" t="s">
        <v>98</v>
      </c>
      <c r="C21" s="6" t="s">
        <v>99</v>
      </c>
      <c r="D21" s="6" t="s">
        <v>100</v>
      </c>
      <c r="E21" s="4" t="s">
        <v>116</v>
      </c>
      <c r="F21" s="6" t="s">
        <v>117</v>
      </c>
      <c r="G21" s="6" t="s">
        <v>118</v>
      </c>
      <c r="H21" s="9" t="s">
        <v>119</v>
      </c>
      <c r="I21" s="6" t="s">
        <v>120</v>
      </c>
    </row>
    <row r="22" spans="1:9" ht="110" customHeight="1" x14ac:dyDescent="0.35">
      <c r="A22" s="3" t="s">
        <v>9</v>
      </c>
      <c r="B22" s="2" t="s">
        <v>98</v>
      </c>
      <c r="C22" s="6" t="s">
        <v>99</v>
      </c>
      <c r="D22" s="6" t="s">
        <v>100</v>
      </c>
      <c r="E22" s="4" t="s">
        <v>121</v>
      </c>
      <c r="F22" s="6" t="s">
        <v>122</v>
      </c>
      <c r="G22" s="6" t="s">
        <v>123</v>
      </c>
      <c r="H22" s="9" t="s">
        <v>124</v>
      </c>
      <c r="I22" s="6" t="s">
        <v>125</v>
      </c>
    </row>
    <row r="23" spans="1:9" ht="107" customHeight="1" x14ac:dyDescent="0.35">
      <c r="A23" s="3" t="s">
        <v>9</v>
      </c>
      <c r="B23" s="2" t="s">
        <v>98</v>
      </c>
      <c r="C23" s="6" t="s">
        <v>99</v>
      </c>
      <c r="D23" s="6" t="s">
        <v>100</v>
      </c>
      <c r="E23" s="4" t="s">
        <v>126</v>
      </c>
      <c r="F23" s="6" t="s">
        <v>127</v>
      </c>
      <c r="G23" s="6" t="s">
        <v>128</v>
      </c>
      <c r="H23" s="9" t="s">
        <v>129</v>
      </c>
      <c r="I23" s="6" t="s">
        <v>130</v>
      </c>
    </row>
    <row r="24" spans="1:9" ht="105" customHeight="1" x14ac:dyDescent="0.35">
      <c r="A24" s="3" t="s">
        <v>9</v>
      </c>
      <c r="B24" s="2" t="s">
        <v>98</v>
      </c>
      <c r="C24" s="6" t="s">
        <v>99</v>
      </c>
      <c r="D24" s="6" t="s">
        <v>100</v>
      </c>
      <c r="E24" s="4" t="s">
        <v>131</v>
      </c>
      <c r="F24" s="6" t="s">
        <v>132</v>
      </c>
      <c r="G24" s="6" t="s">
        <v>133</v>
      </c>
      <c r="H24" s="9" t="s">
        <v>134</v>
      </c>
      <c r="I24" s="6" t="s">
        <v>135</v>
      </c>
    </row>
    <row r="25" spans="1:9" ht="111.65" customHeight="1" x14ac:dyDescent="0.35">
      <c r="A25" s="12" t="s">
        <v>9</v>
      </c>
      <c r="B25" s="13" t="s">
        <v>98</v>
      </c>
      <c r="C25" s="11" t="s">
        <v>99</v>
      </c>
      <c r="D25" s="11" t="s">
        <v>136</v>
      </c>
      <c r="E25" s="12" t="s">
        <v>137</v>
      </c>
      <c r="F25" s="11" t="s">
        <v>138</v>
      </c>
      <c r="G25" s="11" t="s">
        <v>139</v>
      </c>
      <c r="H25" s="12" t="s">
        <v>140</v>
      </c>
      <c r="I25" s="11" t="s">
        <v>141</v>
      </c>
    </row>
    <row r="26" spans="1:9" ht="93.65" customHeight="1" x14ac:dyDescent="0.35">
      <c r="A26" s="3" t="s">
        <v>9</v>
      </c>
      <c r="B26" s="2" t="s">
        <v>142</v>
      </c>
      <c r="C26" s="6" t="s">
        <v>143</v>
      </c>
      <c r="D26" s="6" t="s">
        <v>144</v>
      </c>
      <c r="E26" s="4" t="s">
        <v>145</v>
      </c>
      <c r="F26" s="6" t="s">
        <v>146</v>
      </c>
      <c r="G26" s="6" t="s">
        <v>147</v>
      </c>
      <c r="H26" s="9" t="s">
        <v>148</v>
      </c>
      <c r="I26" s="6" t="s">
        <v>149</v>
      </c>
    </row>
    <row r="27" spans="1:9" ht="95.4" customHeight="1" x14ac:dyDescent="0.35">
      <c r="A27" s="3" t="s">
        <v>9</v>
      </c>
      <c r="B27" s="2" t="s">
        <v>142</v>
      </c>
      <c r="C27" s="6" t="s">
        <v>143</v>
      </c>
      <c r="D27" s="6" t="s">
        <v>144</v>
      </c>
      <c r="E27" s="4" t="s">
        <v>150</v>
      </c>
      <c r="F27" s="6" t="s">
        <v>151</v>
      </c>
      <c r="G27" s="6" t="s">
        <v>152</v>
      </c>
      <c r="H27" s="9" t="s">
        <v>153</v>
      </c>
      <c r="I27" s="6" t="s">
        <v>154</v>
      </c>
    </row>
    <row r="28" spans="1:9" ht="98.4" customHeight="1" x14ac:dyDescent="0.35">
      <c r="A28" s="3" t="s">
        <v>9</v>
      </c>
      <c r="B28" s="2" t="s">
        <v>142</v>
      </c>
      <c r="C28" s="6" t="s">
        <v>143</v>
      </c>
      <c r="D28" s="6" t="s">
        <v>144</v>
      </c>
      <c r="E28" s="4" t="s">
        <v>155</v>
      </c>
      <c r="F28" s="6" t="s">
        <v>156</v>
      </c>
      <c r="G28" s="6" t="s">
        <v>157</v>
      </c>
      <c r="H28" s="9" t="s">
        <v>158</v>
      </c>
      <c r="I28" s="6" t="s">
        <v>159</v>
      </c>
    </row>
    <row r="29" spans="1:9" ht="97.25" customHeight="1" x14ac:dyDescent="0.35">
      <c r="A29" s="3" t="s">
        <v>9</v>
      </c>
      <c r="B29" s="2" t="s">
        <v>142</v>
      </c>
      <c r="C29" s="6" t="s">
        <v>143</v>
      </c>
      <c r="D29" s="6" t="s">
        <v>144</v>
      </c>
      <c r="E29" s="4" t="s">
        <v>160</v>
      </c>
      <c r="F29" s="6" t="s">
        <v>161</v>
      </c>
      <c r="G29" s="6" t="s">
        <v>162</v>
      </c>
      <c r="H29" s="9" t="s">
        <v>163</v>
      </c>
      <c r="I29" s="6" t="s">
        <v>164</v>
      </c>
    </row>
    <row r="30" spans="1:9" ht="112.25" customHeight="1" x14ac:dyDescent="0.35">
      <c r="A30" s="3" t="s">
        <v>9</v>
      </c>
      <c r="B30" s="2" t="s">
        <v>142</v>
      </c>
      <c r="C30" s="6" t="s">
        <v>143</v>
      </c>
      <c r="D30" s="6" t="s">
        <v>144</v>
      </c>
      <c r="E30" s="4" t="s">
        <v>165</v>
      </c>
      <c r="F30" s="6" t="s">
        <v>166</v>
      </c>
      <c r="G30" s="6" t="s">
        <v>167</v>
      </c>
      <c r="H30" s="9" t="s">
        <v>168</v>
      </c>
      <c r="I30" s="6" t="s">
        <v>169</v>
      </c>
    </row>
    <row r="31" spans="1:9" ht="87" x14ac:dyDescent="0.35">
      <c r="A31" s="3" t="s">
        <v>9</v>
      </c>
      <c r="B31" s="2" t="s">
        <v>170</v>
      </c>
      <c r="C31" s="6" t="s">
        <v>171</v>
      </c>
      <c r="D31" s="6" t="s">
        <v>172</v>
      </c>
      <c r="E31" s="4" t="s">
        <v>173</v>
      </c>
      <c r="F31" s="6" t="s">
        <v>174</v>
      </c>
      <c r="G31" s="6" t="s">
        <v>175</v>
      </c>
      <c r="H31" s="9" t="s">
        <v>176</v>
      </c>
      <c r="I31" s="6" t="s">
        <v>59</v>
      </c>
    </row>
    <row r="32" spans="1:9" ht="87" x14ac:dyDescent="0.35">
      <c r="A32" s="3" t="s">
        <v>9</v>
      </c>
      <c r="B32" s="2" t="s">
        <v>170</v>
      </c>
      <c r="C32" s="6" t="s">
        <v>171</v>
      </c>
      <c r="D32" s="6" t="s">
        <v>172</v>
      </c>
      <c r="E32" s="4" t="s">
        <v>177</v>
      </c>
      <c r="F32" s="6" t="s">
        <v>178</v>
      </c>
      <c r="G32" s="6" t="s">
        <v>179</v>
      </c>
      <c r="H32" s="9" t="s">
        <v>180</v>
      </c>
      <c r="I32" s="6" t="s">
        <v>63</v>
      </c>
    </row>
    <row r="33" spans="1:9" ht="110" customHeight="1" x14ac:dyDescent="0.35">
      <c r="A33" s="3" t="s">
        <v>9</v>
      </c>
      <c r="B33" s="2" t="s">
        <v>170</v>
      </c>
      <c r="C33" s="6" t="s">
        <v>171</v>
      </c>
      <c r="D33" s="6" t="s">
        <v>172</v>
      </c>
      <c r="E33" s="4" t="s">
        <v>181</v>
      </c>
      <c r="F33" s="6" t="s">
        <v>182</v>
      </c>
      <c r="G33" s="7" t="s">
        <v>183</v>
      </c>
      <c r="H33" s="9" t="s">
        <v>184</v>
      </c>
      <c r="I33" s="6" t="s">
        <v>67</v>
      </c>
    </row>
    <row r="34" spans="1:9" ht="107.4" customHeight="1" x14ac:dyDescent="0.35">
      <c r="A34" s="3" t="s">
        <v>9</v>
      </c>
      <c r="B34" s="2" t="s">
        <v>170</v>
      </c>
      <c r="C34" s="6" t="s">
        <v>171</v>
      </c>
      <c r="D34" s="6" t="s">
        <v>172</v>
      </c>
      <c r="E34" s="4" t="s">
        <v>185</v>
      </c>
      <c r="F34" s="6" t="s">
        <v>186</v>
      </c>
      <c r="G34" s="6" t="s">
        <v>187</v>
      </c>
      <c r="H34" s="9" t="s">
        <v>188</v>
      </c>
      <c r="I34" s="6" t="s">
        <v>71</v>
      </c>
    </row>
    <row r="35" spans="1:9" ht="87" x14ac:dyDescent="0.35">
      <c r="A35" s="3" t="s">
        <v>9</v>
      </c>
      <c r="B35" s="2" t="s">
        <v>170</v>
      </c>
      <c r="C35" s="6" t="s">
        <v>171</v>
      </c>
      <c r="D35" s="6" t="s">
        <v>172</v>
      </c>
      <c r="E35" s="4" t="s">
        <v>189</v>
      </c>
      <c r="F35" s="6" t="s">
        <v>190</v>
      </c>
      <c r="G35" s="6" t="s">
        <v>191</v>
      </c>
      <c r="H35" s="9" t="s">
        <v>192</v>
      </c>
      <c r="I35" s="6" t="s">
        <v>193</v>
      </c>
    </row>
    <row r="36" spans="1:9" ht="308.39999999999998" customHeight="1" x14ac:dyDescent="0.35">
      <c r="A36" s="3" t="s">
        <v>9</v>
      </c>
      <c r="B36" s="2" t="s">
        <v>170</v>
      </c>
      <c r="C36" s="6" t="s">
        <v>171</v>
      </c>
      <c r="D36" s="6" t="s">
        <v>172</v>
      </c>
      <c r="E36" s="4" t="s">
        <v>194</v>
      </c>
      <c r="F36" s="6" t="s">
        <v>195</v>
      </c>
      <c r="G36" s="6" t="s">
        <v>196</v>
      </c>
      <c r="H36" s="9" t="s">
        <v>197</v>
      </c>
      <c r="I36" s="6" t="s">
        <v>198</v>
      </c>
    </row>
    <row r="37" spans="1:9" ht="183.65" customHeight="1" x14ac:dyDescent="0.35">
      <c r="A37" s="3" t="s">
        <v>9</v>
      </c>
      <c r="B37" s="2" t="s">
        <v>170</v>
      </c>
      <c r="C37" s="6" t="s">
        <v>171</v>
      </c>
      <c r="D37" s="6" t="s">
        <v>172</v>
      </c>
      <c r="E37" s="4" t="s">
        <v>199</v>
      </c>
      <c r="F37" s="7" t="s">
        <v>200</v>
      </c>
      <c r="G37" s="7" t="s">
        <v>201</v>
      </c>
      <c r="H37" s="9" t="s">
        <v>202</v>
      </c>
      <c r="I37" s="6" t="s">
        <v>198</v>
      </c>
    </row>
    <row r="38" spans="1:9" ht="112.25" customHeight="1" x14ac:dyDescent="0.35">
      <c r="A38" s="14" t="s">
        <v>9</v>
      </c>
      <c r="B38" s="15" t="s">
        <v>170</v>
      </c>
      <c r="C38" s="16" t="s">
        <v>171</v>
      </c>
      <c r="D38" s="16" t="s">
        <v>172</v>
      </c>
      <c r="E38" s="14" t="s">
        <v>203</v>
      </c>
      <c r="F38" s="16" t="s">
        <v>204</v>
      </c>
      <c r="G38" s="16" t="s">
        <v>205</v>
      </c>
      <c r="H38" s="14" t="s">
        <v>206</v>
      </c>
      <c r="I38" s="16" t="s">
        <v>141</v>
      </c>
    </row>
    <row r="39" spans="1:9" ht="143.4" customHeight="1" x14ac:dyDescent="0.35">
      <c r="A39" s="3" t="s">
        <v>9</v>
      </c>
      <c r="B39" s="2" t="s">
        <v>207</v>
      </c>
      <c r="C39" s="6" t="s">
        <v>208</v>
      </c>
      <c r="D39" s="6" t="s">
        <v>209</v>
      </c>
      <c r="E39" s="4" t="s">
        <v>210</v>
      </c>
      <c r="F39" s="6" t="s">
        <v>211</v>
      </c>
      <c r="G39" s="6" t="s">
        <v>212</v>
      </c>
      <c r="H39" s="9" t="s">
        <v>213</v>
      </c>
      <c r="I39" s="6" t="s">
        <v>214</v>
      </c>
    </row>
    <row r="40" spans="1:9" ht="72.5" x14ac:dyDescent="0.35">
      <c r="A40" s="3" t="s">
        <v>9</v>
      </c>
      <c r="B40" s="2" t="s">
        <v>207</v>
      </c>
      <c r="C40" s="6" t="s">
        <v>208</v>
      </c>
      <c r="D40" s="6" t="s">
        <v>209</v>
      </c>
      <c r="E40" s="4" t="s">
        <v>215</v>
      </c>
      <c r="F40" s="6" t="s">
        <v>216</v>
      </c>
      <c r="G40" s="6" t="s">
        <v>217</v>
      </c>
      <c r="H40" s="9" t="s">
        <v>218</v>
      </c>
      <c r="I40" s="6" t="s">
        <v>219</v>
      </c>
    </row>
    <row r="41" spans="1:9" ht="87" x14ac:dyDescent="0.35">
      <c r="A41" s="3" t="s">
        <v>9</v>
      </c>
      <c r="B41" s="2" t="s">
        <v>207</v>
      </c>
      <c r="C41" s="6" t="s">
        <v>208</v>
      </c>
      <c r="D41" s="6" t="s">
        <v>209</v>
      </c>
      <c r="E41" s="4" t="s">
        <v>220</v>
      </c>
      <c r="F41" s="6" t="s">
        <v>221</v>
      </c>
      <c r="G41" s="6" t="s">
        <v>222</v>
      </c>
      <c r="H41" s="9" t="s">
        <v>223</v>
      </c>
      <c r="I41" s="6" t="s">
        <v>224</v>
      </c>
    </row>
    <row r="42" spans="1:9" ht="84" customHeight="1" x14ac:dyDescent="0.35">
      <c r="A42" s="12" t="s">
        <v>9</v>
      </c>
      <c r="B42" s="13" t="s">
        <v>207</v>
      </c>
      <c r="C42" s="11" t="s">
        <v>208</v>
      </c>
      <c r="D42" s="11" t="s">
        <v>209</v>
      </c>
      <c r="E42" s="12" t="s">
        <v>225</v>
      </c>
      <c r="F42" s="11" t="s">
        <v>226</v>
      </c>
      <c r="G42" s="11" t="s">
        <v>227</v>
      </c>
      <c r="H42" s="12" t="s">
        <v>228</v>
      </c>
      <c r="I42" s="11" t="s">
        <v>141</v>
      </c>
    </row>
    <row r="43" spans="1:9" ht="118.25" customHeight="1" x14ac:dyDescent="0.35">
      <c r="A43" s="3" t="s">
        <v>9</v>
      </c>
      <c r="B43" s="2" t="s">
        <v>229</v>
      </c>
      <c r="C43" s="6" t="s">
        <v>230</v>
      </c>
      <c r="D43" s="6" t="s">
        <v>209</v>
      </c>
      <c r="E43" s="4" t="s">
        <v>231</v>
      </c>
      <c r="F43" s="6" t="s">
        <v>232</v>
      </c>
      <c r="G43" s="6" t="s">
        <v>233</v>
      </c>
      <c r="H43" s="9" t="s">
        <v>234</v>
      </c>
      <c r="I43" s="6" t="s">
        <v>235</v>
      </c>
    </row>
    <row r="44" spans="1:9" ht="93" customHeight="1" x14ac:dyDescent="0.35">
      <c r="A44" s="3" t="s">
        <v>9</v>
      </c>
      <c r="B44" s="2" t="s">
        <v>229</v>
      </c>
      <c r="C44" s="6" t="s">
        <v>230</v>
      </c>
      <c r="D44" s="6" t="s">
        <v>209</v>
      </c>
      <c r="E44" s="4" t="s">
        <v>236</v>
      </c>
      <c r="F44" s="6" t="s">
        <v>237</v>
      </c>
      <c r="G44" s="6" t="s">
        <v>238</v>
      </c>
      <c r="H44" s="9" t="s">
        <v>239</v>
      </c>
      <c r="I44" s="6" t="s">
        <v>78</v>
      </c>
    </row>
    <row r="45" spans="1:9" ht="95.4" customHeight="1" x14ac:dyDescent="0.35">
      <c r="A45" s="3" t="s">
        <v>9</v>
      </c>
      <c r="B45" s="2" t="s">
        <v>240</v>
      </c>
      <c r="C45" s="6" t="s">
        <v>241</v>
      </c>
      <c r="D45" s="6" t="s">
        <v>242</v>
      </c>
      <c r="E45" s="4" t="s">
        <v>243</v>
      </c>
      <c r="F45" s="6" t="s">
        <v>244</v>
      </c>
      <c r="G45" s="6" t="s">
        <v>245</v>
      </c>
      <c r="H45" s="9" t="s">
        <v>246</v>
      </c>
      <c r="I45" s="6" t="s">
        <v>247</v>
      </c>
    </row>
    <row r="46" spans="1:9" ht="96.65" customHeight="1" x14ac:dyDescent="0.35">
      <c r="A46" s="3" t="s">
        <v>9</v>
      </c>
      <c r="B46" s="2" t="s">
        <v>240</v>
      </c>
      <c r="C46" s="6" t="s">
        <v>241</v>
      </c>
      <c r="D46" s="6" t="s">
        <v>242</v>
      </c>
      <c r="E46" s="4" t="s">
        <v>248</v>
      </c>
      <c r="F46" s="6" t="s">
        <v>249</v>
      </c>
      <c r="G46" s="6" t="s">
        <v>250</v>
      </c>
      <c r="H46" s="9" t="s">
        <v>251</v>
      </c>
      <c r="I46" s="6" t="s">
        <v>252</v>
      </c>
    </row>
    <row r="47" spans="1:9" ht="128" customHeight="1" x14ac:dyDescent="0.35">
      <c r="A47" s="3" t="s">
        <v>9</v>
      </c>
      <c r="B47" s="2" t="s">
        <v>240</v>
      </c>
      <c r="C47" s="6" t="s">
        <v>241</v>
      </c>
      <c r="D47" s="6" t="s">
        <v>242</v>
      </c>
      <c r="E47" s="4" t="s">
        <v>253</v>
      </c>
      <c r="F47" s="6" t="s">
        <v>254</v>
      </c>
      <c r="G47" s="6" t="s">
        <v>255</v>
      </c>
      <c r="H47" s="9" t="s">
        <v>256</v>
      </c>
      <c r="I47" s="6" t="s">
        <v>257</v>
      </c>
    </row>
    <row r="48" spans="1:9" ht="167" customHeight="1" x14ac:dyDescent="0.35">
      <c r="A48" s="3" t="s">
        <v>9</v>
      </c>
      <c r="B48" s="2" t="s">
        <v>240</v>
      </c>
      <c r="C48" s="6" t="s">
        <v>241</v>
      </c>
      <c r="D48" s="6" t="s">
        <v>242</v>
      </c>
      <c r="E48" s="4" t="s">
        <v>258</v>
      </c>
      <c r="F48" s="11" t="s">
        <v>259</v>
      </c>
      <c r="G48" s="6" t="s">
        <v>260</v>
      </c>
      <c r="H48" s="9" t="s">
        <v>261</v>
      </c>
      <c r="I48" s="6" t="s">
        <v>262</v>
      </c>
    </row>
    <row r="49" spans="1:9" ht="185.4" customHeight="1" x14ac:dyDescent="0.35">
      <c r="A49" s="3" t="s">
        <v>9</v>
      </c>
      <c r="B49" s="2" t="s">
        <v>240</v>
      </c>
      <c r="C49" s="6" t="s">
        <v>241</v>
      </c>
      <c r="D49" s="6" t="s">
        <v>242</v>
      </c>
      <c r="E49" s="4" t="s">
        <v>263</v>
      </c>
      <c r="F49" s="7" t="s">
        <v>264</v>
      </c>
      <c r="G49" s="5" t="s">
        <v>265</v>
      </c>
      <c r="H49" s="9" t="s">
        <v>266</v>
      </c>
      <c r="I49" s="6"/>
    </row>
    <row r="50" spans="1:9" ht="153.65" customHeight="1" x14ac:dyDescent="0.35">
      <c r="A50" s="3" t="s">
        <v>9</v>
      </c>
      <c r="B50" s="2" t="s">
        <v>240</v>
      </c>
      <c r="C50" s="6" t="s">
        <v>241</v>
      </c>
      <c r="D50" s="6" t="s">
        <v>242</v>
      </c>
      <c r="E50" s="4" t="s">
        <v>267</v>
      </c>
      <c r="F50" s="5" t="s">
        <v>268</v>
      </c>
      <c r="G50" s="5" t="s">
        <v>269</v>
      </c>
      <c r="H50" s="9" t="s">
        <v>270</v>
      </c>
    </row>
    <row r="51" spans="1:9" ht="116" x14ac:dyDescent="0.35">
      <c r="A51" s="3" t="s">
        <v>9</v>
      </c>
      <c r="B51" s="2" t="s">
        <v>240</v>
      </c>
      <c r="C51" s="6" t="s">
        <v>241</v>
      </c>
      <c r="D51" s="6" t="s">
        <v>242</v>
      </c>
      <c r="E51" s="4" t="s">
        <v>271</v>
      </c>
      <c r="F51" s="8" t="s">
        <v>272</v>
      </c>
      <c r="G51" s="5" t="s">
        <v>273</v>
      </c>
      <c r="H51" s="9" t="s">
        <v>274</v>
      </c>
    </row>
    <row r="52" spans="1:9" ht="43.5" x14ac:dyDescent="0.35">
      <c r="A52" s="3" t="s">
        <v>9</v>
      </c>
      <c r="B52" s="2" t="s">
        <v>275</v>
      </c>
      <c r="C52" s="6" t="s">
        <v>276</v>
      </c>
      <c r="D52" s="6" t="s">
        <v>277</v>
      </c>
      <c r="E52" s="4" t="s">
        <v>278</v>
      </c>
      <c r="F52" s="6" t="s">
        <v>279</v>
      </c>
      <c r="G52" s="6" t="s">
        <v>280</v>
      </c>
      <c r="H52" s="9" t="s">
        <v>281</v>
      </c>
      <c r="I52" s="6" t="s">
        <v>88</v>
      </c>
    </row>
    <row r="53" spans="1:9" ht="143.4" customHeight="1" x14ac:dyDescent="0.35">
      <c r="A53" s="3" t="s">
        <v>9</v>
      </c>
      <c r="B53" s="2" t="s">
        <v>275</v>
      </c>
      <c r="C53" s="6" t="s">
        <v>276</v>
      </c>
      <c r="D53" s="6" t="s">
        <v>277</v>
      </c>
      <c r="E53" s="4" t="s">
        <v>282</v>
      </c>
      <c r="F53" s="6" t="s">
        <v>283</v>
      </c>
      <c r="G53" s="6" t="s">
        <v>284</v>
      </c>
      <c r="H53" s="9" t="s">
        <v>285</v>
      </c>
      <c r="I53" s="6" t="s">
        <v>93</v>
      </c>
    </row>
    <row r="54" spans="1:9" ht="101.5" x14ac:dyDescent="0.35">
      <c r="A54" s="3" t="s">
        <v>9</v>
      </c>
      <c r="B54" s="2" t="s">
        <v>286</v>
      </c>
      <c r="C54" s="6" t="s">
        <v>287</v>
      </c>
      <c r="D54" s="6" t="s">
        <v>288</v>
      </c>
      <c r="E54" s="4" t="s">
        <v>289</v>
      </c>
      <c r="F54" s="6" t="s">
        <v>290</v>
      </c>
      <c r="G54" s="6" t="s">
        <v>291</v>
      </c>
      <c r="H54" s="9" t="s">
        <v>292</v>
      </c>
      <c r="I54" s="6" t="s">
        <v>293</v>
      </c>
    </row>
    <row r="55" spans="1:9" ht="58" x14ac:dyDescent="0.35">
      <c r="A55" s="3" t="s">
        <v>9</v>
      </c>
      <c r="B55" s="2" t="s">
        <v>286</v>
      </c>
      <c r="C55" s="6" t="s">
        <v>287</v>
      </c>
      <c r="D55" s="6" t="s">
        <v>288</v>
      </c>
      <c r="E55" s="4" t="s">
        <v>294</v>
      </c>
      <c r="F55" s="6" t="s">
        <v>295</v>
      </c>
      <c r="G55" s="6" t="s">
        <v>296</v>
      </c>
      <c r="H55" s="9" t="s">
        <v>297</v>
      </c>
      <c r="I55" s="6" t="s">
        <v>298</v>
      </c>
    </row>
    <row r="56" spans="1:9" ht="101.5" x14ac:dyDescent="0.35">
      <c r="A56" s="3" t="s">
        <v>9</v>
      </c>
      <c r="B56" s="2" t="s">
        <v>286</v>
      </c>
      <c r="C56" s="6" t="s">
        <v>287</v>
      </c>
      <c r="D56" s="6" t="s">
        <v>288</v>
      </c>
      <c r="E56" s="4" t="s">
        <v>299</v>
      </c>
      <c r="F56" s="6" t="s">
        <v>300</v>
      </c>
      <c r="G56" s="6" t="s">
        <v>301</v>
      </c>
      <c r="H56" s="9" t="s">
        <v>302</v>
      </c>
      <c r="I56" s="6" t="s">
        <v>303</v>
      </c>
    </row>
    <row r="57" spans="1:9" ht="101.5" x14ac:dyDescent="0.35">
      <c r="A57" s="3" t="s">
        <v>9</v>
      </c>
      <c r="B57" s="2" t="s">
        <v>286</v>
      </c>
      <c r="C57" s="6" t="s">
        <v>287</v>
      </c>
      <c r="D57" s="6" t="s">
        <v>288</v>
      </c>
      <c r="E57" s="4" t="s">
        <v>304</v>
      </c>
      <c r="F57" s="6" t="s">
        <v>305</v>
      </c>
      <c r="G57" s="6" t="s">
        <v>306</v>
      </c>
      <c r="H57" s="9" t="s">
        <v>307</v>
      </c>
      <c r="I57" s="6" t="s">
        <v>308</v>
      </c>
    </row>
    <row r="58" spans="1:9" ht="87" x14ac:dyDescent="0.35">
      <c r="A58" s="3" t="s">
        <v>9</v>
      </c>
      <c r="B58" s="2" t="s">
        <v>309</v>
      </c>
      <c r="C58" s="6" t="s">
        <v>310</v>
      </c>
      <c r="D58" s="6" t="s">
        <v>311</v>
      </c>
      <c r="E58" s="4" t="s">
        <v>312</v>
      </c>
      <c r="F58" s="6" t="s">
        <v>313</v>
      </c>
      <c r="G58" s="6" t="s">
        <v>314</v>
      </c>
      <c r="H58" s="9" t="s">
        <v>315</v>
      </c>
      <c r="I58" s="6" t="s">
        <v>316</v>
      </c>
    </row>
    <row r="59" spans="1:9" ht="87" x14ac:dyDescent="0.35">
      <c r="A59" s="3" t="s">
        <v>9</v>
      </c>
      <c r="B59" s="2" t="s">
        <v>309</v>
      </c>
      <c r="C59" s="6" t="s">
        <v>310</v>
      </c>
      <c r="D59" s="6" t="s">
        <v>311</v>
      </c>
      <c r="E59" s="4" t="s">
        <v>317</v>
      </c>
      <c r="F59" s="6" t="s">
        <v>318</v>
      </c>
      <c r="G59" s="6" t="s">
        <v>319</v>
      </c>
      <c r="H59" s="9" t="s">
        <v>320</v>
      </c>
      <c r="I59" s="6" t="s">
        <v>321</v>
      </c>
    </row>
    <row r="60" spans="1:9" ht="87" x14ac:dyDescent="0.35">
      <c r="A60" s="3" t="s">
        <v>9</v>
      </c>
      <c r="B60" s="2" t="s">
        <v>322</v>
      </c>
      <c r="C60" s="6" t="s">
        <v>323</v>
      </c>
      <c r="D60" s="6" t="s">
        <v>324</v>
      </c>
      <c r="E60" s="4" t="s">
        <v>325</v>
      </c>
      <c r="F60" s="6" t="s">
        <v>326</v>
      </c>
      <c r="G60" s="6" t="s">
        <v>327</v>
      </c>
      <c r="H60" s="9" t="s">
        <v>328</v>
      </c>
      <c r="I60" s="6" t="s">
        <v>329</v>
      </c>
    </row>
    <row r="61" spans="1:9" ht="101.5" x14ac:dyDescent="0.35">
      <c r="A61" s="3" t="s">
        <v>9</v>
      </c>
      <c r="B61" s="2" t="s">
        <v>322</v>
      </c>
      <c r="C61" s="6" t="s">
        <v>323</v>
      </c>
      <c r="D61" s="6" t="s">
        <v>324</v>
      </c>
      <c r="E61" s="4" t="s">
        <v>330</v>
      </c>
      <c r="F61" s="6" t="s">
        <v>331</v>
      </c>
      <c r="G61" s="6" t="s">
        <v>332</v>
      </c>
      <c r="H61" s="9" t="s">
        <v>333</v>
      </c>
      <c r="I61" s="6" t="s">
        <v>334</v>
      </c>
    </row>
    <row r="62" spans="1:9" ht="72.5" x14ac:dyDescent="0.35">
      <c r="A62" s="3" t="s">
        <v>9</v>
      </c>
      <c r="B62" s="2" t="s">
        <v>322</v>
      </c>
      <c r="C62" s="6" t="s">
        <v>323</v>
      </c>
      <c r="D62" s="6" t="s">
        <v>324</v>
      </c>
      <c r="E62" s="4" t="s">
        <v>335</v>
      </c>
      <c r="F62" s="6" t="s">
        <v>336</v>
      </c>
      <c r="G62" s="6" t="s">
        <v>337</v>
      </c>
      <c r="H62" s="9" t="s">
        <v>338</v>
      </c>
      <c r="I62" s="6" t="s">
        <v>339</v>
      </c>
    </row>
    <row r="63" spans="1:9" ht="72.5" x14ac:dyDescent="0.35">
      <c r="A63" s="3" t="s">
        <v>9</v>
      </c>
      <c r="B63" s="2" t="s">
        <v>322</v>
      </c>
      <c r="C63" s="6" t="s">
        <v>323</v>
      </c>
      <c r="D63" s="6" t="s">
        <v>324</v>
      </c>
      <c r="E63" s="4" t="s">
        <v>340</v>
      </c>
      <c r="F63" s="6" t="s">
        <v>341</v>
      </c>
      <c r="G63" s="6" t="s">
        <v>342</v>
      </c>
      <c r="H63" s="9" t="s">
        <v>343</v>
      </c>
      <c r="I63" s="6" t="s">
        <v>344</v>
      </c>
    </row>
    <row r="64" spans="1:9" ht="72.5" x14ac:dyDescent="0.35">
      <c r="A64" s="3" t="s">
        <v>9</v>
      </c>
      <c r="B64" s="2" t="s">
        <v>322</v>
      </c>
      <c r="C64" s="6" t="s">
        <v>323</v>
      </c>
      <c r="D64" s="6" t="s">
        <v>324</v>
      </c>
      <c r="E64" s="4" t="s">
        <v>345</v>
      </c>
      <c r="F64" s="6" t="s">
        <v>346</v>
      </c>
      <c r="G64" s="6" t="s">
        <v>347</v>
      </c>
      <c r="H64" s="9" t="s">
        <v>348</v>
      </c>
      <c r="I64" s="6" t="s">
        <v>83</v>
      </c>
    </row>
    <row r="65" spans="1:9" ht="92" customHeight="1" x14ac:dyDescent="0.35">
      <c r="A65" s="12" t="s">
        <v>9</v>
      </c>
      <c r="B65" s="13" t="s">
        <v>322</v>
      </c>
      <c r="C65" s="11" t="s">
        <v>323</v>
      </c>
      <c r="D65" s="11" t="s">
        <v>324</v>
      </c>
      <c r="E65" s="12" t="s">
        <v>349</v>
      </c>
      <c r="F65" s="12" t="s">
        <v>350</v>
      </c>
      <c r="G65" s="12" t="s">
        <v>351</v>
      </c>
      <c r="H65" s="12" t="s">
        <v>352</v>
      </c>
      <c r="I65" s="12" t="s">
        <v>141</v>
      </c>
    </row>
  </sheetData>
  <autoFilter ref="A1:I64" xr:uid="{ABB109A3-025F-4436-AC3C-EB4172BCC4A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sheetPr codeName="Sheet2"/>
  <dimension ref="A5:D28"/>
  <sheetViews>
    <sheetView tabSelected="1" zoomScale="80" zoomScaleNormal="80" workbookViewId="0">
      <selection activeCell="K28" sqref="K28"/>
    </sheetView>
  </sheetViews>
  <sheetFormatPr defaultColWidth="8.6328125" defaultRowHeight="14.5" x14ac:dyDescent="0.35"/>
  <cols>
    <col min="2" max="2" width="13.36328125" customWidth="1"/>
    <col min="3" max="3" width="54.6328125" customWidth="1"/>
    <col min="4" max="4" width="33.6328125" customWidth="1"/>
  </cols>
  <sheetData>
    <row r="5" spans="2:2" x14ac:dyDescent="0.35">
      <c r="B5" t="s">
        <v>353</v>
      </c>
    </row>
    <row r="24" spans="1:4" ht="15" thickBot="1" x14ac:dyDescent="0.4">
      <c r="A24" s="17" t="s">
        <v>354</v>
      </c>
      <c r="B24" s="18" t="s">
        <v>355</v>
      </c>
      <c r="C24" s="18" t="s">
        <v>356</v>
      </c>
      <c r="D24" s="18" t="s">
        <v>357</v>
      </c>
    </row>
    <row r="25" spans="1:4" ht="16.5" thickTop="1" thickBot="1" x14ac:dyDescent="0.4">
      <c r="A25" s="19" t="s">
        <v>358</v>
      </c>
      <c r="B25" s="20">
        <v>45182</v>
      </c>
      <c r="C25" s="21" t="s">
        <v>359</v>
      </c>
      <c r="D25" s="22" t="s">
        <v>360</v>
      </c>
    </row>
    <row r="26" spans="1:4" ht="16.5" thickTop="1" thickBot="1" x14ac:dyDescent="0.4">
      <c r="A26" s="19" t="s">
        <v>361</v>
      </c>
      <c r="B26" s="20">
        <v>45198</v>
      </c>
      <c r="C26" s="21" t="s">
        <v>362</v>
      </c>
      <c r="D26" s="22" t="s">
        <v>360</v>
      </c>
    </row>
    <row r="27" spans="1:4" ht="32" thickTop="1" thickBot="1" x14ac:dyDescent="0.4">
      <c r="A27" s="19" t="s">
        <v>363</v>
      </c>
      <c r="B27" s="20">
        <v>45504</v>
      </c>
      <c r="C27" s="21" t="s">
        <v>364</v>
      </c>
      <c r="D27" s="22" t="s">
        <v>360</v>
      </c>
    </row>
    <row r="28" spans="1:4" ht="119.4" customHeight="1" thickTop="1" thickBot="1" x14ac:dyDescent="0.4">
      <c r="A28" s="19" t="s">
        <v>365</v>
      </c>
      <c r="B28" s="20">
        <v>45597</v>
      </c>
      <c r="C28" s="21" t="s">
        <v>2914</v>
      </c>
      <c r="D28" s="22" t="s">
        <v>360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sheetPr codeName="Sheet3"/>
  <dimension ref="A1:B16"/>
  <sheetViews>
    <sheetView workbookViewId="0"/>
  </sheetViews>
  <sheetFormatPr defaultColWidth="8.6328125" defaultRowHeight="14.5" x14ac:dyDescent="0.35"/>
  <cols>
    <col min="1" max="1" width="24" customWidth="1"/>
    <col min="2" max="2" width="131.453125" customWidth="1"/>
  </cols>
  <sheetData>
    <row r="1" spans="1:2" s="10" customFormat="1" ht="20" customHeight="1" x14ac:dyDescent="0.35">
      <c r="A1" s="66" t="s">
        <v>366</v>
      </c>
      <c r="B1" s="27"/>
    </row>
    <row r="2" spans="1:2" ht="30" customHeight="1" x14ac:dyDescent="0.35">
      <c r="A2" s="146" t="s">
        <v>367</v>
      </c>
      <c r="B2" s="146"/>
    </row>
    <row r="3" spans="1:2" ht="30" customHeight="1" x14ac:dyDescent="0.35">
      <c r="A3" s="146" t="s">
        <v>368</v>
      </c>
      <c r="B3" s="146"/>
    </row>
    <row r="4" spans="1:2" ht="30" customHeight="1" x14ac:dyDescent="0.35">
      <c r="A4" s="146" t="s">
        <v>369</v>
      </c>
      <c r="B4" s="146"/>
    </row>
    <row r="5" spans="1:2" ht="30" customHeight="1" x14ac:dyDescent="0.35">
      <c r="A5" s="146" t="s">
        <v>370</v>
      </c>
      <c r="B5" s="146"/>
    </row>
    <row r="6" spans="1:2" ht="30" customHeight="1" x14ac:dyDescent="0.35">
      <c r="A6" s="146" t="s">
        <v>371</v>
      </c>
      <c r="B6" s="146"/>
    </row>
    <row r="7" spans="1:2" x14ac:dyDescent="0.35">
      <c r="A7" s="23"/>
      <c r="B7" s="10"/>
    </row>
    <row r="8" spans="1:2" s="24" customFormat="1" x14ac:dyDescent="0.35">
      <c r="A8" s="27" t="s">
        <v>372</v>
      </c>
      <c r="B8" s="27" t="s">
        <v>373</v>
      </c>
    </row>
    <row r="9" spans="1:2" x14ac:dyDescent="0.35">
      <c r="A9" s="28" t="s">
        <v>374</v>
      </c>
      <c r="B9" s="10" t="s">
        <v>375</v>
      </c>
    </row>
    <row r="10" spans="1:2" x14ac:dyDescent="0.35">
      <c r="A10" s="28" t="s">
        <v>376</v>
      </c>
      <c r="B10" s="10" t="s">
        <v>377</v>
      </c>
    </row>
    <row r="11" spans="1:2" x14ac:dyDescent="0.35">
      <c r="A11" s="28" t="s">
        <v>378</v>
      </c>
      <c r="B11" s="10" t="s">
        <v>379</v>
      </c>
    </row>
    <row r="12" spans="1:2" x14ac:dyDescent="0.35">
      <c r="A12" s="28" t="s">
        <v>380</v>
      </c>
      <c r="B12" s="10" t="s">
        <v>381</v>
      </c>
    </row>
    <row r="13" spans="1:2" ht="43.5" x14ac:dyDescent="0.35">
      <c r="A13" s="28" t="s">
        <v>382</v>
      </c>
      <c r="B13" s="106" t="s">
        <v>2824</v>
      </c>
    </row>
    <row r="14" spans="1:2" ht="43.5" x14ac:dyDescent="0.35">
      <c r="A14" s="28" t="s">
        <v>383</v>
      </c>
      <c r="B14" s="53" t="s">
        <v>2825</v>
      </c>
    </row>
    <row r="15" spans="1:2" x14ac:dyDescent="0.35">
      <c r="A15" s="28" t="s">
        <v>384</v>
      </c>
      <c r="B15" s="106" t="s">
        <v>385</v>
      </c>
    </row>
    <row r="16" spans="1:2" x14ac:dyDescent="0.35">
      <c r="A16" s="28" t="s">
        <v>386</v>
      </c>
      <c r="B16" s="10" t="s">
        <v>387</v>
      </c>
    </row>
  </sheetData>
  <mergeCells count="5">
    <mergeCell ref="A2:B2"/>
    <mergeCell ref="A3:B3"/>
    <mergeCell ref="A4:B4"/>
    <mergeCell ref="A5:B5"/>
    <mergeCell ref="A6:B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sheetPr codeName="Sheet4"/>
  <dimension ref="A1:E64"/>
  <sheetViews>
    <sheetView workbookViewId="0">
      <selection activeCell="B50" sqref="B50"/>
    </sheetView>
  </sheetViews>
  <sheetFormatPr defaultRowHeight="14.5" x14ac:dyDescent="0.35"/>
  <cols>
    <col min="1" max="1" width="19.453125" style="26" customWidth="1"/>
    <col min="2" max="2" width="64.36328125" customWidth="1"/>
    <col min="3" max="3" width="32.36328125" customWidth="1"/>
    <col min="4" max="4" width="20.08984375" customWidth="1"/>
    <col min="5" max="5" width="57.6328125" customWidth="1"/>
  </cols>
  <sheetData>
    <row r="1" spans="1:2" x14ac:dyDescent="0.35">
      <c r="A1" s="147" t="s">
        <v>388</v>
      </c>
      <c r="B1" s="147"/>
    </row>
    <row r="2" spans="1:2" x14ac:dyDescent="0.35">
      <c r="A2" s="52" t="s">
        <v>389</v>
      </c>
      <c r="B2" s="52" t="s">
        <v>390</v>
      </c>
    </row>
    <row r="3" spans="1:2" x14ac:dyDescent="0.35">
      <c r="A3" s="29" t="s">
        <v>1</v>
      </c>
      <c r="B3" s="30" t="s">
        <v>391</v>
      </c>
    </row>
    <row r="4" spans="1:2" ht="43.5" x14ac:dyDescent="0.35">
      <c r="A4" s="29" t="s">
        <v>392</v>
      </c>
      <c r="B4" s="30" t="s">
        <v>393</v>
      </c>
    </row>
    <row r="5" spans="1:2" x14ac:dyDescent="0.35">
      <c r="A5" s="29" t="s">
        <v>4</v>
      </c>
      <c r="B5" s="30" t="s">
        <v>394</v>
      </c>
    </row>
    <row r="6" spans="1:2" ht="29" x14ac:dyDescent="0.35">
      <c r="A6" s="29" t="s">
        <v>395</v>
      </c>
      <c r="B6" s="30" t="s">
        <v>396</v>
      </c>
    </row>
    <row r="7" spans="1:2" ht="29" x14ac:dyDescent="0.35">
      <c r="A7" s="29" t="s">
        <v>6</v>
      </c>
      <c r="B7" s="30" t="s">
        <v>397</v>
      </c>
    </row>
    <row r="8" spans="1:2" ht="29" x14ac:dyDescent="0.35">
      <c r="A8" s="29" t="s">
        <v>398</v>
      </c>
      <c r="B8" s="30" t="s">
        <v>399</v>
      </c>
    </row>
    <row r="10" spans="1:2" x14ac:dyDescent="0.35">
      <c r="A10" s="147" t="s">
        <v>400</v>
      </c>
      <c r="B10" s="147"/>
    </row>
    <row r="11" spans="1:2" x14ac:dyDescent="0.35">
      <c r="A11" s="52" t="s">
        <v>389</v>
      </c>
      <c r="B11" s="52" t="s">
        <v>390</v>
      </c>
    </row>
    <row r="12" spans="1:2" ht="29" x14ac:dyDescent="0.35">
      <c r="A12" s="34" t="s">
        <v>401</v>
      </c>
      <c r="B12" s="31" t="s">
        <v>402</v>
      </c>
    </row>
    <row r="13" spans="1:2" ht="29" x14ac:dyDescent="0.35">
      <c r="A13" s="35" t="s">
        <v>403</v>
      </c>
      <c r="B13" s="8" t="s">
        <v>404</v>
      </c>
    </row>
    <row r="14" spans="1:2" ht="159.5" x14ac:dyDescent="0.35">
      <c r="A14" s="32" t="s">
        <v>405</v>
      </c>
      <c r="B14" s="31" t="s">
        <v>406</v>
      </c>
    </row>
    <row r="15" spans="1:2" ht="58" x14ac:dyDescent="0.35">
      <c r="A15" s="32" t="s">
        <v>407</v>
      </c>
      <c r="B15" s="31" t="s">
        <v>408</v>
      </c>
    </row>
    <row r="16" spans="1:2" ht="217.5" x14ac:dyDescent="0.35">
      <c r="A16" s="32" t="s">
        <v>409</v>
      </c>
      <c r="B16" s="33" t="s">
        <v>410</v>
      </c>
    </row>
    <row r="17" spans="1:5" ht="145" x14ac:dyDescent="0.35">
      <c r="A17" s="35" t="s">
        <v>411</v>
      </c>
      <c r="B17" s="8" t="s">
        <v>412</v>
      </c>
    </row>
    <row r="18" spans="1:5" ht="43.5" x14ac:dyDescent="0.35">
      <c r="A18" s="34" t="s">
        <v>413</v>
      </c>
      <c r="B18" s="31" t="s">
        <v>414</v>
      </c>
    </row>
    <row r="20" spans="1:5" x14ac:dyDescent="0.35">
      <c r="A20" s="147" t="s">
        <v>415</v>
      </c>
      <c r="B20" s="147"/>
      <c r="C20" s="57"/>
      <c r="D20" s="57"/>
      <c r="E20" s="57"/>
    </row>
    <row r="21" spans="1:5" ht="17.399999999999999" customHeight="1" x14ac:dyDescent="0.35">
      <c r="A21" s="49" t="s">
        <v>416</v>
      </c>
      <c r="B21" s="49" t="s">
        <v>417</v>
      </c>
      <c r="C21" s="49" t="s">
        <v>418</v>
      </c>
      <c r="D21" s="49" t="s">
        <v>419</v>
      </c>
      <c r="E21" s="49" t="s">
        <v>420</v>
      </c>
    </row>
    <row r="22" spans="1:5" ht="116" customHeight="1" x14ac:dyDescent="0.35">
      <c r="A22" s="41" t="s">
        <v>421</v>
      </c>
      <c r="B22" s="42" t="s">
        <v>422</v>
      </c>
      <c r="C22" s="42" t="s">
        <v>423</v>
      </c>
      <c r="D22" s="42"/>
      <c r="E22" s="148" t="s">
        <v>424</v>
      </c>
    </row>
    <row r="23" spans="1:5" ht="67.25" customHeight="1" x14ac:dyDescent="0.35">
      <c r="A23" s="41" t="s">
        <v>2</v>
      </c>
      <c r="B23" s="42" t="s">
        <v>425</v>
      </c>
      <c r="C23" s="42" t="s">
        <v>426</v>
      </c>
      <c r="D23" s="42"/>
      <c r="E23" s="149"/>
    </row>
    <row r="24" spans="1:5" ht="75.650000000000006" customHeight="1" x14ac:dyDescent="0.35">
      <c r="A24" s="41" t="s">
        <v>5</v>
      </c>
      <c r="B24" s="42" t="s">
        <v>427</v>
      </c>
      <c r="C24" s="42" t="s">
        <v>428</v>
      </c>
      <c r="D24" s="42"/>
      <c r="E24" s="150"/>
    </row>
    <row r="25" spans="1:5" ht="231" customHeight="1" x14ac:dyDescent="0.35">
      <c r="A25" s="41" t="s">
        <v>429</v>
      </c>
      <c r="B25" s="42" t="s">
        <v>430</v>
      </c>
      <c r="C25" s="42" t="s">
        <v>431</v>
      </c>
      <c r="D25" s="42"/>
      <c r="E25" s="43" t="s">
        <v>432</v>
      </c>
    </row>
    <row r="26" spans="1:5" ht="66.650000000000006" customHeight="1" x14ac:dyDescent="0.35">
      <c r="A26" s="41" t="s">
        <v>433</v>
      </c>
      <c r="B26" s="42" t="s">
        <v>434</v>
      </c>
      <c r="C26" s="42" t="s">
        <v>435</v>
      </c>
      <c r="D26" s="42"/>
      <c r="E26" s="43" t="s">
        <v>436</v>
      </c>
    </row>
    <row r="27" spans="1:5" ht="62" customHeight="1" x14ac:dyDescent="0.35">
      <c r="A27" s="41" t="s">
        <v>437</v>
      </c>
      <c r="B27" s="42" t="s">
        <v>438</v>
      </c>
      <c r="C27" s="42" t="s">
        <v>439</v>
      </c>
      <c r="D27" s="42"/>
      <c r="E27" s="43" t="s">
        <v>440</v>
      </c>
    </row>
    <row r="28" spans="1:5" ht="155" customHeight="1" x14ac:dyDescent="0.35">
      <c r="A28" s="41" t="s">
        <v>441</v>
      </c>
      <c r="B28" s="42" t="s">
        <v>442</v>
      </c>
      <c r="C28" s="42" t="s">
        <v>443</v>
      </c>
      <c r="D28" s="42"/>
      <c r="E28" s="43" t="s">
        <v>444</v>
      </c>
    </row>
    <row r="29" spans="1:5" ht="97.25" customHeight="1" x14ac:dyDescent="0.35">
      <c r="A29" s="41" t="s">
        <v>445</v>
      </c>
      <c r="B29" s="42" t="s">
        <v>446</v>
      </c>
      <c r="C29" s="42" t="s">
        <v>447</v>
      </c>
      <c r="D29" s="42"/>
      <c r="E29" s="43" t="s">
        <v>448</v>
      </c>
    </row>
    <row r="30" spans="1:5" ht="291.64999999999998" customHeight="1" x14ac:dyDescent="0.35">
      <c r="A30" s="41" t="s">
        <v>449</v>
      </c>
      <c r="B30" s="42" t="s">
        <v>450</v>
      </c>
      <c r="C30" s="42"/>
      <c r="D30" s="42" t="s">
        <v>451</v>
      </c>
      <c r="E30" s="44" t="s">
        <v>452</v>
      </c>
    </row>
    <row r="31" spans="1:5" ht="96" customHeight="1" x14ac:dyDescent="0.35">
      <c r="A31" s="41" t="s">
        <v>453</v>
      </c>
      <c r="B31" s="35" t="s">
        <v>454</v>
      </c>
      <c r="C31" s="42"/>
      <c r="D31" s="42" t="s">
        <v>455</v>
      </c>
      <c r="E31" s="43" t="s">
        <v>456</v>
      </c>
    </row>
    <row r="32" spans="1:5" ht="207.65" customHeight="1" x14ac:dyDescent="0.35">
      <c r="A32" s="41" t="s">
        <v>457</v>
      </c>
      <c r="B32" s="25" t="s">
        <v>458</v>
      </c>
      <c r="C32" s="42"/>
      <c r="D32" s="42" t="s">
        <v>459</v>
      </c>
      <c r="E32" s="43" t="s">
        <v>460</v>
      </c>
    </row>
    <row r="33" spans="1:5" ht="93.65" customHeight="1" x14ac:dyDescent="0.35">
      <c r="A33" s="41" t="s">
        <v>461</v>
      </c>
      <c r="B33" s="45" t="s">
        <v>462</v>
      </c>
      <c r="C33" s="42"/>
      <c r="D33" s="42" t="s">
        <v>463</v>
      </c>
      <c r="E33" s="43" t="s">
        <v>464</v>
      </c>
    </row>
    <row r="34" spans="1:5" ht="108.65" customHeight="1" x14ac:dyDescent="0.35">
      <c r="A34" s="41" t="s">
        <v>465</v>
      </c>
      <c r="B34" s="45" t="s">
        <v>466</v>
      </c>
      <c r="C34" s="46"/>
      <c r="D34" s="42" t="s">
        <v>467</v>
      </c>
      <c r="E34" s="43" t="s">
        <v>468</v>
      </c>
    </row>
    <row r="35" spans="1:5" ht="88.25" customHeight="1" x14ac:dyDescent="0.35">
      <c r="A35" s="41" t="s">
        <v>469</v>
      </c>
      <c r="B35" s="42" t="s">
        <v>470</v>
      </c>
      <c r="C35" s="46"/>
      <c r="D35" s="42" t="s">
        <v>471</v>
      </c>
      <c r="E35" s="43" t="s">
        <v>472</v>
      </c>
    </row>
    <row r="36" spans="1:5" ht="96.65" customHeight="1" x14ac:dyDescent="0.35">
      <c r="A36" s="41" t="s">
        <v>473</v>
      </c>
      <c r="B36" s="42" t="s">
        <v>474</v>
      </c>
      <c r="C36" s="42" t="s">
        <v>475</v>
      </c>
      <c r="D36" s="42"/>
      <c r="E36" s="43" t="s">
        <v>476</v>
      </c>
    </row>
    <row r="37" spans="1:5" ht="130.25" customHeight="1" x14ac:dyDescent="0.35">
      <c r="A37" s="41" t="s">
        <v>477</v>
      </c>
      <c r="B37" s="42" t="s">
        <v>478</v>
      </c>
      <c r="C37" s="46"/>
      <c r="D37" s="42" t="s">
        <v>479</v>
      </c>
      <c r="E37" s="43" t="s">
        <v>480</v>
      </c>
    </row>
    <row r="38" spans="1:5" ht="291.64999999999998" customHeight="1" x14ac:dyDescent="0.35">
      <c r="A38" s="41" t="s">
        <v>481</v>
      </c>
      <c r="B38" s="42" t="s">
        <v>482</v>
      </c>
      <c r="C38" s="47"/>
      <c r="D38" s="47" t="s">
        <v>483</v>
      </c>
      <c r="E38" s="43" t="s">
        <v>484</v>
      </c>
    </row>
    <row r="39" spans="1:5" ht="78" customHeight="1" x14ac:dyDescent="0.35">
      <c r="A39" s="41" t="s">
        <v>485</v>
      </c>
      <c r="B39" s="48" t="s">
        <v>486</v>
      </c>
      <c r="C39" s="48" t="s">
        <v>487</v>
      </c>
      <c r="D39" s="48"/>
      <c r="E39" s="43" t="s">
        <v>488</v>
      </c>
    </row>
    <row r="40" spans="1:5" ht="115.25" customHeight="1" x14ac:dyDescent="0.35">
      <c r="A40" s="41" t="s">
        <v>489</v>
      </c>
      <c r="B40" s="42" t="s">
        <v>490</v>
      </c>
      <c r="C40" s="42" t="s">
        <v>491</v>
      </c>
      <c r="D40" s="42"/>
      <c r="E40" s="43" t="s">
        <v>488</v>
      </c>
    </row>
    <row r="41" spans="1:5" ht="122.4" customHeight="1" x14ac:dyDescent="0.35">
      <c r="A41" s="41" t="s">
        <v>492</v>
      </c>
      <c r="B41" s="42" t="s">
        <v>493</v>
      </c>
      <c r="C41" s="42" t="s">
        <v>494</v>
      </c>
      <c r="D41" s="42"/>
      <c r="E41" s="43" t="s">
        <v>495</v>
      </c>
    </row>
    <row r="42" spans="1:5" ht="65.400000000000006" customHeight="1" x14ac:dyDescent="0.35">
      <c r="A42" s="41" t="s">
        <v>496</v>
      </c>
      <c r="B42" s="42" t="s">
        <v>497</v>
      </c>
      <c r="C42" s="42" t="s">
        <v>498</v>
      </c>
      <c r="D42" s="42"/>
      <c r="E42" s="43" t="s">
        <v>499</v>
      </c>
    </row>
    <row r="43" spans="1:5" ht="75.650000000000006" customHeight="1" x14ac:dyDescent="0.35">
      <c r="A43" s="41" t="s">
        <v>500</v>
      </c>
      <c r="B43" s="42" t="s">
        <v>501</v>
      </c>
      <c r="C43" s="42" t="s">
        <v>502</v>
      </c>
      <c r="D43" s="42"/>
      <c r="E43" s="43" t="s">
        <v>499</v>
      </c>
    </row>
    <row r="44" spans="1:5" ht="43.5" x14ac:dyDescent="0.35">
      <c r="A44" s="41" t="s">
        <v>503</v>
      </c>
      <c r="B44" s="42" t="s">
        <v>504</v>
      </c>
      <c r="C44" s="42" t="s">
        <v>505</v>
      </c>
      <c r="D44" s="42"/>
      <c r="E44" s="43" t="s">
        <v>499</v>
      </c>
    </row>
    <row r="46" spans="1:5" x14ac:dyDescent="0.35">
      <c r="A46" s="147" t="s">
        <v>506</v>
      </c>
      <c r="B46" s="147"/>
    </row>
    <row r="47" spans="1:5" x14ac:dyDescent="0.35">
      <c r="A47" s="50" t="s">
        <v>507</v>
      </c>
      <c r="B47" s="51" t="s">
        <v>508</v>
      </c>
      <c r="C47" s="67"/>
    </row>
    <row r="48" spans="1:5" ht="29" x14ac:dyDescent="0.35">
      <c r="A48" s="36" t="s">
        <v>0</v>
      </c>
      <c r="B48" s="37" t="s">
        <v>509</v>
      </c>
      <c r="C48" s="68"/>
    </row>
    <row r="49" spans="1:2" ht="43.5" x14ac:dyDescent="0.35">
      <c r="A49" s="36" t="s">
        <v>510</v>
      </c>
      <c r="B49" s="37" t="s">
        <v>511</v>
      </c>
    </row>
    <row r="50" spans="1:2" ht="43.5" x14ac:dyDescent="0.35">
      <c r="A50" s="36" t="s">
        <v>512</v>
      </c>
      <c r="B50" s="37" t="s">
        <v>513</v>
      </c>
    </row>
    <row r="51" spans="1:2" x14ac:dyDescent="0.35">
      <c r="A51" s="36" t="s">
        <v>514</v>
      </c>
      <c r="B51" s="38" t="s">
        <v>515</v>
      </c>
    </row>
    <row r="52" spans="1:2" x14ac:dyDescent="0.35">
      <c r="A52" s="39" t="s">
        <v>516</v>
      </c>
      <c r="B52" s="37" t="s">
        <v>517</v>
      </c>
    </row>
    <row r="53" spans="1:2" ht="29" x14ac:dyDescent="0.35">
      <c r="A53" s="36" t="s">
        <v>518</v>
      </c>
      <c r="B53" s="37" t="s">
        <v>519</v>
      </c>
    </row>
    <row r="54" spans="1:2" ht="29" x14ac:dyDescent="0.35">
      <c r="A54" s="39" t="s">
        <v>520</v>
      </c>
      <c r="B54" s="37" t="s">
        <v>521</v>
      </c>
    </row>
    <row r="55" spans="1:2" ht="58" x14ac:dyDescent="0.35">
      <c r="A55" s="36" t="s">
        <v>522</v>
      </c>
      <c r="B55" s="37" t="s">
        <v>523</v>
      </c>
    </row>
    <row r="56" spans="1:2" ht="43.5" x14ac:dyDescent="0.35">
      <c r="A56" s="36" t="s">
        <v>524</v>
      </c>
      <c r="B56" s="37" t="s">
        <v>525</v>
      </c>
    </row>
    <row r="57" spans="1:2" ht="29" x14ac:dyDescent="0.35">
      <c r="A57" s="36" t="s">
        <v>526</v>
      </c>
      <c r="B57" s="40" t="s">
        <v>527</v>
      </c>
    </row>
    <row r="58" spans="1:2" ht="29" x14ac:dyDescent="0.35">
      <c r="A58" s="36" t="s">
        <v>528</v>
      </c>
      <c r="B58" s="37" t="s">
        <v>529</v>
      </c>
    </row>
    <row r="59" spans="1:2" x14ac:dyDescent="0.35">
      <c r="A59" s="36" t="s">
        <v>530</v>
      </c>
      <c r="B59" s="38" t="s">
        <v>531</v>
      </c>
    </row>
    <row r="60" spans="1:2" x14ac:dyDescent="0.35">
      <c r="A60" s="36" t="s">
        <v>532</v>
      </c>
      <c r="B60" s="38" t="s">
        <v>533</v>
      </c>
    </row>
    <row r="61" spans="1:2" x14ac:dyDescent="0.35">
      <c r="A61" s="36" t="s">
        <v>534</v>
      </c>
      <c r="B61" s="38" t="s">
        <v>535</v>
      </c>
    </row>
    <row r="62" spans="1:2" ht="101.5" x14ac:dyDescent="0.35">
      <c r="A62" s="36" t="s">
        <v>419</v>
      </c>
      <c r="B62" s="37" t="s">
        <v>536</v>
      </c>
    </row>
    <row r="63" spans="1:2" ht="130.5" x14ac:dyDescent="0.35">
      <c r="A63" s="36" t="s">
        <v>537</v>
      </c>
      <c r="B63" s="37" t="s">
        <v>538</v>
      </c>
    </row>
    <row r="64" spans="1:2" ht="72.5" x14ac:dyDescent="0.35">
      <c r="A64" s="36" t="s">
        <v>539</v>
      </c>
      <c r="B64" s="37" t="s">
        <v>540</v>
      </c>
    </row>
  </sheetData>
  <mergeCells count="5">
    <mergeCell ref="A1:B1"/>
    <mergeCell ref="A10:B10"/>
    <mergeCell ref="A46:B46"/>
    <mergeCell ref="A20:B20"/>
    <mergeCell ref="E22:E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3F14-7F89-469F-A22B-D377CE681477}">
  <sheetPr codeName="Sheet5">
    <pageSetUpPr fitToPage="1"/>
  </sheetPr>
  <dimension ref="A1:G70"/>
  <sheetViews>
    <sheetView topLeftCell="C1" zoomScale="90" zoomScaleNormal="90" workbookViewId="0">
      <pane ySplit="1" topLeftCell="A42" activePane="bottomLeft" state="frozen"/>
      <selection pane="bottomLeft" activeCell="C44" sqref="C44"/>
    </sheetView>
  </sheetViews>
  <sheetFormatPr defaultColWidth="9.08984375" defaultRowHeight="14.5" x14ac:dyDescent="0.35"/>
  <cols>
    <col min="1" max="1" width="13.36328125" style="55" customWidth="1"/>
    <col min="2" max="2" width="27.6328125" style="53" customWidth="1"/>
    <col min="3" max="3" width="14.453125" style="56" customWidth="1"/>
    <col min="4" max="4" width="31.6328125" style="10" customWidth="1"/>
    <col min="5" max="5" width="63.08984375" style="53" customWidth="1"/>
    <col min="6" max="6" width="53.6328125" style="63" customWidth="1"/>
    <col min="7" max="7" width="15.453125" style="55" customWidth="1"/>
    <col min="8" max="16384" width="9.08984375" style="10"/>
  </cols>
  <sheetData>
    <row r="1" spans="1:6" x14ac:dyDescent="0.35">
      <c r="A1" s="61" t="s">
        <v>1</v>
      </c>
      <c r="B1" s="61" t="s">
        <v>392</v>
      </c>
      <c r="C1" s="61" t="s">
        <v>4</v>
      </c>
      <c r="D1" s="61" t="s">
        <v>395</v>
      </c>
      <c r="E1" s="61" t="s">
        <v>6</v>
      </c>
      <c r="F1" s="62" t="s">
        <v>541</v>
      </c>
    </row>
    <row r="2" spans="1:6" ht="58" x14ac:dyDescent="0.35">
      <c r="A2" s="55" t="s">
        <v>542</v>
      </c>
      <c r="B2" s="53" t="s">
        <v>543</v>
      </c>
      <c r="C2" s="54" t="s">
        <v>544</v>
      </c>
      <c r="D2" s="65" t="s">
        <v>545</v>
      </c>
      <c r="E2" s="65" t="s">
        <v>2883</v>
      </c>
      <c r="F2" s="65" t="s">
        <v>2804</v>
      </c>
    </row>
    <row r="3" spans="1:6" ht="58" x14ac:dyDescent="0.35">
      <c r="A3" s="55" t="s">
        <v>542</v>
      </c>
      <c r="B3" s="53" t="s">
        <v>543</v>
      </c>
      <c r="C3" s="54" t="s">
        <v>546</v>
      </c>
      <c r="D3" s="65" t="s">
        <v>547</v>
      </c>
      <c r="E3" s="65" t="s">
        <v>2884</v>
      </c>
      <c r="F3" s="65" t="s">
        <v>2805</v>
      </c>
    </row>
    <row r="4" spans="1:6" ht="58" x14ac:dyDescent="0.35">
      <c r="A4" s="55" t="s">
        <v>542</v>
      </c>
      <c r="B4" s="53" t="s">
        <v>543</v>
      </c>
      <c r="C4" s="54" t="s">
        <v>548</v>
      </c>
      <c r="D4" s="65" t="s">
        <v>549</v>
      </c>
      <c r="E4" s="65" t="s">
        <v>2887</v>
      </c>
      <c r="F4" s="65" t="s">
        <v>2776</v>
      </c>
    </row>
    <row r="5" spans="1:6" ht="43.5" x14ac:dyDescent="0.35">
      <c r="A5" s="55" t="s">
        <v>550</v>
      </c>
      <c r="B5" s="53" t="s">
        <v>551</v>
      </c>
      <c r="C5" s="54" t="s">
        <v>552</v>
      </c>
      <c r="D5" s="65" t="s">
        <v>553</v>
      </c>
      <c r="E5" s="65" t="s">
        <v>554</v>
      </c>
      <c r="F5" s="65" t="s">
        <v>2752</v>
      </c>
    </row>
    <row r="6" spans="1:6" ht="87" x14ac:dyDescent="0.35">
      <c r="A6" s="55" t="s">
        <v>555</v>
      </c>
      <c r="B6" s="53" t="s">
        <v>556</v>
      </c>
      <c r="C6" s="54" t="s">
        <v>557</v>
      </c>
      <c r="D6" s="53" t="s">
        <v>558</v>
      </c>
      <c r="E6" s="78" t="s">
        <v>2872</v>
      </c>
      <c r="F6" s="65" t="s">
        <v>2777</v>
      </c>
    </row>
    <row r="7" spans="1:6" ht="87" x14ac:dyDescent="0.35">
      <c r="A7" s="55" t="s">
        <v>559</v>
      </c>
      <c r="B7" s="53" t="s">
        <v>560</v>
      </c>
      <c r="C7" s="54" t="s">
        <v>561</v>
      </c>
      <c r="D7" s="65" t="s">
        <v>562</v>
      </c>
      <c r="E7" s="65" t="s">
        <v>2889</v>
      </c>
      <c r="F7" s="65" t="s">
        <v>2900</v>
      </c>
    </row>
    <row r="8" spans="1:6" ht="43.5" x14ac:dyDescent="0.35">
      <c r="A8" s="55" t="s">
        <v>559</v>
      </c>
      <c r="B8" s="53" t="s">
        <v>560</v>
      </c>
      <c r="C8" s="54" t="s">
        <v>563</v>
      </c>
      <c r="D8" s="65" t="s">
        <v>564</v>
      </c>
      <c r="E8" s="65" t="s">
        <v>565</v>
      </c>
      <c r="F8" s="65" t="s">
        <v>2807</v>
      </c>
    </row>
    <row r="9" spans="1:6" ht="87" x14ac:dyDescent="0.35">
      <c r="A9" s="55" t="s">
        <v>566</v>
      </c>
      <c r="B9" s="53" t="s">
        <v>567</v>
      </c>
      <c r="C9" s="54" t="s">
        <v>568</v>
      </c>
      <c r="D9" s="65" t="s">
        <v>569</v>
      </c>
      <c r="E9" s="65" t="s">
        <v>2786</v>
      </c>
      <c r="F9" s="65" t="s">
        <v>2778</v>
      </c>
    </row>
    <row r="10" spans="1:6" ht="232" x14ac:dyDescent="0.35">
      <c r="A10" s="55" t="s">
        <v>570</v>
      </c>
      <c r="B10" s="53" t="s">
        <v>571</v>
      </c>
      <c r="C10" s="54" t="s">
        <v>572</v>
      </c>
      <c r="D10" s="65" t="s">
        <v>573</v>
      </c>
      <c r="E10" s="65" t="s">
        <v>2895</v>
      </c>
      <c r="F10" s="65" t="s">
        <v>2808</v>
      </c>
    </row>
    <row r="11" spans="1:6" ht="127.25" customHeight="1" x14ac:dyDescent="0.35">
      <c r="A11" s="55" t="s">
        <v>570</v>
      </c>
      <c r="B11" s="53" t="s">
        <v>571</v>
      </c>
      <c r="C11" s="54" t="s">
        <v>574</v>
      </c>
      <c r="D11" s="65" t="s">
        <v>575</v>
      </c>
      <c r="E11" s="65" t="s">
        <v>2787</v>
      </c>
      <c r="F11" s="65" t="s">
        <v>2809</v>
      </c>
    </row>
    <row r="12" spans="1:6" ht="96" customHeight="1" x14ac:dyDescent="0.35">
      <c r="A12" s="56" t="s">
        <v>570</v>
      </c>
      <c r="B12" s="53" t="s">
        <v>571</v>
      </c>
      <c r="C12" s="54" t="s">
        <v>576</v>
      </c>
      <c r="D12" s="65" t="s">
        <v>577</v>
      </c>
      <c r="E12" s="65" t="s">
        <v>2788</v>
      </c>
      <c r="F12" s="65" t="s">
        <v>2810</v>
      </c>
    </row>
    <row r="13" spans="1:6" ht="58" x14ac:dyDescent="0.35">
      <c r="A13" s="55" t="s">
        <v>570</v>
      </c>
      <c r="B13" s="53" t="s">
        <v>571</v>
      </c>
      <c r="C13" s="54" t="s">
        <v>578</v>
      </c>
      <c r="D13" s="65" t="s">
        <v>579</v>
      </c>
      <c r="E13" s="65" t="s">
        <v>580</v>
      </c>
      <c r="F13" s="65" t="s">
        <v>2812</v>
      </c>
    </row>
    <row r="14" spans="1:6" ht="58" x14ac:dyDescent="0.35">
      <c r="A14" s="55" t="s">
        <v>570</v>
      </c>
      <c r="B14" s="53" t="s">
        <v>571</v>
      </c>
      <c r="C14" s="54" t="s">
        <v>581</v>
      </c>
      <c r="D14" s="65" t="s">
        <v>582</v>
      </c>
      <c r="E14" s="65" t="s">
        <v>2789</v>
      </c>
      <c r="F14" s="65" t="s">
        <v>2779</v>
      </c>
    </row>
    <row r="15" spans="1:6" ht="87" x14ac:dyDescent="0.35">
      <c r="A15" s="55" t="s">
        <v>570</v>
      </c>
      <c r="B15" s="53" t="s">
        <v>571</v>
      </c>
      <c r="C15" s="54" t="s">
        <v>583</v>
      </c>
      <c r="D15" s="65" t="s">
        <v>584</v>
      </c>
      <c r="E15" s="65" t="s">
        <v>2879</v>
      </c>
      <c r="F15" s="65" t="s">
        <v>2780</v>
      </c>
    </row>
    <row r="16" spans="1:6" ht="43.5" x14ac:dyDescent="0.35">
      <c r="A16" s="55" t="s">
        <v>570</v>
      </c>
      <c r="B16" s="53" t="s">
        <v>571</v>
      </c>
      <c r="C16" s="54" t="s">
        <v>585</v>
      </c>
      <c r="D16" s="65" t="s">
        <v>586</v>
      </c>
      <c r="E16" s="65" t="s">
        <v>587</v>
      </c>
      <c r="F16" s="65" t="s">
        <v>2723</v>
      </c>
    </row>
    <row r="17" spans="1:6" ht="43.5" x14ac:dyDescent="0.35">
      <c r="A17" s="56" t="s">
        <v>570</v>
      </c>
      <c r="B17" s="53" t="s">
        <v>571</v>
      </c>
      <c r="C17" s="54" t="s">
        <v>588</v>
      </c>
      <c r="D17" s="65" t="s">
        <v>589</v>
      </c>
      <c r="E17" s="65" t="s">
        <v>590</v>
      </c>
      <c r="F17" s="65" t="s">
        <v>2754</v>
      </c>
    </row>
    <row r="18" spans="1:6" ht="143.4" customHeight="1" x14ac:dyDescent="0.35">
      <c r="A18" s="55" t="s">
        <v>570</v>
      </c>
      <c r="B18" s="53" t="s">
        <v>571</v>
      </c>
      <c r="C18" s="54" t="s">
        <v>591</v>
      </c>
      <c r="D18" s="65" t="s">
        <v>592</v>
      </c>
      <c r="E18" s="65" t="s">
        <v>2910</v>
      </c>
      <c r="F18" s="65" t="s">
        <v>2781</v>
      </c>
    </row>
    <row r="19" spans="1:6" ht="93" customHeight="1" x14ac:dyDescent="0.35">
      <c r="A19" s="55" t="s">
        <v>593</v>
      </c>
      <c r="B19" s="53" t="s">
        <v>594</v>
      </c>
      <c r="C19" s="54" t="s">
        <v>595</v>
      </c>
      <c r="D19" s="65" t="s">
        <v>596</v>
      </c>
      <c r="E19" s="65" t="s">
        <v>597</v>
      </c>
      <c r="F19" s="65" t="s">
        <v>2755</v>
      </c>
    </row>
    <row r="20" spans="1:6" ht="98" customHeight="1" x14ac:dyDescent="0.35">
      <c r="A20" s="55" t="s">
        <v>593</v>
      </c>
      <c r="B20" s="53" t="s">
        <v>594</v>
      </c>
      <c r="C20" s="54" t="s">
        <v>598</v>
      </c>
      <c r="D20" s="65" t="s">
        <v>599</v>
      </c>
      <c r="E20" s="65" t="s">
        <v>2790</v>
      </c>
      <c r="F20" s="65" t="s">
        <v>2782</v>
      </c>
    </row>
    <row r="21" spans="1:6" ht="58" x14ac:dyDescent="0.35">
      <c r="A21" s="55" t="s">
        <v>593</v>
      </c>
      <c r="B21" s="53" t="s">
        <v>594</v>
      </c>
      <c r="C21" s="54" t="s">
        <v>600</v>
      </c>
      <c r="D21" s="65" t="s">
        <v>601</v>
      </c>
      <c r="E21" s="65" t="s">
        <v>602</v>
      </c>
      <c r="F21" s="65" t="s">
        <v>2756</v>
      </c>
    </row>
    <row r="22" spans="1:6" ht="145" x14ac:dyDescent="0.35">
      <c r="A22" s="55" t="s">
        <v>603</v>
      </c>
      <c r="B22" s="53" t="s">
        <v>604</v>
      </c>
      <c r="C22" s="54" t="s">
        <v>605</v>
      </c>
      <c r="D22" s="65" t="s">
        <v>606</v>
      </c>
      <c r="E22" s="65" t="s">
        <v>2890</v>
      </c>
      <c r="F22" s="65" t="s">
        <v>2892</v>
      </c>
    </row>
    <row r="23" spans="1:6" ht="58" x14ac:dyDescent="0.35">
      <c r="A23" s="55" t="s">
        <v>603</v>
      </c>
      <c r="B23" s="53" t="s">
        <v>604</v>
      </c>
      <c r="C23" s="54" t="s">
        <v>607</v>
      </c>
      <c r="D23" s="65" t="s">
        <v>608</v>
      </c>
      <c r="E23" s="65" t="s">
        <v>2873</v>
      </c>
      <c r="F23" s="65" t="s">
        <v>2820</v>
      </c>
    </row>
    <row r="24" spans="1:6" ht="72.5" x14ac:dyDescent="0.35">
      <c r="A24" s="55" t="s">
        <v>603</v>
      </c>
      <c r="B24" s="53" t="s">
        <v>604</v>
      </c>
      <c r="C24" s="54" t="s">
        <v>609</v>
      </c>
      <c r="D24" s="65" t="s">
        <v>610</v>
      </c>
      <c r="E24" s="65" t="s">
        <v>2791</v>
      </c>
      <c r="F24" s="65" t="s">
        <v>2822</v>
      </c>
    </row>
    <row r="25" spans="1:6" ht="72.5" x14ac:dyDescent="0.35">
      <c r="A25" s="55" t="s">
        <v>603</v>
      </c>
      <c r="B25" s="53" t="s">
        <v>604</v>
      </c>
      <c r="C25" s="54" t="s">
        <v>611</v>
      </c>
      <c r="D25" s="65" t="s">
        <v>612</v>
      </c>
      <c r="E25" s="65" t="s">
        <v>2880</v>
      </c>
      <c r="F25" s="65" t="s">
        <v>2827</v>
      </c>
    </row>
    <row r="26" spans="1:6" ht="43.5" x14ac:dyDescent="0.35">
      <c r="A26" s="55" t="s">
        <v>603</v>
      </c>
      <c r="B26" s="53" t="s">
        <v>604</v>
      </c>
      <c r="C26" s="54" t="s">
        <v>613</v>
      </c>
      <c r="D26" s="65" t="s">
        <v>614</v>
      </c>
      <c r="E26" s="65" t="s">
        <v>615</v>
      </c>
      <c r="F26" s="65" t="s">
        <v>2744</v>
      </c>
    </row>
    <row r="27" spans="1:6" ht="87" x14ac:dyDescent="0.35">
      <c r="A27" s="55" t="s">
        <v>603</v>
      </c>
      <c r="B27" s="53" t="s">
        <v>604</v>
      </c>
      <c r="C27" s="54" t="s">
        <v>616</v>
      </c>
      <c r="D27" s="65" t="s">
        <v>617</v>
      </c>
      <c r="E27" s="65" t="s">
        <v>618</v>
      </c>
      <c r="F27" s="65" t="s">
        <v>2757</v>
      </c>
    </row>
    <row r="28" spans="1:6" ht="120.65" customHeight="1" x14ac:dyDescent="0.35">
      <c r="A28" s="55" t="s">
        <v>603</v>
      </c>
      <c r="B28" s="53" t="s">
        <v>604</v>
      </c>
      <c r="C28" s="54" t="s">
        <v>619</v>
      </c>
      <c r="D28" s="65" t="s">
        <v>620</v>
      </c>
      <c r="E28" s="65" t="s">
        <v>2898</v>
      </c>
      <c r="F28" s="65" t="s">
        <v>2829</v>
      </c>
    </row>
    <row r="29" spans="1:6" ht="62.4" customHeight="1" x14ac:dyDescent="0.35">
      <c r="A29" s="55" t="s">
        <v>603</v>
      </c>
      <c r="B29" s="53" t="s">
        <v>604</v>
      </c>
      <c r="C29" s="54" t="s">
        <v>621</v>
      </c>
      <c r="D29" s="65" t="s">
        <v>622</v>
      </c>
      <c r="E29" s="65" t="s">
        <v>623</v>
      </c>
      <c r="F29" s="65" t="s">
        <v>2758</v>
      </c>
    </row>
    <row r="30" spans="1:6" ht="43.5" x14ac:dyDescent="0.35">
      <c r="A30" s="55" t="s">
        <v>603</v>
      </c>
      <c r="B30" s="53" t="s">
        <v>604</v>
      </c>
      <c r="C30" s="54" t="s">
        <v>624</v>
      </c>
      <c r="D30" s="65" t="s">
        <v>625</v>
      </c>
      <c r="E30" s="65" t="s">
        <v>626</v>
      </c>
      <c r="F30" s="65" t="s">
        <v>2759</v>
      </c>
    </row>
    <row r="31" spans="1:6" ht="72.5" x14ac:dyDescent="0.35">
      <c r="A31" s="56" t="s">
        <v>627</v>
      </c>
      <c r="B31" s="53" t="s">
        <v>628</v>
      </c>
      <c r="C31" s="54" t="s">
        <v>629</v>
      </c>
      <c r="D31" s="65" t="s">
        <v>630</v>
      </c>
      <c r="E31" s="65" t="s">
        <v>631</v>
      </c>
      <c r="F31" s="65" t="s">
        <v>2832</v>
      </c>
    </row>
    <row r="32" spans="1:6" ht="78.650000000000006" customHeight="1" x14ac:dyDescent="0.35">
      <c r="A32" s="56" t="s">
        <v>627</v>
      </c>
      <c r="B32" s="53" t="s">
        <v>628</v>
      </c>
      <c r="C32" s="54" t="s">
        <v>632</v>
      </c>
      <c r="D32" s="65" t="s">
        <v>633</v>
      </c>
      <c r="E32" s="65" t="s">
        <v>634</v>
      </c>
      <c r="F32" s="65" t="s">
        <v>2760</v>
      </c>
    </row>
    <row r="33" spans="1:6" ht="43.5" x14ac:dyDescent="0.35">
      <c r="A33" s="56" t="s">
        <v>627</v>
      </c>
      <c r="B33" s="53" t="s">
        <v>628</v>
      </c>
      <c r="C33" s="54" t="s">
        <v>635</v>
      </c>
      <c r="D33" s="65" t="s">
        <v>636</v>
      </c>
      <c r="E33" s="65" t="s">
        <v>637</v>
      </c>
      <c r="F33" s="65" t="s">
        <v>2760</v>
      </c>
    </row>
    <row r="34" spans="1:6" ht="43.5" x14ac:dyDescent="0.35">
      <c r="A34" s="56" t="s">
        <v>638</v>
      </c>
      <c r="B34" s="53" t="s">
        <v>639</v>
      </c>
      <c r="C34" s="54" t="s">
        <v>640</v>
      </c>
      <c r="D34" s="65" t="s">
        <v>641</v>
      </c>
      <c r="E34" s="65" t="s">
        <v>642</v>
      </c>
      <c r="F34" s="65" t="s">
        <v>2761</v>
      </c>
    </row>
    <row r="35" spans="1:6" ht="193.25" customHeight="1" x14ac:dyDescent="0.35">
      <c r="A35" s="56" t="s">
        <v>638</v>
      </c>
      <c r="B35" s="53" t="s">
        <v>639</v>
      </c>
      <c r="C35" s="54" t="s">
        <v>643</v>
      </c>
      <c r="D35" s="65" t="s">
        <v>644</v>
      </c>
      <c r="E35" s="65" t="s">
        <v>645</v>
      </c>
      <c r="F35" s="65" t="s">
        <v>2906</v>
      </c>
    </row>
    <row r="36" spans="1:6" ht="142.5" customHeight="1" x14ac:dyDescent="0.35">
      <c r="A36" s="56" t="s">
        <v>638</v>
      </c>
      <c r="B36" s="53" t="s">
        <v>639</v>
      </c>
      <c r="C36" s="54" t="s">
        <v>646</v>
      </c>
      <c r="D36" s="65" t="s">
        <v>647</v>
      </c>
      <c r="E36" s="65" t="s">
        <v>2792</v>
      </c>
      <c r="F36" s="65" t="s">
        <v>2833</v>
      </c>
    </row>
    <row r="37" spans="1:6" ht="58" x14ac:dyDescent="0.35">
      <c r="A37" s="56" t="s">
        <v>638</v>
      </c>
      <c r="B37" s="53" t="s">
        <v>639</v>
      </c>
      <c r="C37" s="54" t="s">
        <v>648</v>
      </c>
      <c r="D37" s="65" t="s">
        <v>649</v>
      </c>
      <c r="E37" s="65" t="s">
        <v>2793</v>
      </c>
      <c r="F37" s="65" t="s">
        <v>2783</v>
      </c>
    </row>
    <row r="38" spans="1:6" ht="58" x14ac:dyDescent="0.35">
      <c r="A38" s="56" t="s">
        <v>650</v>
      </c>
      <c r="B38" s="53" t="s">
        <v>651</v>
      </c>
      <c r="C38" s="54" t="s">
        <v>652</v>
      </c>
      <c r="D38" s="65" t="s">
        <v>653</v>
      </c>
      <c r="E38" s="65" t="s">
        <v>2794</v>
      </c>
      <c r="F38" s="65" t="s">
        <v>2837</v>
      </c>
    </row>
    <row r="39" spans="1:6" ht="29" x14ac:dyDescent="0.35">
      <c r="A39" s="56" t="s">
        <v>650</v>
      </c>
      <c r="B39" s="53" t="s">
        <v>651</v>
      </c>
      <c r="C39" s="54" t="s">
        <v>654</v>
      </c>
      <c r="D39" s="65" t="s">
        <v>655</v>
      </c>
      <c r="E39" s="65" t="s">
        <v>656</v>
      </c>
      <c r="F39" s="65" t="s">
        <v>2762</v>
      </c>
    </row>
    <row r="40" spans="1:6" ht="58" x14ac:dyDescent="0.35">
      <c r="A40" s="56" t="s">
        <v>650</v>
      </c>
      <c r="B40" s="53" t="s">
        <v>651</v>
      </c>
      <c r="C40" s="54" t="s">
        <v>657</v>
      </c>
      <c r="D40" s="65" t="s">
        <v>658</v>
      </c>
      <c r="E40" s="65" t="s">
        <v>659</v>
      </c>
      <c r="F40" s="65" t="s">
        <v>2757</v>
      </c>
    </row>
    <row r="41" spans="1:6" ht="87" x14ac:dyDescent="0.35">
      <c r="A41" s="56" t="s">
        <v>650</v>
      </c>
      <c r="B41" s="53" t="s">
        <v>651</v>
      </c>
      <c r="C41" s="54" t="s">
        <v>660</v>
      </c>
      <c r="D41" s="65" t="s">
        <v>661</v>
      </c>
      <c r="E41" s="65" t="s">
        <v>662</v>
      </c>
      <c r="F41" s="65" t="s">
        <v>2839</v>
      </c>
    </row>
    <row r="42" spans="1:6" ht="87" x14ac:dyDescent="0.35">
      <c r="A42" s="56" t="s">
        <v>650</v>
      </c>
      <c r="B42" s="53" t="s">
        <v>651</v>
      </c>
      <c r="C42" s="54" t="s">
        <v>663</v>
      </c>
      <c r="D42" s="65" t="s">
        <v>664</v>
      </c>
      <c r="E42" s="65" t="s">
        <v>2795</v>
      </c>
      <c r="F42" s="65" t="s">
        <v>2842</v>
      </c>
    </row>
    <row r="43" spans="1:6" ht="56.4" customHeight="1" x14ac:dyDescent="0.35">
      <c r="A43" s="56" t="s">
        <v>665</v>
      </c>
      <c r="B43" s="53" t="s">
        <v>666</v>
      </c>
      <c r="C43" s="54" t="s">
        <v>667</v>
      </c>
      <c r="D43" s="65" t="s">
        <v>668</v>
      </c>
      <c r="E43" s="65" t="s">
        <v>669</v>
      </c>
      <c r="F43" s="65" t="s">
        <v>2843</v>
      </c>
    </row>
    <row r="44" spans="1:6" ht="87" x14ac:dyDescent="0.35">
      <c r="A44" s="56" t="s">
        <v>665</v>
      </c>
      <c r="B44" s="53" t="s">
        <v>666</v>
      </c>
      <c r="C44" s="54" t="s">
        <v>670</v>
      </c>
      <c r="D44" s="65" t="s">
        <v>671</v>
      </c>
      <c r="E44" s="65" t="s">
        <v>2785</v>
      </c>
      <c r="F44" s="65" t="s">
        <v>2844</v>
      </c>
    </row>
    <row r="45" spans="1:6" ht="58" x14ac:dyDescent="0.35">
      <c r="A45" s="56" t="s">
        <v>665</v>
      </c>
      <c r="B45" s="53" t="s">
        <v>666</v>
      </c>
      <c r="C45" s="54" t="s">
        <v>672</v>
      </c>
      <c r="D45" s="65" t="s">
        <v>673</v>
      </c>
      <c r="E45" s="65" t="s">
        <v>674</v>
      </c>
      <c r="F45" s="65" t="s">
        <v>2763</v>
      </c>
    </row>
    <row r="46" spans="1:6" ht="43.5" x14ac:dyDescent="0.35">
      <c r="A46" s="56" t="s">
        <v>665</v>
      </c>
      <c r="B46" s="53" t="s">
        <v>666</v>
      </c>
      <c r="C46" s="54" t="s">
        <v>675</v>
      </c>
      <c r="D46" s="65" t="s">
        <v>676</v>
      </c>
      <c r="E46" s="65" t="s">
        <v>677</v>
      </c>
      <c r="F46" s="65" t="s">
        <v>2764</v>
      </c>
    </row>
    <row r="47" spans="1:6" ht="72.5" x14ac:dyDescent="0.35">
      <c r="A47" s="56" t="s">
        <v>665</v>
      </c>
      <c r="B47" s="53" t="s">
        <v>666</v>
      </c>
      <c r="C47" s="54" t="s">
        <v>678</v>
      </c>
      <c r="D47" s="65" t="s">
        <v>679</v>
      </c>
      <c r="E47" s="65" t="s">
        <v>680</v>
      </c>
      <c r="F47" s="65" t="s">
        <v>2845</v>
      </c>
    </row>
    <row r="48" spans="1:6" ht="43.5" x14ac:dyDescent="0.35">
      <c r="A48" s="56" t="s">
        <v>665</v>
      </c>
      <c r="B48" s="53" t="s">
        <v>666</v>
      </c>
      <c r="C48" s="54" t="s">
        <v>681</v>
      </c>
      <c r="D48" s="65" t="s">
        <v>682</v>
      </c>
      <c r="E48" s="65" t="s">
        <v>683</v>
      </c>
      <c r="F48" s="65" t="s">
        <v>2765</v>
      </c>
    </row>
    <row r="49" spans="1:6" ht="93.65" customHeight="1" x14ac:dyDescent="0.35">
      <c r="A49" s="56" t="s">
        <v>665</v>
      </c>
      <c r="B49" s="53" t="s">
        <v>666</v>
      </c>
      <c r="C49" s="54" t="s">
        <v>684</v>
      </c>
      <c r="D49" s="65" t="s">
        <v>685</v>
      </c>
      <c r="E49" s="65" t="s">
        <v>686</v>
      </c>
      <c r="F49" s="65" t="s">
        <v>2766</v>
      </c>
    </row>
    <row r="50" spans="1:6" ht="43.5" x14ac:dyDescent="0.35">
      <c r="A50" s="56" t="s">
        <v>665</v>
      </c>
      <c r="B50" s="53" t="s">
        <v>666</v>
      </c>
      <c r="C50" s="54" t="s">
        <v>687</v>
      </c>
      <c r="D50" s="65" t="s">
        <v>688</v>
      </c>
      <c r="E50" s="65" t="s">
        <v>689</v>
      </c>
      <c r="F50" s="65" t="s">
        <v>2765</v>
      </c>
    </row>
    <row r="51" spans="1:6" ht="87" x14ac:dyDescent="0.35">
      <c r="A51" s="56" t="s">
        <v>690</v>
      </c>
      <c r="B51" s="53" t="s">
        <v>691</v>
      </c>
      <c r="C51" s="54" t="s">
        <v>692</v>
      </c>
      <c r="D51" s="65" t="s">
        <v>693</v>
      </c>
      <c r="E51" s="65" t="s">
        <v>694</v>
      </c>
      <c r="F51" s="65" t="s">
        <v>2846</v>
      </c>
    </row>
    <row r="52" spans="1:6" ht="58" x14ac:dyDescent="0.35">
      <c r="A52" s="56" t="s">
        <v>695</v>
      </c>
      <c r="B52" s="53" t="s">
        <v>696</v>
      </c>
      <c r="C52" s="54" t="s">
        <v>697</v>
      </c>
      <c r="D52" s="65" t="s">
        <v>698</v>
      </c>
      <c r="E52" s="65" t="s">
        <v>699</v>
      </c>
      <c r="F52" s="65" t="s">
        <v>700</v>
      </c>
    </row>
    <row r="53" spans="1:6" ht="87" x14ac:dyDescent="0.35">
      <c r="A53" s="56" t="s">
        <v>695</v>
      </c>
      <c r="B53" s="53" t="s">
        <v>696</v>
      </c>
      <c r="C53" s="54" t="s">
        <v>701</v>
      </c>
      <c r="D53" s="65" t="s">
        <v>702</v>
      </c>
      <c r="E53" s="65" t="s">
        <v>703</v>
      </c>
      <c r="F53" s="65" t="s">
        <v>2847</v>
      </c>
    </row>
    <row r="54" spans="1:6" ht="87" x14ac:dyDescent="0.35">
      <c r="A54" s="56" t="s">
        <v>695</v>
      </c>
      <c r="B54" s="53" t="s">
        <v>696</v>
      </c>
      <c r="C54" s="54" t="s">
        <v>704</v>
      </c>
      <c r="D54" s="65" t="s">
        <v>705</v>
      </c>
      <c r="E54" s="65" t="s">
        <v>2796</v>
      </c>
      <c r="F54" s="65" t="s">
        <v>2848</v>
      </c>
    </row>
    <row r="55" spans="1:6" ht="58" x14ac:dyDescent="0.35">
      <c r="A55" s="56" t="s">
        <v>695</v>
      </c>
      <c r="B55" s="53" t="s">
        <v>696</v>
      </c>
      <c r="C55" s="54" t="s">
        <v>706</v>
      </c>
      <c r="D55" s="65" t="s">
        <v>707</v>
      </c>
      <c r="E55" s="65" t="s">
        <v>708</v>
      </c>
      <c r="F55" s="65" t="s">
        <v>2767</v>
      </c>
    </row>
    <row r="56" spans="1:6" ht="72.5" x14ac:dyDescent="0.35">
      <c r="A56" s="56" t="s">
        <v>695</v>
      </c>
      <c r="B56" s="53" t="s">
        <v>696</v>
      </c>
      <c r="C56" s="54" t="s">
        <v>709</v>
      </c>
      <c r="D56" s="65" t="s">
        <v>710</v>
      </c>
      <c r="E56" s="65" t="s">
        <v>2526</v>
      </c>
      <c r="F56" s="65" t="s">
        <v>2849</v>
      </c>
    </row>
    <row r="57" spans="1:6" ht="104.4" customHeight="1" x14ac:dyDescent="0.35">
      <c r="A57" s="56" t="s">
        <v>695</v>
      </c>
      <c r="B57" s="53" t="s">
        <v>696</v>
      </c>
      <c r="C57" s="54" t="s">
        <v>711</v>
      </c>
      <c r="D57" s="65" t="s">
        <v>712</v>
      </c>
      <c r="E57" s="65" t="s">
        <v>713</v>
      </c>
      <c r="F57" s="65" t="s">
        <v>2768</v>
      </c>
    </row>
    <row r="58" spans="1:6" ht="72.5" x14ac:dyDescent="0.35">
      <c r="A58" s="55" t="s">
        <v>695</v>
      </c>
      <c r="B58" s="53" t="s">
        <v>696</v>
      </c>
      <c r="C58" s="54" t="s">
        <v>714</v>
      </c>
      <c r="D58" s="65" t="s">
        <v>715</v>
      </c>
      <c r="E58" s="65" t="s">
        <v>716</v>
      </c>
      <c r="F58" s="65" t="s">
        <v>2769</v>
      </c>
    </row>
    <row r="59" spans="1:6" ht="72.5" x14ac:dyDescent="0.35">
      <c r="A59" s="56" t="s">
        <v>717</v>
      </c>
      <c r="B59" s="53" t="s">
        <v>718</v>
      </c>
      <c r="C59" s="54" t="s">
        <v>719</v>
      </c>
      <c r="D59" s="65" t="s">
        <v>720</v>
      </c>
      <c r="E59" s="65" t="s">
        <v>2797</v>
      </c>
      <c r="F59" s="65" t="s">
        <v>2851</v>
      </c>
    </row>
    <row r="60" spans="1:6" ht="87" x14ac:dyDescent="0.35">
      <c r="A60" s="56" t="s">
        <v>717</v>
      </c>
      <c r="B60" s="53" t="s">
        <v>718</v>
      </c>
      <c r="C60" s="54" t="s">
        <v>721</v>
      </c>
      <c r="D60" s="65" t="s">
        <v>722</v>
      </c>
      <c r="E60" s="65" t="s">
        <v>2798</v>
      </c>
      <c r="F60" s="65" t="s">
        <v>2852</v>
      </c>
    </row>
    <row r="61" spans="1:6" ht="72.5" x14ac:dyDescent="0.35">
      <c r="A61" s="56" t="s">
        <v>717</v>
      </c>
      <c r="B61" s="53" t="s">
        <v>718</v>
      </c>
      <c r="C61" s="54" t="s">
        <v>723</v>
      </c>
      <c r="D61" s="65" t="s">
        <v>724</v>
      </c>
      <c r="E61" s="65" t="s">
        <v>2799</v>
      </c>
      <c r="F61" s="65" t="s">
        <v>2852</v>
      </c>
    </row>
    <row r="62" spans="1:6" ht="101.5" x14ac:dyDescent="0.35">
      <c r="A62" s="56" t="s">
        <v>717</v>
      </c>
      <c r="B62" s="53" t="s">
        <v>718</v>
      </c>
      <c r="C62" s="54" t="s">
        <v>725</v>
      </c>
      <c r="D62" s="65" t="s">
        <v>726</v>
      </c>
      <c r="E62" s="65" t="s">
        <v>2800</v>
      </c>
      <c r="F62" s="65" t="s">
        <v>2909</v>
      </c>
    </row>
    <row r="63" spans="1:6" ht="116" x14ac:dyDescent="0.35">
      <c r="A63" s="56" t="s">
        <v>717</v>
      </c>
      <c r="B63" s="53" t="s">
        <v>718</v>
      </c>
      <c r="C63" s="54" t="s">
        <v>727</v>
      </c>
      <c r="D63" s="65" t="s">
        <v>728</v>
      </c>
      <c r="E63" s="65" t="s">
        <v>729</v>
      </c>
      <c r="F63" s="65" t="s">
        <v>2770</v>
      </c>
    </row>
    <row r="64" spans="1:6" ht="29" x14ac:dyDescent="0.35">
      <c r="A64" s="56" t="s">
        <v>717</v>
      </c>
      <c r="B64" s="53" t="s">
        <v>718</v>
      </c>
      <c r="C64" s="54" t="s">
        <v>730</v>
      </c>
      <c r="D64" s="65" t="s">
        <v>731</v>
      </c>
      <c r="E64" s="65" t="s">
        <v>732</v>
      </c>
      <c r="F64" s="65" t="s">
        <v>2771</v>
      </c>
    </row>
    <row r="65" spans="1:6" ht="72.5" x14ac:dyDescent="0.35">
      <c r="A65" s="56" t="s">
        <v>717</v>
      </c>
      <c r="B65" s="53" t="s">
        <v>718</v>
      </c>
      <c r="C65" s="54" t="s">
        <v>733</v>
      </c>
      <c r="D65" s="65" t="s">
        <v>734</v>
      </c>
      <c r="E65" s="65" t="s">
        <v>735</v>
      </c>
      <c r="F65" s="65" t="s">
        <v>2772</v>
      </c>
    </row>
    <row r="66" spans="1:6" ht="43.5" x14ac:dyDescent="0.35">
      <c r="A66" s="55" t="s">
        <v>717</v>
      </c>
      <c r="B66" s="53" t="s">
        <v>718</v>
      </c>
      <c r="C66" s="54" t="s">
        <v>736</v>
      </c>
      <c r="D66" s="65" t="s">
        <v>737</v>
      </c>
      <c r="E66" s="65" t="s">
        <v>738</v>
      </c>
      <c r="F66" s="65" t="s">
        <v>2773</v>
      </c>
    </row>
    <row r="67" spans="1:6" ht="87" x14ac:dyDescent="0.35">
      <c r="A67" s="56" t="s">
        <v>717</v>
      </c>
      <c r="B67" s="53" t="s">
        <v>718</v>
      </c>
      <c r="C67" s="54" t="s">
        <v>739</v>
      </c>
      <c r="D67" s="65" t="s">
        <v>740</v>
      </c>
      <c r="E67" s="65" t="s">
        <v>741</v>
      </c>
      <c r="F67" s="65" t="s">
        <v>2774</v>
      </c>
    </row>
    <row r="68" spans="1:6" ht="43.5" x14ac:dyDescent="0.35">
      <c r="A68" s="56" t="s">
        <v>742</v>
      </c>
      <c r="B68" s="65" t="s">
        <v>743</v>
      </c>
      <c r="C68" s="56" t="s">
        <v>744</v>
      </c>
      <c r="D68" s="65" t="s">
        <v>745</v>
      </c>
      <c r="E68" s="65" t="s">
        <v>746</v>
      </c>
      <c r="F68" s="65" t="s">
        <v>2775</v>
      </c>
    </row>
    <row r="69" spans="1:6" ht="76.25" customHeight="1" x14ac:dyDescent="0.35">
      <c r="A69" s="56" t="s">
        <v>742</v>
      </c>
      <c r="B69" s="65" t="s">
        <v>743</v>
      </c>
      <c r="C69" s="54" t="s">
        <v>747</v>
      </c>
      <c r="D69" s="10" t="s">
        <v>748</v>
      </c>
      <c r="E69" s="78" t="s">
        <v>749</v>
      </c>
      <c r="F69" s="65" t="s">
        <v>2775</v>
      </c>
    </row>
    <row r="70" spans="1:6" ht="58" x14ac:dyDescent="0.35">
      <c r="A70" s="56" t="s">
        <v>750</v>
      </c>
      <c r="B70" s="53" t="s">
        <v>751</v>
      </c>
      <c r="C70" s="54" t="s">
        <v>752</v>
      </c>
      <c r="D70" s="65" t="s">
        <v>753</v>
      </c>
      <c r="E70" s="65" t="s">
        <v>2801</v>
      </c>
      <c r="F70" s="65" t="s">
        <v>2853</v>
      </c>
    </row>
  </sheetData>
  <autoFilter ref="A1:F70" xr:uid="{FFD93F14-7F89-469F-A22B-D377CE681477}"/>
  <sortState xmlns:xlrd2="http://schemas.microsoft.com/office/spreadsheetml/2017/richdata2" ref="A1:G71">
    <sortCondition ref="C2:C71"/>
  </sortState>
  <printOptions gridLines="1"/>
  <pageMargins left="0.7" right="0.7" top="0.75" bottom="0.75" header="0.3" footer="0.3"/>
  <pageSetup scale="6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94B66-A292-46D0-A3C2-2C4950730CC2}">
  <sheetPr codeName="Sheet6">
    <tabColor theme="4" tint="0.59999389629810485"/>
  </sheetPr>
  <dimension ref="A1:H419"/>
  <sheetViews>
    <sheetView topLeftCell="B1" zoomScale="90" zoomScaleNormal="90" workbookViewId="0">
      <pane ySplit="2" topLeftCell="A90" activePane="bottomLeft" state="frozen"/>
      <selection pane="bottomLeft" activeCell="C94" sqref="C94"/>
    </sheetView>
  </sheetViews>
  <sheetFormatPr defaultColWidth="9.08984375" defaultRowHeight="14.5" x14ac:dyDescent="0.35"/>
  <cols>
    <col min="1" max="1" width="30.08984375" customWidth="1"/>
    <col min="2" max="2" width="29.90625" customWidth="1"/>
    <col min="3" max="3" width="16.08984375" customWidth="1"/>
    <col min="4" max="4" width="11.36328125" customWidth="1"/>
    <col min="5" max="5" width="41.6328125" style="26" customWidth="1"/>
    <col min="6" max="7" width="38.6328125" customWidth="1"/>
    <col min="8" max="8" width="15.90625" style="55" customWidth="1"/>
  </cols>
  <sheetData>
    <row r="1" spans="1:8" ht="44.4" customHeight="1" x14ac:dyDescent="0.35">
      <c r="A1" s="151" t="s">
        <v>2854</v>
      </c>
      <c r="B1" s="151"/>
      <c r="C1" s="151"/>
      <c r="D1" s="151"/>
      <c r="E1" s="151"/>
      <c r="F1" s="151"/>
      <c r="G1" s="151"/>
      <c r="H1" s="127"/>
    </row>
    <row r="2" spans="1:8" s="69" customFormat="1" ht="43.5" x14ac:dyDescent="0.35">
      <c r="A2" s="58" t="s">
        <v>754</v>
      </c>
      <c r="B2" s="59" t="s">
        <v>403</v>
      </c>
      <c r="C2" s="60" t="s">
        <v>405</v>
      </c>
      <c r="D2" s="58" t="s">
        <v>755</v>
      </c>
      <c r="E2" s="58" t="s">
        <v>409</v>
      </c>
      <c r="F2" s="58" t="s">
        <v>411</v>
      </c>
      <c r="G2" s="58" t="s">
        <v>413</v>
      </c>
      <c r="H2" s="126" t="s">
        <v>2213</v>
      </c>
    </row>
    <row r="3" spans="1:8" s="69" customFormat="1" ht="58.25" customHeight="1" x14ac:dyDescent="0.35">
      <c r="A3" s="70" t="s">
        <v>756</v>
      </c>
      <c r="B3" s="71" t="s">
        <v>757</v>
      </c>
      <c r="C3" s="72" t="s">
        <v>758</v>
      </c>
      <c r="D3" s="73" t="s">
        <v>759</v>
      </c>
      <c r="E3" s="78" t="s">
        <v>2881</v>
      </c>
      <c r="F3" s="108" t="s">
        <v>2749</v>
      </c>
      <c r="G3" s="108" t="s">
        <v>2748</v>
      </c>
      <c r="H3" s="55" t="s">
        <v>2331</v>
      </c>
    </row>
    <row r="4" spans="1:8" s="69" customFormat="1" ht="61.75" customHeight="1" x14ac:dyDescent="0.35">
      <c r="A4" s="70" t="s">
        <v>756</v>
      </c>
      <c r="B4" s="71" t="s">
        <v>761</v>
      </c>
      <c r="C4" s="72" t="s">
        <v>762</v>
      </c>
      <c r="D4" s="73" t="s">
        <v>759</v>
      </c>
      <c r="E4" s="78" t="s">
        <v>2882</v>
      </c>
      <c r="F4" s="108" t="s">
        <v>2749</v>
      </c>
      <c r="G4" s="108" t="s">
        <v>2748</v>
      </c>
      <c r="H4" s="55" t="s">
        <v>2331</v>
      </c>
    </row>
    <row r="5" spans="1:8" s="69" customFormat="1" ht="43.5" x14ac:dyDescent="0.35">
      <c r="A5" s="70" t="s">
        <v>756</v>
      </c>
      <c r="B5" s="71" t="s">
        <v>765</v>
      </c>
      <c r="C5" s="72" t="s">
        <v>766</v>
      </c>
      <c r="D5" s="130" t="s">
        <v>759</v>
      </c>
      <c r="E5" s="53" t="s">
        <v>2130</v>
      </c>
      <c r="G5" s="53" t="s">
        <v>2899</v>
      </c>
      <c r="H5" s="55" t="s">
        <v>2008</v>
      </c>
    </row>
    <row r="6" spans="1:8" s="69" customFormat="1" ht="43.5" x14ac:dyDescent="0.35">
      <c r="A6" s="70" t="s">
        <v>756</v>
      </c>
      <c r="B6" s="71" t="s">
        <v>765</v>
      </c>
      <c r="C6" s="72" t="s">
        <v>868</v>
      </c>
      <c r="D6" s="130" t="s">
        <v>759</v>
      </c>
      <c r="E6" s="53" t="s">
        <v>2276</v>
      </c>
      <c r="G6" s="53" t="s">
        <v>2899</v>
      </c>
      <c r="H6" s="55" t="s">
        <v>2008</v>
      </c>
    </row>
    <row r="7" spans="1:8" s="69" customFormat="1" ht="58" x14ac:dyDescent="0.35">
      <c r="A7" s="70" t="s">
        <v>756</v>
      </c>
      <c r="B7" s="71" t="s">
        <v>765</v>
      </c>
      <c r="C7" s="72" t="s">
        <v>2436</v>
      </c>
      <c r="D7" s="130" t="s">
        <v>759</v>
      </c>
      <c r="E7" s="53" t="s">
        <v>2264</v>
      </c>
      <c r="G7" s="53" t="s">
        <v>2899</v>
      </c>
      <c r="H7" s="55" t="s">
        <v>2008</v>
      </c>
    </row>
    <row r="8" spans="1:8" s="69" customFormat="1" ht="43.5" x14ac:dyDescent="0.35">
      <c r="A8" s="70" t="s">
        <v>756</v>
      </c>
      <c r="B8" s="71" t="s">
        <v>765</v>
      </c>
      <c r="C8" s="72" t="s">
        <v>2437</v>
      </c>
      <c r="D8" s="130" t="s">
        <v>759</v>
      </c>
      <c r="E8" s="53" t="s">
        <v>2274</v>
      </c>
      <c r="F8" s="53" t="s">
        <v>2689</v>
      </c>
      <c r="G8" s="53" t="s">
        <v>2899</v>
      </c>
      <c r="H8" s="55" t="s">
        <v>2008</v>
      </c>
    </row>
    <row r="9" spans="1:8" s="69" customFormat="1" ht="72" customHeight="1" x14ac:dyDescent="0.35">
      <c r="A9" s="70" t="s">
        <v>756</v>
      </c>
      <c r="B9" s="71" t="s">
        <v>765</v>
      </c>
      <c r="C9" s="72" t="s">
        <v>2438</v>
      </c>
      <c r="D9" s="130" t="s">
        <v>759</v>
      </c>
      <c r="E9" s="53" t="s">
        <v>2695</v>
      </c>
      <c r="G9" s="53" t="s">
        <v>2710</v>
      </c>
      <c r="H9" s="55" t="s">
        <v>2008</v>
      </c>
    </row>
    <row r="10" spans="1:8" s="69" customFormat="1" ht="58" x14ac:dyDescent="0.35">
      <c r="A10" s="70" t="s">
        <v>756</v>
      </c>
      <c r="B10" s="71" t="s">
        <v>765</v>
      </c>
      <c r="C10" s="72" t="s">
        <v>2439</v>
      </c>
      <c r="D10" s="130" t="s">
        <v>759</v>
      </c>
      <c r="E10" s="53" t="s">
        <v>2131</v>
      </c>
      <c r="G10" s="53" t="s">
        <v>2710</v>
      </c>
      <c r="H10" s="55" t="s">
        <v>2008</v>
      </c>
    </row>
    <row r="11" spans="1:8" s="69" customFormat="1" ht="60.65" customHeight="1" x14ac:dyDescent="0.35">
      <c r="A11" s="70" t="s">
        <v>756</v>
      </c>
      <c r="B11" s="71" t="s">
        <v>765</v>
      </c>
      <c r="C11" s="72" t="s">
        <v>2440</v>
      </c>
      <c r="D11" s="73" t="s">
        <v>759</v>
      </c>
      <c r="E11" s="133" t="s">
        <v>2293</v>
      </c>
      <c r="G11" s="53" t="s">
        <v>2710</v>
      </c>
      <c r="H11" s="55" t="s">
        <v>2008</v>
      </c>
    </row>
    <row r="12" spans="1:8" s="69" customFormat="1" ht="60.65" customHeight="1" x14ac:dyDescent="0.35">
      <c r="A12" s="70" t="s">
        <v>756</v>
      </c>
      <c r="B12" s="71" t="s">
        <v>765</v>
      </c>
      <c r="C12" s="72" t="s">
        <v>2441</v>
      </c>
      <c r="D12" s="130" t="s">
        <v>759</v>
      </c>
      <c r="E12" s="53" t="s">
        <v>2129</v>
      </c>
      <c r="G12" s="53" t="s">
        <v>2710</v>
      </c>
      <c r="H12" s="55" t="s">
        <v>2008</v>
      </c>
    </row>
    <row r="13" spans="1:8" s="69" customFormat="1" ht="60.65" customHeight="1" x14ac:dyDescent="0.35">
      <c r="A13" s="70" t="s">
        <v>756</v>
      </c>
      <c r="B13" s="71" t="s">
        <v>765</v>
      </c>
      <c r="C13" s="72" t="s">
        <v>2442</v>
      </c>
      <c r="D13" s="130" t="s">
        <v>759</v>
      </c>
      <c r="E13" s="53" t="s">
        <v>2275</v>
      </c>
      <c r="G13" s="53" t="s">
        <v>2710</v>
      </c>
      <c r="H13" s="55" t="s">
        <v>2008</v>
      </c>
    </row>
    <row r="14" spans="1:8" s="69" customFormat="1" ht="60.65" customHeight="1" x14ac:dyDescent="0.35">
      <c r="A14" s="70" t="s">
        <v>756</v>
      </c>
      <c r="B14" s="71" t="s">
        <v>765</v>
      </c>
      <c r="C14" s="72" t="s">
        <v>2443</v>
      </c>
      <c r="D14" s="130" t="s">
        <v>759</v>
      </c>
      <c r="E14" s="53" t="s">
        <v>2133</v>
      </c>
      <c r="G14" s="53" t="s">
        <v>2710</v>
      </c>
      <c r="H14" s="55" t="s">
        <v>2008</v>
      </c>
    </row>
    <row r="15" spans="1:8" s="69" customFormat="1" ht="60.65" customHeight="1" x14ac:dyDescent="0.35">
      <c r="A15" s="70" t="s">
        <v>756</v>
      </c>
      <c r="B15" s="71" t="s">
        <v>765</v>
      </c>
      <c r="C15" s="72" t="s">
        <v>2444</v>
      </c>
      <c r="D15" s="130" t="s">
        <v>759</v>
      </c>
      <c r="E15" s="53" t="s">
        <v>2434</v>
      </c>
      <c r="G15" s="53" t="s">
        <v>2710</v>
      </c>
      <c r="H15" s="55" t="s">
        <v>2008</v>
      </c>
    </row>
    <row r="16" spans="1:8" s="69" customFormat="1" ht="60.65" customHeight="1" x14ac:dyDescent="0.35">
      <c r="A16" s="70" t="s">
        <v>756</v>
      </c>
      <c r="B16" s="71" t="s">
        <v>765</v>
      </c>
      <c r="C16" s="72" t="s">
        <v>2445</v>
      </c>
      <c r="D16" s="130" t="s">
        <v>759</v>
      </c>
      <c r="E16" s="53" t="s">
        <v>2134</v>
      </c>
      <c r="G16" s="53" t="s">
        <v>2710</v>
      </c>
      <c r="H16" s="55" t="s">
        <v>2008</v>
      </c>
    </row>
    <row r="17" spans="1:8" s="69" customFormat="1" ht="72.5" x14ac:dyDescent="0.35">
      <c r="A17" s="70" t="s">
        <v>756</v>
      </c>
      <c r="B17" s="71" t="s">
        <v>765</v>
      </c>
      <c r="C17" s="72" t="s">
        <v>2446</v>
      </c>
      <c r="D17" s="73" t="s">
        <v>759</v>
      </c>
      <c r="E17" s="133" t="s">
        <v>2294</v>
      </c>
      <c r="F17" s="134" t="s">
        <v>2688</v>
      </c>
      <c r="G17" s="53" t="s">
        <v>2710</v>
      </c>
      <c r="H17" s="55" t="s">
        <v>2008</v>
      </c>
    </row>
    <row r="18" spans="1:8" s="69" customFormat="1" ht="58" x14ac:dyDescent="0.35">
      <c r="A18" s="70" t="s">
        <v>756</v>
      </c>
      <c r="B18" s="71" t="s">
        <v>765</v>
      </c>
      <c r="C18" s="72" t="s">
        <v>2447</v>
      </c>
      <c r="D18" s="130" t="s">
        <v>759</v>
      </c>
      <c r="E18" s="53" t="s">
        <v>2128</v>
      </c>
      <c r="G18" s="53" t="s">
        <v>2710</v>
      </c>
      <c r="H18" s="55" t="s">
        <v>2008</v>
      </c>
    </row>
    <row r="19" spans="1:8" s="69" customFormat="1" ht="49.25" customHeight="1" x14ac:dyDescent="0.35">
      <c r="A19" s="70" t="s">
        <v>756</v>
      </c>
      <c r="B19" s="71" t="s">
        <v>765</v>
      </c>
      <c r="C19" s="72" t="s">
        <v>2448</v>
      </c>
      <c r="D19" s="130" t="s">
        <v>759</v>
      </c>
      <c r="E19" s="53" t="s">
        <v>2433</v>
      </c>
      <c r="G19" s="53" t="s">
        <v>2710</v>
      </c>
      <c r="H19" s="55" t="s">
        <v>2008</v>
      </c>
    </row>
    <row r="20" spans="1:8" s="69" customFormat="1" ht="72.5" x14ac:dyDescent="0.35">
      <c r="A20" s="70" t="s">
        <v>756</v>
      </c>
      <c r="B20" s="71" t="s">
        <v>765</v>
      </c>
      <c r="C20" s="72" t="s">
        <v>2893</v>
      </c>
      <c r="D20" s="130" t="s">
        <v>759</v>
      </c>
      <c r="E20" s="53" t="s">
        <v>2132</v>
      </c>
      <c r="G20" s="53" t="s">
        <v>2710</v>
      </c>
      <c r="H20" s="55" t="s">
        <v>2008</v>
      </c>
    </row>
    <row r="21" spans="1:8" s="69" customFormat="1" ht="72.5" x14ac:dyDescent="0.35">
      <c r="A21" s="70" t="s">
        <v>756</v>
      </c>
      <c r="B21" s="71" t="s">
        <v>765</v>
      </c>
      <c r="C21" s="72" t="s">
        <v>2894</v>
      </c>
      <c r="D21" s="130" t="s">
        <v>759</v>
      </c>
      <c r="E21" s="53" t="s">
        <v>2449</v>
      </c>
      <c r="G21" s="53" t="s">
        <v>2710</v>
      </c>
      <c r="H21" s="55" t="s">
        <v>2008</v>
      </c>
    </row>
    <row r="22" spans="1:8" s="69" customFormat="1" ht="50.4" customHeight="1" x14ac:dyDescent="0.35">
      <c r="A22" s="70" t="s">
        <v>2115</v>
      </c>
      <c r="B22" s="71" t="s">
        <v>2116</v>
      </c>
      <c r="C22" s="72" t="s">
        <v>879</v>
      </c>
      <c r="D22" s="130" t="s">
        <v>759</v>
      </c>
      <c r="E22" s="53" t="s">
        <v>2454</v>
      </c>
      <c r="F22" s="53" t="s">
        <v>2689</v>
      </c>
      <c r="G22" s="53" t="s">
        <v>2710</v>
      </c>
      <c r="H22" s="55" t="s">
        <v>2008</v>
      </c>
    </row>
    <row r="23" spans="1:8" s="69" customFormat="1" ht="36.65" customHeight="1" x14ac:dyDescent="0.35">
      <c r="A23" s="70" t="s">
        <v>2115</v>
      </c>
      <c r="B23" s="71" t="s">
        <v>2116</v>
      </c>
      <c r="C23" s="72" t="s">
        <v>2456</v>
      </c>
      <c r="D23" s="130" t="s">
        <v>759</v>
      </c>
      <c r="E23" s="53" t="s">
        <v>2463</v>
      </c>
      <c r="F23" s="53"/>
      <c r="G23" s="53" t="s">
        <v>2710</v>
      </c>
      <c r="H23" s="55" t="s">
        <v>2008</v>
      </c>
    </row>
    <row r="24" spans="1:8" s="69" customFormat="1" ht="43.5" x14ac:dyDescent="0.35">
      <c r="A24" s="70" t="s">
        <v>2115</v>
      </c>
      <c r="B24" s="71" t="s">
        <v>2116</v>
      </c>
      <c r="C24" s="72" t="s">
        <v>882</v>
      </c>
      <c r="D24" s="73" t="s">
        <v>759</v>
      </c>
      <c r="E24" s="64" t="s">
        <v>2117</v>
      </c>
      <c r="F24" s="108"/>
      <c r="G24" s="53" t="s">
        <v>2710</v>
      </c>
      <c r="H24" s="55" t="s">
        <v>2008</v>
      </c>
    </row>
    <row r="25" spans="1:8" s="69" customFormat="1" ht="43.5" x14ac:dyDescent="0.35">
      <c r="A25" s="70" t="s">
        <v>2115</v>
      </c>
      <c r="B25" s="71" t="s">
        <v>2116</v>
      </c>
      <c r="C25" s="72" t="s">
        <v>2457</v>
      </c>
      <c r="D25" s="73" t="s">
        <v>759</v>
      </c>
      <c r="E25" s="64" t="s">
        <v>2119</v>
      </c>
      <c r="F25" s="108"/>
      <c r="G25" s="134" t="s">
        <v>2720</v>
      </c>
      <c r="H25" s="55" t="s">
        <v>2008</v>
      </c>
    </row>
    <row r="26" spans="1:8" s="69" customFormat="1" ht="29" x14ac:dyDescent="0.35">
      <c r="A26" s="70" t="s">
        <v>2115</v>
      </c>
      <c r="B26" s="71" t="s">
        <v>2116</v>
      </c>
      <c r="C26" s="72" t="s">
        <v>886</v>
      </c>
      <c r="D26" s="130" t="s">
        <v>759</v>
      </c>
      <c r="E26" s="53" t="s">
        <v>2455</v>
      </c>
      <c r="F26" s="53" t="s">
        <v>2688</v>
      </c>
      <c r="G26" s="132" t="s">
        <v>2722</v>
      </c>
      <c r="H26" s="55" t="s">
        <v>2008</v>
      </c>
    </row>
    <row r="27" spans="1:8" s="69" customFormat="1" ht="50.4" customHeight="1" x14ac:dyDescent="0.35">
      <c r="A27" s="70" t="s">
        <v>2115</v>
      </c>
      <c r="B27" s="71" t="s">
        <v>2116</v>
      </c>
      <c r="C27" s="72" t="s">
        <v>889</v>
      </c>
      <c r="D27" s="73" t="s">
        <v>759</v>
      </c>
      <c r="E27" s="64" t="s">
        <v>2453</v>
      </c>
      <c r="F27" s="108"/>
      <c r="G27" s="134" t="s">
        <v>2721</v>
      </c>
      <c r="H27" s="55" t="s">
        <v>2008</v>
      </c>
    </row>
    <row r="28" spans="1:8" s="69" customFormat="1" ht="43.5" x14ac:dyDescent="0.35">
      <c r="A28" s="70" t="s">
        <v>2115</v>
      </c>
      <c r="B28" s="71" t="s">
        <v>2116</v>
      </c>
      <c r="C28" s="72" t="s">
        <v>2458</v>
      </c>
      <c r="D28" s="130" t="s">
        <v>759</v>
      </c>
      <c r="E28" s="53" t="s">
        <v>2452</v>
      </c>
      <c r="F28" s="53" t="s">
        <v>2688</v>
      </c>
      <c r="G28" s="132" t="s">
        <v>2721</v>
      </c>
      <c r="H28" s="55" t="s">
        <v>2008</v>
      </c>
    </row>
    <row r="29" spans="1:8" s="69" customFormat="1" ht="43.5" x14ac:dyDescent="0.35">
      <c r="A29" s="70" t="s">
        <v>2115</v>
      </c>
      <c r="B29" s="71" t="s">
        <v>2116</v>
      </c>
      <c r="C29" s="72" t="s">
        <v>2459</v>
      </c>
      <c r="D29" s="130" t="s">
        <v>759</v>
      </c>
      <c r="E29" s="53" t="s">
        <v>2265</v>
      </c>
      <c r="F29" s="53" t="s">
        <v>2688</v>
      </c>
      <c r="G29" s="132" t="s">
        <v>2721</v>
      </c>
      <c r="H29" s="55" t="s">
        <v>2008</v>
      </c>
    </row>
    <row r="30" spans="1:8" s="69" customFormat="1" ht="58" x14ac:dyDescent="0.35">
      <c r="A30" s="70" t="s">
        <v>2115</v>
      </c>
      <c r="B30" s="71" t="s">
        <v>2116</v>
      </c>
      <c r="C30" s="72" t="s">
        <v>2460</v>
      </c>
      <c r="D30" s="73" t="s">
        <v>759</v>
      </c>
      <c r="E30" s="64" t="s">
        <v>2118</v>
      </c>
      <c r="F30" s="108"/>
      <c r="G30" s="134" t="s">
        <v>2720</v>
      </c>
      <c r="H30" s="55" t="s">
        <v>2008</v>
      </c>
    </row>
    <row r="31" spans="1:8" s="69" customFormat="1" ht="48.65" customHeight="1" x14ac:dyDescent="0.35">
      <c r="A31" s="70" t="s">
        <v>2115</v>
      </c>
      <c r="B31" s="71" t="s">
        <v>2116</v>
      </c>
      <c r="C31" s="72" t="s">
        <v>2461</v>
      </c>
      <c r="D31" s="130" t="s">
        <v>759</v>
      </c>
      <c r="E31" s="78" t="s">
        <v>2120</v>
      </c>
      <c r="F31" s="78"/>
      <c r="G31" s="53" t="s">
        <v>2710</v>
      </c>
      <c r="H31" s="55" t="s">
        <v>2008</v>
      </c>
    </row>
    <row r="32" spans="1:8" s="69" customFormat="1" ht="58" x14ac:dyDescent="0.35">
      <c r="A32" s="70" t="s">
        <v>2115</v>
      </c>
      <c r="B32" s="71" t="s">
        <v>2116</v>
      </c>
      <c r="C32" s="72" t="s">
        <v>2462</v>
      </c>
      <c r="D32" s="130" t="s">
        <v>759</v>
      </c>
      <c r="E32" s="53" t="s">
        <v>2121</v>
      </c>
      <c r="F32" s="53"/>
      <c r="G32" s="53" t="s">
        <v>2710</v>
      </c>
      <c r="H32" s="55" t="s">
        <v>2008</v>
      </c>
    </row>
    <row r="33" spans="1:8" s="69" customFormat="1" ht="48.65" customHeight="1" x14ac:dyDescent="0.35">
      <c r="A33" s="70" t="s">
        <v>2115</v>
      </c>
      <c r="B33" s="71" t="s">
        <v>2116</v>
      </c>
      <c r="C33" s="72" t="s">
        <v>2464</v>
      </c>
      <c r="D33" s="130" t="s">
        <v>759</v>
      </c>
      <c r="E33" s="53" t="s">
        <v>2480</v>
      </c>
      <c r="F33" s="53" t="s">
        <v>2688</v>
      </c>
      <c r="G33" s="53" t="s">
        <v>2710</v>
      </c>
      <c r="H33" s="55" t="s">
        <v>2008</v>
      </c>
    </row>
    <row r="34" spans="1:8" s="69" customFormat="1" ht="51.65" customHeight="1" x14ac:dyDescent="0.35">
      <c r="A34" s="70" t="s">
        <v>2115</v>
      </c>
      <c r="B34" s="71" t="s">
        <v>2116</v>
      </c>
      <c r="C34" s="72" t="s">
        <v>2465</v>
      </c>
      <c r="D34" s="130" t="s">
        <v>759</v>
      </c>
      <c r="E34" s="53" t="s">
        <v>2123</v>
      </c>
      <c r="F34" s="53" t="s">
        <v>2688</v>
      </c>
      <c r="G34" s="53" t="s">
        <v>2710</v>
      </c>
      <c r="H34" s="55" t="s">
        <v>2008</v>
      </c>
    </row>
    <row r="35" spans="1:8" s="69" customFormat="1" ht="51.65" customHeight="1" x14ac:dyDescent="0.35">
      <c r="A35" s="70" t="s">
        <v>2115</v>
      </c>
      <c r="B35" s="71" t="s">
        <v>2116</v>
      </c>
      <c r="C35" s="72" t="s">
        <v>2466</v>
      </c>
      <c r="D35" s="130" t="s">
        <v>759</v>
      </c>
      <c r="E35" s="53" t="s">
        <v>2127</v>
      </c>
      <c r="F35" s="53" t="s">
        <v>2688</v>
      </c>
      <c r="G35" s="53" t="s">
        <v>2710</v>
      </c>
      <c r="H35" s="55" t="s">
        <v>2008</v>
      </c>
    </row>
    <row r="36" spans="1:8" s="69" customFormat="1" ht="56.4" customHeight="1" x14ac:dyDescent="0.35">
      <c r="A36" s="70" t="s">
        <v>2115</v>
      </c>
      <c r="B36" s="71" t="s">
        <v>2116</v>
      </c>
      <c r="C36" s="72" t="s">
        <v>2467</v>
      </c>
      <c r="D36" s="130" t="s">
        <v>759</v>
      </c>
      <c r="E36" s="78" t="s">
        <v>2125</v>
      </c>
      <c r="F36" s="53" t="s">
        <v>2688</v>
      </c>
      <c r="G36" s="53" t="s">
        <v>2710</v>
      </c>
      <c r="H36" s="55" t="s">
        <v>2008</v>
      </c>
    </row>
    <row r="37" spans="1:8" s="69" customFormat="1" ht="51.65" customHeight="1" x14ac:dyDescent="0.35">
      <c r="A37" s="70" t="s">
        <v>2115</v>
      </c>
      <c r="B37" s="71" t="s">
        <v>2116</v>
      </c>
      <c r="C37" s="72" t="s">
        <v>2468</v>
      </c>
      <c r="D37" s="130" t="s">
        <v>759</v>
      </c>
      <c r="E37" s="53" t="s">
        <v>2266</v>
      </c>
      <c r="F37" s="53" t="s">
        <v>2688</v>
      </c>
      <c r="G37" s="53" t="s">
        <v>2710</v>
      </c>
      <c r="H37" s="55" t="s">
        <v>2008</v>
      </c>
    </row>
    <row r="38" spans="1:8" s="69" customFormat="1" ht="51.65" customHeight="1" x14ac:dyDescent="0.35">
      <c r="A38" s="70" t="s">
        <v>2115</v>
      </c>
      <c r="B38" s="71" t="s">
        <v>2116</v>
      </c>
      <c r="C38" s="72" t="s">
        <v>2469</v>
      </c>
      <c r="D38" s="130" t="s">
        <v>759</v>
      </c>
      <c r="E38" s="53" t="s">
        <v>2451</v>
      </c>
      <c r="F38" s="53"/>
      <c r="G38" s="53" t="s">
        <v>2710</v>
      </c>
      <c r="H38" s="55" t="s">
        <v>2008</v>
      </c>
    </row>
    <row r="39" spans="1:8" s="69" customFormat="1" ht="43.5" x14ac:dyDescent="0.35">
      <c r="A39" s="70" t="s">
        <v>2115</v>
      </c>
      <c r="B39" s="71" t="s">
        <v>2116</v>
      </c>
      <c r="C39" s="72" t="s">
        <v>2471</v>
      </c>
      <c r="D39" s="130" t="s">
        <v>759</v>
      </c>
      <c r="E39" s="78" t="s">
        <v>2470</v>
      </c>
      <c r="F39" s="78"/>
      <c r="G39" s="53" t="s">
        <v>2710</v>
      </c>
      <c r="H39" s="55" t="s">
        <v>2008</v>
      </c>
    </row>
    <row r="40" spans="1:8" s="69" customFormat="1" ht="43.5" x14ac:dyDescent="0.35">
      <c r="A40" s="70" t="s">
        <v>2115</v>
      </c>
      <c r="B40" s="71" t="s">
        <v>2116</v>
      </c>
      <c r="C40" s="72" t="s">
        <v>2472</v>
      </c>
      <c r="D40" s="56" t="s">
        <v>1999</v>
      </c>
      <c r="E40" s="129" t="s">
        <v>2450</v>
      </c>
      <c r="F40" s="78"/>
      <c r="G40" s="53" t="s">
        <v>2710</v>
      </c>
      <c r="H40" s="55" t="s">
        <v>2008</v>
      </c>
    </row>
    <row r="41" spans="1:8" s="69" customFormat="1" ht="72.5" x14ac:dyDescent="0.35">
      <c r="A41" s="70" t="s">
        <v>2115</v>
      </c>
      <c r="B41" s="71" t="s">
        <v>2116</v>
      </c>
      <c r="C41" s="72" t="s">
        <v>2473</v>
      </c>
      <c r="D41" s="130" t="s">
        <v>759</v>
      </c>
      <c r="E41" s="53" t="s">
        <v>2474</v>
      </c>
      <c r="F41" s="53"/>
      <c r="G41" s="53" t="s">
        <v>2710</v>
      </c>
      <c r="H41" s="55" t="s">
        <v>2008</v>
      </c>
    </row>
    <row r="42" spans="1:8" s="69" customFormat="1" ht="87" x14ac:dyDescent="0.35">
      <c r="A42" s="70" t="s">
        <v>2115</v>
      </c>
      <c r="B42" s="71" t="s">
        <v>2116</v>
      </c>
      <c r="C42" s="72" t="s">
        <v>2475</v>
      </c>
      <c r="D42" s="130" t="s">
        <v>759</v>
      </c>
      <c r="E42" s="53" t="s">
        <v>2122</v>
      </c>
      <c r="F42" s="53"/>
      <c r="G42" s="53" t="s">
        <v>2710</v>
      </c>
      <c r="H42" s="55" t="s">
        <v>2008</v>
      </c>
    </row>
    <row r="43" spans="1:8" s="69" customFormat="1" ht="43.5" x14ac:dyDescent="0.35">
      <c r="A43" s="70" t="s">
        <v>2115</v>
      </c>
      <c r="B43" s="71" t="s">
        <v>2116</v>
      </c>
      <c r="C43" s="72" t="s">
        <v>2476</v>
      </c>
      <c r="D43" s="130" t="s">
        <v>759</v>
      </c>
      <c r="E43" s="78" t="s">
        <v>2124</v>
      </c>
      <c r="F43" s="53" t="s">
        <v>2688</v>
      </c>
      <c r="G43" s="53" t="s">
        <v>2710</v>
      </c>
      <c r="H43" s="55" t="s">
        <v>2008</v>
      </c>
    </row>
    <row r="44" spans="1:8" s="69" customFormat="1" ht="43.5" x14ac:dyDescent="0.35">
      <c r="A44" s="70" t="s">
        <v>2115</v>
      </c>
      <c r="B44" s="71" t="s">
        <v>2116</v>
      </c>
      <c r="C44" s="72" t="s">
        <v>2477</v>
      </c>
      <c r="D44" s="130" t="s">
        <v>759</v>
      </c>
      <c r="E44" s="78" t="s">
        <v>2126</v>
      </c>
      <c r="F44" s="53" t="s">
        <v>2688</v>
      </c>
      <c r="G44" s="53" t="s">
        <v>2710</v>
      </c>
      <c r="H44" s="55" t="s">
        <v>2008</v>
      </c>
    </row>
    <row r="45" spans="1:8" s="69" customFormat="1" ht="43.5" x14ac:dyDescent="0.35">
      <c r="A45" s="70" t="s">
        <v>2115</v>
      </c>
      <c r="B45" s="71" t="s">
        <v>2116</v>
      </c>
      <c r="C45" s="72" t="s">
        <v>2478</v>
      </c>
      <c r="D45" s="130" t="s">
        <v>759</v>
      </c>
      <c r="E45" s="78" t="s">
        <v>2099</v>
      </c>
      <c r="F45" s="53" t="s">
        <v>2689</v>
      </c>
      <c r="G45" s="125" t="s">
        <v>2731</v>
      </c>
      <c r="H45" s="55" t="s">
        <v>2008</v>
      </c>
    </row>
    <row r="46" spans="1:8" s="69" customFormat="1" ht="43.5" x14ac:dyDescent="0.35">
      <c r="A46" s="70" t="s">
        <v>2115</v>
      </c>
      <c r="B46" s="71" t="s">
        <v>2116</v>
      </c>
      <c r="C46" s="72" t="s">
        <v>2897</v>
      </c>
      <c r="D46" s="130" t="s">
        <v>759</v>
      </c>
      <c r="E46" s="53" t="s">
        <v>2479</v>
      </c>
      <c r="F46" s="53" t="s">
        <v>2688</v>
      </c>
      <c r="G46" s="132" t="s">
        <v>2720</v>
      </c>
      <c r="H46" s="55" t="s">
        <v>2008</v>
      </c>
    </row>
    <row r="47" spans="1:8" s="69" customFormat="1" ht="63" customHeight="1" x14ac:dyDescent="0.35">
      <c r="A47" s="70" t="s">
        <v>767</v>
      </c>
      <c r="B47" s="71" t="s">
        <v>768</v>
      </c>
      <c r="C47" s="72" t="s">
        <v>769</v>
      </c>
      <c r="D47" s="73" t="s">
        <v>759</v>
      </c>
      <c r="E47" s="135" t="s">
        <v>2014</v>
      </c>
      <c r="F47" s="53" t="s">
        <v>2688</v>
      </c>
      <c r="G47" s="53" t="s">
        <v>2901</v>
      </c>
      <c r="H47" s="55" t="s">
        <v>2008</v>
      </c>
    </row>
    <row r="48" spans="1:8" s="69" customFormat="1" ht="43.5" x14ac:dyDescent="0.35">
      <c r="A48" s="70" t="s">
        <v>767</v>
      </c>
      <c r="B48" s="71" t="s">
        <v>768</v>
      </c>
      <c r="C48" s="72" t="s">
        <v>897</v>
      </c>
      <c r="D48" s="73" t="s">
        <v>759</v>
      </c>
      <c r="E48" s="78" t="s">
        <v>2323</v>
      </c>
      <c r="F48" s="53" t="s">
        <v>2688</v>
      </c>
      <c r="G48" s="53" t="s">
        <v>2710</v>
      </c>
      <c r="H48" s="55" t="s">
        <v>2008</v>
      </c>
    </row>
    <row r="49" spans="1:8" s="69" customFormat="1" ht="43.5" x14ac:dyDescent="0.35">
      <c r="A49" s="70" t="s">
        <v>767</v>
      </c>
      <c r="B49" s="71" t="s">
        <v>768</v>
      </c>
      <c r="C49" s="72" t="s">
        <v>900</v>
      </c>
      <c r="D49" s="73" t="s">
        <v>759</v>
      </c>
      <c r="E49" s="78" t="s">
        <v>2324</v>
      </c>
      <c r="F49" s="53" t="s">
        <v>2688</v>
      </c>
      <c r="G49" s="53" t="s">
        <v>2806</v>
      </c>
      <c r="H49" s="55" t="s">
        <v>2008</v>
      </c>
    </row>
    <row r="50" spans="1:8" s="69" customFormat="1" ht="43.25" customHeight="1" x14ac:dyDescent="0.35">
      <c r="A50" s="70" t="s">
        <v>767</v>
      </c>
      <c r="B50" s="71" t="s">
        <v>768</v>
      </c>
      <c r="C50" s="72" t="s">
        <v>903</v>
      </c>
      <c r="D50" s="73" t="s">
        <v>759</v>
      </c>
      <c r="E50" s="129" t="s">
        <v>2015</v>
      </c>
      <c r="F50" s="53" t="s">
        <v>2688</v>
      </c>
      <c r="G50" s="53" t="s">
        <v>2710</v>
      </c>
      <c r="H50" s="55" t="s">
        <v>2008</v>
      </c>
    </row>
    <row r="51" spans="1:8" s="69" customFormat="1" ht="43.5" x14ac:dyDescent="0.35">
      <c r="A51" s="70" t="s">
        <v>767</v>
      </c>
      <c r="B51" s="71" t="s">
        <v>2135</v>
      </c>
      <c r="C51" s="72" t="s">
        <v>922</v>
      </c>
      <c r="D51" s="130" t="s">
        <v>759</v>
      </c>
      <c r="E51" s="53" t="s">
        <v>2422</v>
      </c>
      <c r="F51" s="53" t="s">
        <v>2688</v>
      </c>
      <c r="G51" s="134" t="s">
        <v>2723</v>
      </c>
      <c r="H51" s="55" t="s">
        <v>2008</v>
      </c>
    </row>
    <row r="52" spans="1:8" s="69" customFormat="1" ht="29" x14ac:dyDescent="0.35">
      <c r="A52" s="70" t="s">
        <v>767</v>
      </c>
      <c r="B52" s="71" t="s">
        <v>2135</v>
      </c>
      <c r="C52" s="72" t="s">
        <v>931</v>
      </c>
      <c r="D52" s="130" t="s">
        <v>759</v>
      </c>
      <c r="E52" s="53" t="s">
        <v>2137</v>
      </c>
      <c r="F52" s="53" t="s">
        <v>2688</v>
      </c>
      <c r="G52" s="134" t="s">
        <v>2723</v>
      </c>
      <c r="H52" s="55" t="s">
        <v>2008</v>
      </c>
    </row>
    <row r="53" spans="1:8" s="69" customFormat="1" ht="43.5" x14ac:dyDescent="0.35">
      <c r="A53" s="70" t="s">
        <v>767</v>
      </c>
      <c r="B53" s="71" t="s">
        <v>2135</v>
      </c>
      <c r="C53" s="72" t="s">
        <v>2424</v>
      </c>
      <c r="D53" s="130" t="s">
        <v>759</v>
      </c>
      <c r="E53" s="53" t="s">
        <v>2423</v>
      </c>
      <c r="F53" s="53" t="s">
        <v>2688</v>
      </c>
      <c r="G53" s="134" t="s">
        <v>2723</v>
      </c>
      <c r="H53" s="55" t="s">
        <v>2008</v>
      </c>
    </row>
    <row r="54" spans="1:8" s="69" customFormat="1" ht="43.5" x14ac:dyDescent="0.35">
      <c r="A54" s="70" t="s">
        <v>767</v>
      </c>
      <c r="B54" s="71" t="s">
        <v>2135</v>
      </c>
      <c r="C54" s="72" t="s">
        <v>934</v>
      </c>
      <c r="D54" s="130" t="s">
        <v>759</v>
      </c>
      <c r="E54" s="53" t="s">
        <v>2139</v>
      </c>
      <c r="F54" s="53" t="s">
        <v>2688</v>
      </c>
      <c r="G54" s="134" t="s">
        <v>2723</v>
      </c>
      <c r="H54" s="55" t="s">
        <v>2008</v>
      </c>
    </row>
    <row r="55" spans="1:8" s="69" customFormat="1" ht="58" x14ac:dyDescent="0.35">
      <c r="A55" s="70" t="s">
        <v>767</v>
      </c>
      <c r="B55" s="71" t="s">
        <v>2135</v>
      </c>
      <c r="C55" s="72" t="s">
        <v>937</v>
      </c>
      <c r="D55" s="130" t="s">
        <v>759</v>
      </c>
      <c r="E55" s="53" t="s">
        <v>2140</v>
      </c>
      <c r="F55" s="53" t="s">
        <v>2689</v>
      </c>
      <c r="G55" s="53" t="s">
        <v>2710</v>
      </c>
      <c r="H55" s="55" t="s">
        <v>2008</v>
      </c>
    </row>
    <row r="56" spans="1:8" s="69" customFormat="1" ht="58" x14ac:dyDescent="0.35">
      <c r="A56" s="70" t="s">
        <v>767</v>
      </c>
      <c r="B56" s="71" t="s">
        <v>2135</v>
      </c>
      <c r="C56" s="72" t="s">
        <v>943</v>
      </c>
      <c r="D56" s="130" t="s">
        <v>759</v>
      </c>
      <c r="E56" s="53" t="s">
        <v>2136</v>
      </c>
      <c r="F56" s="53" t="s">
        <v>2688</v>
      </c>
      <c r="G56" s="53" t="s">
        <v>2710</v>
      </c>
      <c r="H56" s="55" t="s">
        <v>2008</v>
      </c>
    </row>
    <row r="57" spans="1:8" s="69" customFormat="1" ht="58" x14ac:dyDescent="0.35">
      <c r="A57" s="70" t="s">
        <v>767</v>
      </c>
      <c r="B57" s="71" t="s">
        <v>2135</v>
      </c>
      <c r="C57" s="72" t="s">
        <v>948</v>
      </c>
      <c r="D57" s="130" t="s">
        <v>759</v>
      </c>
      <c r="E57" s="53" t="s">
        <v>2138</v>
      </c>
      <c r="F57" s="53" t="s">
        <v>2688</v>
      </c>
      <c r="G57" s="132" t="s">
        <v>2723</v>
      </c>
      <c r="H57" s="55" t="s">
        <v>2008</v>
      </c>
    </row>
    <row r="58" spans="1:8" s="69" customFormat="1" ht="72.5" x14ac:dyDescent="0.35">
      <c r="A58" s="70" t="s">
        <v>2011</v>
      </c>
      <c r="B58" s="71" t="s">
        <v>2012</v>
      </c>
      <c r="C58" s="72" t="s">
        <v>2009</v>
      </c>
      <c r="D58" s="73" t="s">
        <v>759</v>
      </c>
      <c r="E58" s="64" t="s">
        <v>2022</v>
      </c>
      <c r="F58" s="53" t="s">
        <v>2688</v>
      </c>
      <c r="G58" s="134" t="s">
        <v>2724</v>
      </c>
      <c r="H58" s="55" t="s">
        <v>2008</v>
      </c>
    </row>
    <row r="59" spans="1:8" s="69" customFormat="1" ht="43.5" x14ac:dyDescent="0.35">
      <c r="A59" s="70" t="s">
        <v>2011</v>
      </c>
      <c r="B59" s="71" t="s">
        <v>2012</v>
      </c>
      <c r="C59" s="72" t="s">
        <v>2010</v>
      </c>
      <c r="D59" s="73" t="s">
        <v>759</v>
      </c>
      <c r="E59" s="64" t="s">
        <v>2482</v>
      </c>
      <c r="F59" s="53" t="s">
        <v>2688</v>
      </c>
      <c r="G59" s="134" t="s">
        <v>2725</v>
      </c>
      <c r="H59" s="55" t="s">
        <v>2008</v>
      </c>
    </row>
    <row r="60" spans="1:8" s="69" customFormat="1" ht="72.5" x14ac:dyDescent="0.35">
      <c r="A60" s="70" t="s">
        <v>2011</v>
      </c>
      <c r="B60" s="71" t="s">
        <v>2012</v>
      </c>
      <c r="C60" s="72" t="s">
        <v>2016</v>
      </c>
      <c r="D60" s="73" t="s">
        <v>1997</v>
      </c>
      <c r="E60" s="64" t="s">
        <v>2425</v>
      </c>
      <c r="F60" s="53" t="s">
        <v>2688</v>
      </c>
      <c r="G60" s="134" t="s">
        <v>2725</v>
      </c>
      <c r="H60" s="55" t="s">
        <v>2008</v>
      </c>
    </row>
    <row r="61" spans="1:8" s="69" customFormat="1" ht="29" x14ac:dyDescent="0.35">
      <c r="A61" s="70" t="s">
        <v>2011</v>
      </c>
      <c r="B61" s="71" t="s">
        <v>2012</v>
      </c>
      <c r="C61" s="72" t="s">
        <v>2483</v>
      </c>
      <c r="D61" s="73" t="s">
        <v>759</v>
      </c>
      <c r="E61" s="64" t="s">
        <v>2013</v>
      </c>
      <c r="F61" s="53" t="s">
        <v>2688</v>
      </c>
      <c r="G61" s="134" t="s">
        <v>2725</v>
      </c>
      <c r="H61" s="55" t="s">
        <v>2008</v>
      </c>
    </row>
    <row r="62" spans="1:8" s="69" customFormat="1" ht="29" x14ac:dyDescent="0.35">
      <c r="A62" s="70" t="s">
        <v>2011</v>
      </c>
      <c r="B62" s="71" t="s">
        <v>2012</v>
      </c>
      <c r="C62" s="72" t="s">
        <v>2018</v>
      </c>
      <c r="D62" s="73" t="s">
        <v>759</v>
      </c>
      <c r="E62" s="64" t="s">
        <v>2017</v>
      </c>
      <c r="F62" s="128"/>
      <c r="G62" s="53" t="s">
        <v>2710</v>
      </c>
      <c r="H62" s="55" t="s">
        <v>2008</v>
      </c>
    </row>
    <row r="63" spans="1:8" s="69" customFormat="1" ht="43.5" x14ac:dyDescent="0.35">
      <c r="A63" s="70" t="s">
        <v>2011</v>
      </c>
      <c r="B63" s="71" t="s">
        <v>2012</v>
      </c>
      <c r="C63" s="72" t="s">
        <v>2020</v>
      </c>
      <c r="D63" s="73" t="s">
        <v>759</v>
      </c>
      <c r="E63" s="64" t="s">
        <v>2033</v>
      </c>
      <c r="F63" s="128"/>
      <c r="G63" s="53" t="s">
        <v>2710</v>
      </c>
      <c r="H63" s="55" t="s">
        <v>2008</v>
      </c>
    </row>
    <row r="64" spans="1:8" s="69" customFormat="1" ht="29" x14ac:dyDescent="0.35">
      <c r="A64" s="70" t="s">
        <v>2011</v>
      </c>
      <c r="B64" s="71" t="s">
        <v>2012</v>
      </c>
      <c r="C64" s="72" t="s">
        <v>2023</v>
      </c>
      <c r="D64" s="73" t="s">
        <v>759</v>
      </c>
      <c r="E64" s="64" t="s">
        <v>2032</v>
      </c>
      <c r="F64" s="128"/>
      <c r="G64" s="53" t="s">
        <v>2710</v>
      </c>
      <c r="H64" s="55" t="s">
        <v>2008</v>
      </c>
    </row>
    <row r="65" spans="1:8" s="69" customFormat="1" ht="43.5" x14ac:dyDescent="0.35">
      <c r="A65" s="70" t="s">
        <v>2011</v>
      </c>
      <c r="B65" s="71" t="s">
        <v>2012</v>
      </c>
      <c r="C65" s="72" t="s">
        <v>2024</v>
      </c>
      <c r="D65" s="73" t="s">
        <v>759</v>
      </c>
      <c r="E65" s="64" t="s">
        <v>2019</v>
      </c>
      <c r="F65" s="108" t="s">
        <v>2689</v>
      </c>
      <c r="G65" s="108" t="s">
        <v>2725</v>
      </c>
      <c r="H65" s="55" t="s">
        <v>2008</v>
      </c>
    </row>
    <row r="66" spans="1:8" s="69" customFormat="1" ht="58" x14ac:dyDescent="0.35">
      <c r="A66" s="70" t="s">
        <v>2011</v>
      </c>
      <c r="B66" s="71" t="s">
        <v>2012</v>
      </c>
      <c r="C66" s="72" t="s">
        <v>2426</v>
      </c>
      <c r="D66" s="73" t="s">
        <v>759</v>
      </c>
      <c r="E66" s="64" t="s">
        <v>2021</v>
      </c>
      <c r="F66" s="108" t="s">
        <v>2689</v>
      </c>
      <c r="G66" s="108" t="s">
        <v>2725</v>
      </c>
      <c r="H66" s="55" t="s">
        <v>2008</v>
      </c>
    </row>
    <row r="67" spans="1:8" s="69" customFormat="1" ht="58" x14ac:dyDescent="0.35">
      <c r="A67" s="70" t="s">
        <v>2011</v>
      </c>
      <c r="B67" s="71" t="s">
        <v>2012</v>
      </c>
      <c r="C67" s="72" t="s">
        <v>2427</v>
      </c>
      <c r="D67" s="73" t="s">
        <v>759</v>
      </c>
      <c r="E67" s="64" t="s">
        <v>2028</v>
      </c>
      <c r="F67" s="108" t="s">
        <v>2689</v>
      </c>
      <c r="G67" s="108" t="s">
        <v>2718</v>
      </c>
      <c r="H67" s="55" t="s">
        <v>2008</v>
      </c>
    </row>
    <row r="68" spans="1:8" s="69" customFormat="1" ht="58" x14ac:dyDescent="0.35">
      <c r="A68" s="70" t="s">
        <v>2011</v>
      </c>
      <c r="B68" s="71" t="s">
        <v>2012</v>
      </c>
      <c r="C68" s="72" t="s">
        <v>2025</v>
      </c>
      <c r="D68" s="73" t="s">
        <v>1997</v>
      </c>
      <c r="E68" s="64" t="s">
        <v>2029</v>
      </c>
      <c r="F68" s="108" t="s">
        <v>2689</v>
      </c>
      <c r="G68" s="108" t="s">
        <v>2718</v>
      </c>
      <c r="H68" s="55" t="s">
        <v>2008</v>
      </c>
    </row>
    <row r="69" spans="1:8" s="69" customFormat="1" ht="29" x14ac:dyDescent="0.35">
      <c r="A69" s="70" t="s">
        <v>2011</v>
      </c>
      <c r="B69" s="71" t="s">
        <v>2012</v>
      </c>
      <c r="C69" s="72" t="s">
        <v>2428</v>
      </c>
      <c r="D69" s="73" t="s">
        <v>1997</v>
      </c>
      <c r="E69" s="64" t="s">
        <v>2031</v>
      </c>
      <c r="F69" s="108" t="s">
        <v>2689</v>
      </c>
      <c r="G69" s="108" t="s">
        <v>2725</v>
      </c>
      <c r="H69" s="55" t="s">
        <v>2008</v>
      </c>
    </row>
    <row r="70" spans="1:8" s="69" customFormat="1" ht="29" x14ac:dyDescent="0.35">
      <c r="A70" s="70" t="s">
        <v>2011</v>
      </c>
      <c r="B70" s="71" t="s">
        <v>2012</v>
      </c>
      <c r="C70" s="72" t="s">
        <v>2429</v>
      </c>
      <c r="D70" s="73" t="s">
        <v>759</v>
      </c>
      <c r="E70" s="64" t="s">
        <v>2027</v>
      </c>
      <c r="F70" s="108" t="s">
        <v>2689</v>
      </c>
      <c r="G70" s="108" t="s">
        <v>2725</v>
      </c>
      <c r="H70" s="55" t="s">
        <v>2008</v>
      </c>
    </row>
    <row r="71" spans="1:8" s="69" customFormat="1" ht="29" x14ac:dyDescent="0.35">
      <c r="A71" s="70" t="s">
        <v>2011</v>
      </c>
      <c r="B71" s="71" t="s">
        <v>2012</v>
      </c>
      <c r="C71" s="72" t="s">
        <v>2026</v>
      </c>
      <c r="D71" s="73" t="s">
        <v>759</v>
      </c>
      <c r="E71" s="64" t="s">
        <v>2141</v>
      </c>
      <c r="F71" s="108" t="s">
        <v>2750</v>
      </c>
      <c r="G71" s="108" t="s">
        <v>959</v>
      </c>
      <c r="H71" s="55" t="s">
        <v>2008</v>
      </c>
    </row>
    <row r="72" spans="1:8" s="69" customFormat="1" ht="43.5" x14ac:dyDescent="0.35">
      <c r="A72" s="70" t="s">
        <v>2011</v>
      </c>
      <c r="B72" s="71" t="s">
        <v>2012</v>
      </c>
      <c r="C72" s="72" t="s">
        <v>2030</v>
      </c>
      <c r="D72" s="73" t="s">
        <v>759</v>
      </c>
      <c r="E72" s="64" t="s">
        <v>2481</v>
      </c>
      <c r="F72" s="108" t="s">
        <v>2689</v>
      </c>
      <c r="G72" s="108" t="s">
        <v>959</v>
      </c>
      <c r="H72" s="55" t="s">
        <v>2008</v>
      </c>
    </row>
    <row r="73" spans="1:8" s="69" customFormat="1" ht="43.5" x14ac:dyDescent="0.35">
      <c r="A73" s="70" t="s">
        <v>2011</v>
      </c>
      <c r="B73" s="71" t="s">
        <v>2012</v>
      </c>
      <c r="C73" s="72" t="s">
        <v>2430</v>
      </c>
      <c r="D73" s="73" t="s">
        <v>759</v>
      </c>
      <c r="E73" s="64" t="s">
        <v>2142</v>
      </c>
      <c r="F73" s="108" t="s">
        <v>2689</v>
      </c>
      <c r="G73" s="108" t="s">
        <v>959</v>
      </c>
      <c r="H73" s="55" t="s">
        <v>2008</v>
      </c>
    </row>
    <row r="74" spans="1:8" ht="245.4" customHeight="1" x14ac:dyDescent="0.35">
      <c r="A74" s="70" t="s">
        <v>771</v>
      </c>
      <c r="B74" s="71" t="s">
        <v>772</v>
      </c>
      <c r="C74" s="72" t="s">
        <v>773</v>
      </c>
      <c r="D74" s="73" t="s">
        <v>759</v>
      </c>
      <c r="E74" s="64" t="s">
        <v>2297</v>
      </c>
      <c r="F74" s="108"/>
      <c r="G74" s="108" t="s">
        <v>2726</v>
      </c>
      <c r="H74" s="55" t="s">
        <v>2331</v>
      </c>
    </row>
    <row r="75" spans="1:8" ht="130.75" customHeight="1" x14ac:dyDescent="0.35">
      <c r="A75" s="70" t="s">
        <v>771</v>
      </c>
      <c r="B75" s="71" t="s">
        <v>772</v>
      </c>
      <c r="C75" s="72" t="s">
        <v>774</v>
      </c>
      <c r="D75" s="73" t="s">
        <v>759</v>
      </c>
      <c r="E75" s="133" t="s">
        <v>2435</v>
      </c>
      <c r="F75" s="69"/>
      <c r="G75" s="53" t="s">
        <v>2710</v>
      </c>
      <c r="H75" s="55" t="s">
        <v>2008</v>
      </c>
    </row>
    <row r="76" spans="1:8" ht="116" x14ac:dyDescent="0.35">
      <c r="A76" s="70" t="s">
        <v>771</v>
      </c>
      <c r="B76" s="71" t="s">
        <v>772</v>
      </c>
      <c r="C76" s="72" t="s">
        <v>2034</v>
      </c>
      <c r="D76" s="73" t="s">
        <v>759</v>
      </c>
      <c r="E76" s="122" t="s">
        <v>2269</v>
      </c>
      <c r="F76" s="108" t="s">
        <v>2689</v>
      </c>
      <c r="G76" s="53" t="s">
        <v>2710</v>
      </c>
      <c r="H76" s="55" t="s">
        <v>2008</v>
      </c>
    </row>
    <row r="77" spans="1:8" ht="65.400000000000006" customHeight="1" x14ac:dyDescent="0.35">
      <c r="A77" s="70" t="s">
        <v>771</v>
      </c>
      <c r="B77" s="71" t="s">
        <v>772</v>
      </c>
      <c r="C77" s="72" t="s">
        <v>2332</v>
      </c>
      <c r="D77" s="73" t="s">
        <v>759</v>
      </c>
      <c r="E77" s="122" t="s">
        <v>2856</v>
      </c>
      <c r="F77" s="76" t="s">
        <v>775</v>
      </c>
      <c r="G77" s="123" t="s">
        <v>2727</v>
      </c>
      <c r="H77" s="55" t="s">
        <v>2331</v>
      </c>
    </row>
    <row r="78" spans="1:8" ht="58" x14ac:dyDescent="0.35">
      <c r="A78" s="70" t="s">
        <v>771</v>
      </c>
      <c r="B78" s="71" t="s">
        <v>772</v>
      </c>
      <c r="C78" s="72" t="s">
        <v>2333</v>
      </c>
      <c r="D78" s="130" t="s">
        <v>759</v>
      </c>
      <c r="E78" s="53" t="s">
        <v>2270</v>
      </c>
      <c r="F78" s="108" t="s">
        <v>2689</v>
      </c>
      <c r="G78" s="53" t="s">
        <v>2710</v>
      </c>
      <c r="H78" s="55" t="s">
        <v>2008</v>
      </c>
    </row>
    <row r="79" spans="1:8" ht="87" x14ac:dyDescent="0.35">
      <c r="A79" s="70" t="s">
        <v>771</v>
      </c>
      <c r="B79" s="71" t="s">
        <v>2006</v>
      </c>
      <c r="C79" s="72" t="s">
        <v>776</v>
      </c>
      <c r="D79" s="73" t="s">
        <v>759</v>
      </c>
      <c r="E79" s="122" t="s">
        <v>2855</v>
      </c>
      <c r="F79" s="108" t="s">
        <v>2689</v>
      </c>
      <c r="G79" s="123" t="s">
        <v>2718</v>
      </c>
      <c r="H79" s="55" t="s">
        <v>2371</v>
      </c>
    </row>
    <row r="80" spans="1:8" ht="58" x14ac:dyDescent="0.35">
      <c r="A80" s="71" t="s">
        <v>771</v>
      </c>
      <c r="B80" s="71" t="s">
        <v>2006</v>
      </c>
      <c r="C80" s="72" t="s">
        <v>969</v>
      </c>
      <c r="D80" s="130" t="s">
        <v>759</v>
      </c>
      <c r="E80" s="53" t="s">
        <v>2484</v>
      </c>
      <c r="F80" s="108" t="s">
        <v>2689</v>
      </c>
      <c r="G80" s="53" t="s">
        <v>2710</v>
      </c>
      <c r="H80" s="55" t="s">
        <v>2371</v>
      </c>
    </row>
    <row r="81" spans="1:8" ht="43.5" x14ac:dyDescent="0.35">
      <c r="A81" s="70" t="s">
        <v>771</v>
      </c>
      <c r="B81" s="71" t="s">
        <v>2006</v>
      </c>
      <c r="C81" s="72" t="s">
        <v>2335</v>
      </c>
      <c r="D81" s="73" t="s">
        <v>759</v>
      </c>
      <c r="E81" s="123" t="s">
        <v>2036</v>
      </c>
      <c r="F81" s="108" t="s">
        <v>2689</v>
      </c>
      <c r="G81" s="125" t="s">
        <v>2716</v>
      </c>
      <c r="H81" s="55" t="s">
        <v>2008</v>
      </c>
    </row>
    <row r="82" spans="1:8" ht="43.5" x14ac:dyDescent="0.35">
      <c r="A82" s="70" t="s">
        <v>771</v>
      </c>
      <c r="B82" s="71" t="s">
        <v>2006</v>
      </c>
      <c r="C82" s="72" t="s">
        <v>2336</v>
      </c>
      <c r="D82" s="73" t="s">
        <v>759</v>
      </c>
      <c r="E82" s="123" t="s">
        <v>2038</v>
      </c>
      <c r="F82" s="108" t="s">
        <v>2689</v>
      </c>
      <c r="G82" s="125" t="s">
        <v>2716</v>
      </c>
      <c r="H82" s="55" t="s">
        <v>2008</v>
      </c>
    </row>
    <row r="83" spans="1:8" ht="43.5" x14ac:dyDescent="0.35">
      <c r="A83" s="70" t="s">
        <v>771</v>
      </c>
      <c r="B83" s="71" t="s">
        <v>2006</v>
      </c>
      <c r="C83" s="72" t="s">
        <v>2896</v>
      </c>
      <c r="D83" s="73" t="s">
        <v>759</v>
      </c>
      <c r="E83" s="123" t="s">
        <v>2037</v>
      </c>
      <c r="F83" s="108" t="s">
        <v>2689</v>
      </c>
      <c r="G83" s="125" t="s">
        <v>2716</v>
      </c>
      <c r="H83" s="55" t="s">
        <v>2008</v>
      </c>
    </row>
    <row r="84" spans="1:8" ht="87" x14ac:dyDescent="0.35">
      <c r="A84" s="71" t="s">
        <v>771</v>
      </c>
      <c r="B84" s="71" t="s">
        <v>2006</v>
      </c>
      <c r="C84" s="72" t="s">
        <v>777</v>
      </c>
      <c r="D84" s="73" t="s">
        <v>759</v>
      </c>
      <c r="E84" s="141" t="s">
        <v>2857</v>
      </c>
      <c r="F84" s="142" t="s">
        <v>775</v>
      </c>
      <c r="G84" s="76" t="s">
        <v>2709</v>
      </c>
      <c r="H84" s="55" t="s">
        <v>2331</v>
      </c>
    </row>
    <row r="85" spans="1:8" ht="72.5" x14ac:dyDescent="0.35">
      <c r="A85" s="70" t="s">
        <v>771</v>
      </c>
      <c r="B85" s="71" t="s">
        <v>2006</v>
      </c>
      <c r="C85" s="72" t="s">
        <v>977</v>
      </c>
      <c r="D85" s="73" t="s">
        <v>759</v>
      </c>
      <c r="E85" s="123" t="s">
        <v>2858</v>
      </c>
      <c r="F85" s="108" t="s">
        <v>2689</v>
      </c>
      <c r="G85" s="125" t="s">
        <v>2716</v>
      </c>
      <c r="H85" s="55" t="s">
        <v>2371</v>
      </c>
    </row>
    <row r="86" spans="1:8" ht="48.65" customHeight="1" x14ac:dyDescent="0.35">
      <c r="A86" s="70" t="s">
        <v>771</v>
      </c>
      <c r="B86" s="71" t="s">
        <v>2006</v>
      </c>
      <c r="C86" s="72" t="s">
        <v>2337</v>
      </c>
      <c r="D86" s="73" t="s">
        <v>759</v>
      </c>
      <c r="E86" s="123" t="s">
        <v>2143</v>
      </c>
      <c r="F86" s="108" t="s">
        <v>2689</v>
      </c>
      <c r="G86" s="53" t="s">
        <v>2710</v>
      </c>
      <c r="H86" s="55" t="s">
        <v>2371</v>
      </c>
    </row>
    <row r="87" spans="1:8" ht="48.65" customHeight="1" x14ac:dyDescent="0.35">
      <c r="A87" s="70" t="s">
        <v>771</v>
      </c>
      <c r="B87" s="71" t="s">
        <v>2006</v>
      </c>
      <c r="C87" s="72" t="s">
        <v>2338</v>
      </c>
      <c r="D87" s="73" t="s">
        <v>759</v>
      </c>
      <c r="E87" s="123" t="s">
        <v>2039</v>
      </c>
      <c r="F87" s="108" t="s">
        <v>2689</v>
      </c>
      <c r="G87" s="125" t="s">
        <v>2716</v>
      </c>
      <c r="H87" s="55" t="s">
        <v>2371</v>
      </c>
    </row>
    <row r="88" spans="1:8" ht="48.65" customHeight="1" x14ac:dyDescent="0.35">
      <c r="A88" s="70" t="s">
        <v>771</v>
      </c>
      <c r="B88" s="71" t="s">
        <v>2006</v>
      </c>
      <c r="C88" s="72" t="s">
        <v>2339</v>
      </c>
      <c r="D88" s="73" t="s">
        <v>759</v>
      </c>
      <c r="E88" s="123" t="s">
        <v>2041</v>
      </c>
      <c r="F88" s="108" t="s">
        <v>2689</v>
      </c>
      <c r="G88" s="125" t="s">
        <v>2717</v>
      </c>
      <c r="H88" s="55" t="s">
        <v>2371</v>
      </c>
    </row>
    <row r="89" spans="1:8" ht="48.65" customHeight="1" x14ac:dyDescent="0.35">
      <c r="A89" s="70" t="s">
        <v>771</v>
      </c>
      <c r="B89" s="71" t="s">
        <v>2006</v>
      </c>
      <c r="C89" s="72" t="s">
        <v>2340</v>
      </c>
      <c r="D89" s="73" t="s">
        <v>759</v>
      </c>
      <c r="E89" s="123" t="s">
        <v>2334</v>
      </c>
      <c r="F89" s="108" t="s">
        <v>2689</v>
      </c>
      <c r="G89" s="125" t="s">
        <v>2716</v>
      </c>
      <c r="H89" s="55" t="s">
        <v>2008</v>
      </c>
    </row>
    <row r="90" spans="1:8" ht="48.65" customHeight="1" x14ac:dyDescent="0.35">
      <c r="A90" s="70" t="s">
        <v>771</v>
      </c>
      <c r="B90" s="71" t="s">
        <v>2006</v>
      </c>
      <c r="C90" s="72" t="s">
        <v>2341</v>
      </c>
      <c r="D90" s="73" t="s">
        <v>1999</v>
      </c>
      <c r="E90" s="123" t="s">
        <v>2040</v>
      </c>
      <c r="F90" s="108" t="s">
        <v>2689</v>
      </c>
      <c r="G90" s="125" t="s">
        <v>2716</v>
      </c>
      <c r="H90" s="55" t="s">
        <v>2008</v>
      </c>
    </row>
    <row r="91" spans="1:8" ht="44.4" customHeight="1" x14ac:dyDescent="0.35">
      <c r="A91" s="70" t="s">
        <v>771</v>
      </c>
      <c r="B91" s="71" t="s">
        <v>2006</v>
      </c>
      <c r="C91" s="72" t="s">
        <v>2342</v>
      </c>
      <c r="D91" s="73" t="s">
        <v>759</v>
      </c>
      <c r="E91" s="123" t="s">
        <v>2035</v>
      </c>
      <c r="F91" s="108" t="s">
        <v>2689</v>
      </c>
      <c r="G91" s="125" t="s">
        <v>2716</v>
      </c>
      <c r="H91" s="55" t="s">
        <v>2008</v>
      </c>
    </row>
    <row r="92" spans="1:8" ht="47.4" customHeight="1" x14ac:dyDescent="0.35">
      <c r="A92" s="70" t="s">
        <v>771</v>
      </c>
      <c r="B92" s="71" t="s">
        <v>2006</v>
      </c>
      <c r="C92" s="72" t="s">
        <v>980</v>
      </c>
      <c r="D92" s="73" t="s">
        <v>759</v>
      </c>
      <c r="E92" s="123" t="s">
        <v>2042</v>
      </c>
      <c r="F92" s="108" t="s">
        <v>2689</v>
      </c>
      <c r="G92" s="125" t="s">
        <v>2716</v>
      </c>
      <c r="H92" s="55" t="s">
        <v>2371</v>
      </c>
    </row>
    <row r="93" spans="1:8" ht="73.25" customHeight="1" x14ac:dyDescent="0.35">
      <c r="A93" s="71" t="s">
        <v>771</v>
      </c>
      <c r="B93" s="71" t="s">
        <v>2006</v>
      </c>
      <c r="C93" s="72" t="s">
        <v>985</v>
      </c>
      <c r="D93" s="73" t="s">
        <v>759</v>
      </c>
      <c r="E93" s="123" t="s">
        <v>2859</v>
      </c>
      <c r="F93" s="124"/>
      <c r="G93" s="53" t="s">
        <v>2710</v>
      </c>
      <c r="H93" s="55" t="s">
        <v>2331</v>
      </c>
    </row>
    <row r="94" spans="1:8" ht="46.25" customHeight="1" x14ac:dyDescent="0.35">
      <c r="A94" s="70" t="s">
        <v>771</v>
      </c>
      <c r="B94" s="71" t="s">
        <v>778</v>
      </c>
      <c r="C94" s="72" t="s">
        <v>779</v>
      </c>
      <c r="D94" s="73" t="s">
        <v>759</v>
      </c>
      <c r="E94" s="123" t="s">
        <v>2048</v>
      </c>
      <c r="F94" s="124"/>
      <c r="G94" s="125" t="s">
        <v>2811</v>
      </c>
      <c r="H94" s="55" t="s">
        <v>781</v>
      </c>
    </row>
    <row r="95" spans="1:8" ht="44" customHeight="1" x14ac:dyDescent="0.35">
      <c r="A95" s="70" t="s">
        <v>771</v>
      </c>
      <c r="B95" s="71" t="s">
        <v>778</v>
      </c>
      <c r="C95" s="72" t="s">
        <v>1003</v>
      </c>
      <c r="D95" s="73" t="s">
        <v>759</v>
      </c>
      <c r="E95" s="123" t="s">
        <v>2060</v>
      </c>
      <c r="F95" s="124"/>
      <c r="G95" s="125" t="s">
        <v>2729</v>
      </c>
      <c r="H95" s="55" t="s">
        <v>781</v>
      </c>
    </row>
    <row r="96" spans="1:8" ht="66" customHeight="1" x14ac:dyDescent="0.35">
      <c r="A96" s="70" t="s">
        <v>771</v>
      </c>
      <c r="B96" s="71" t="s">
        <v>778</v>
      </c>
      <c r="C96" s="72" t="s">
        <v>1007</v>
      </c>
      <c r="D96" s="73" t="s">
        <v>759</v>
      </c>
      <c r="E96" s="123" t="s">
        <v>2061</v>
      </c>
      <c r="F96" s="124"/>
      <c r="G96" s="125" t="s">
        <v>2729</v>
      </c>
      <c r="H96" s="55" t="s">
        <v>781</v>
      </c>
    </row>
    <row r="97" spans="1:8" ht="53" customHeight="1" x14ac:dyDescent="0.35">
      <c r="A97" s="70" t="s">
        <v>771</v>
      </c>
      <c r="B97" s="71" t="s">
        <v>778</v>
      </c>
      <c r="C97" s="72" t="s">
        <v>1011</v>
      </c>
      <c r="D97" s="73" t="s">
        <v>759</v>
      </c>
      <c r="E97" s="123" t="s">
        <v>2068</v>
      </c>
      <c r="F97" s="124"/>
      <c r="G97" s="125" t="s">
        <v>2729</v>
      </c>
      <c r="H97" s="55" t="s">
        <v>781</v>
      </c>
    </row>
    <row r="98" spans="1:8" ht="67.25" customHeight="1" x14ac:dyDescent="0.35">
      <c r="A98" s="70" t="s">
        <v>771</v>
      </c>
      <c r="B98" s="71" t="s">
        <v>778</v>
      </c>
      <c r="C98" s="72" t="s">
        <v>1018</v>
      </c>
      <c r="D98" s="73" t="s">
        <v>759</v>
      </c>
      <c r="E98" s="123" t="s">
        <v>2054</v>
      </c>
      <c r="F98" s="124"/>
      <c r="G98" s="125" t="s">
        <v>2728</v>
      </c>
      <c r="H98" s="55" t="s">
        <v>781</v>
      </c>
    </row>
    <row r="99" spans="1:8" ht="67.25" customHeight="1" x14ac:dyDescent="0.35">
      <c r="A99" s="70" t="s">
        <v>771</v>
      </c>
      <c r="B99" s="71" t="s">
        <v>778</v>
      </c>
      <c r="C99" s="72" t="s">
        <v>1022</v>
      </c>
      <c r="D99" s="73" t="s">
        <v>759</v>
      </c>
      <c r="E99" s="123" t="s">
        <v>2051</v>
      </c>
      <c r="F99" s="124"/>
      <c r="G99" s="125" t="s">
        <v>2728</v>
      </c>
      <c r="H99" s="55" t="s">
        <v>781</v>
      </c>
    </row>
    <row r="100" spans="1:8" ht="53.4" customHeight="1" x14ac:dyDescent="0.35">
      <c r="A100" s="70" t="s">
        <v>771</v>
      </c>
      <c r="B100" s="71" t="s">
        <v>778</v>
      </c>
      <c r="C100" s="72" t="s">
        <v>1026</v>
      </c>
      <c r="D100" s="73" t="s">
        <v>759</v>
      </c>
      <c r="E100" s="123" t="s">
        <v>2052</v>
      </c>
      <c r="F100" s="124"/>
      <c r="G100" s="125" t="s">
        <v>2728</v>
      </c>
      <c r="H100" s="55" t="s">
        <v>781</v>
      </c>
    </row>
    <row r="101" spans="1:8" ht="51.65" customHeight="1" x14ac:dyDescent="0.35">
      <c r="A101" s="70" t="s">
        <v>771</v>
      </c>
      <c r="B101" s="71" t="s">
        <v>778</v>
      </c>
      <c r="C101" s="72" t="s">
        <v>1044</v>
      </c>
      <c r="D101" s="73" t="s">
        <v>759</v>
      </c>
      <c r="E101" s="123" t="s">
        <v>2046</v>
      </c>
      <c r="F101" s="124"/>
      <c r="G101" s="125" t="s">
        <v>2728</v>
      </c>
      <c r="H101" s="55" t="s">
        <v>781</v>
      </c>
    </row>
    <row r="102" spans="1:8" ht="51.65" customHeight="1" x14ac:dyDescent="0.35">
      <c r="A102" s="70" t="s">
        <v>771</v>
      </c>
      <c r="B102" s="71" t="s">
        <v>778</v>
      </c>
      <c r="C102" s="72" t="s">
        <v>1050</v>
      </c>
      <c r="D102" s="73" t="s">
        <v>759</v>
      </c>
      <c r="E102" s="123" t="s">
        <v>2701</v>
      </c>
      <c r="F102" s="124"/>
      <c r="G102" s="125" t="s">
        <v>2728</v>
      </c>
      <c r="H102" s="55" t="s">
        <v>2696</v>
      </c>
    </row>
    <row r="103" spans="1:8" ht="51.65" customHeight="1" x14ac:dyDescent="0.35">
      <c r="A103" s="70" t="s">
        <v>771</v>
      </c>
      <c r="B103" s="71" t="s">
        <v>778</v>
      </c>
      <c r="C103" s="72" t="s">
        <v>1065</v>
      </c>
      <c r="D103" s="73" t="s">
        <v>759</v>
      </c>
      <c r="E103" s="123" t="s">
        <v>2062</v>
      </c>
      <c r="F103" s="124"/>
      <c r="G103" s="125" t="s">
        <v>2729</v>
      </c>
      <c r="H103" s="55" t="s">
        <v>781</v>
      </c>
    </row>
    <row r="104" spans="1:8" ht="51.65" customHeight="1" x14ac:dyDescent="0.35">
      <c r="A104" s="70" t="s">
        <v>771</v>
      </c>
      <c r="B104" s="71" t="s">
        <v>778</v>
      </c>
      <c r="C104" s="72" t="s">
        <v>1069</v>
      </c>
      <c r="D104" s="73" t="s">
        <v>1999</v>
      </c>
      <c r="E104" s="123" t="s">
        <v>2611</v>
      </c>
      <c r="F104" s="124"/>
      <c r="G104" s="125" t="s">
        <v>2729</v>
      </c>
      <c r="H104" s="55" t="s">
        <v>781</v>
      </c>
    </row>
    <row r="105" spans="1:8" ht="51.65" customHeight="1" x14ac:dyDescent="0.35">
      <c r="A105" s="70" t="s">
        <v>771</v>
      </c>
      <c r="B105" s="71" t="s">
        <v>778</v>
      </c>
      <c r="C105" s="72" t="s">
        <v>1077</v>
      </c>
      <c r="D105" s="73" t="s">
        <v>759</v>
      </c>
      <c r="E105" s="123" t="s">
        <v>2059</v>
      </c>
      <c r="F105" s="124"/>
      <c r="G105" s="125" t="s">
        <v>2729</v>
      </c>
      <c r="H105" s="55" t="s">
        <v>781</v>
      </c>
    </row>
    <row r="106" spans="1:8" ht="51.65" customHeight="1" x14ac:dyDescent="0.35">
      <c r="A106" s="70" t="s">
        <v>771</v>
      </c>
      <c r="B106" s="71" t="s">
        <v>778</v>
      </c>
      <c r="C106" s="72" t="s">
        <v>1100</v>
      </c>
      <c r="D106" s="73" t="s">
        <v>759</v>
      </c>
      <c r="E106" s="123" t="s">
        <v>2278</v>
      </c>
      <c r="F106" s="108" t="s">
        <v>2689</v>
      </c>
      <c r="G106" s="53" t="s">
        <v>2710</v>
      </c>
      <c r="H106" s="55" t="s">
        <v>2008</v>
      </c>
    </row>
    <row r="107" spans="1:8" ht="78.75" customHeight="1" x14ac:dyDescent="0.35">
      <c r="A107" s="70" t="s">
        <v>771</v>
      </c>
      <c r="B107" s="71" t="s">
        <v>778</v>
      </c>
      <c r="C107" s="72" t="s">
        <v>1118</v>
      </c>
      <c r="D107" s="73" t="s">
        <v>759</v>
      </c>
      <c r="E107" s="122" t="s">
        <v>2613</v>
      </c>
      <c r="F107" s="124"/>
      <c r="G107" s="125" t="s">
        <v>2728</v>
      </c>
      <c r="H107" s="55" t="s">
        <v>781</v>
      </c>
    </row>
    <row r="108" spans="1:8" ht="47" customHeight="1" x14ac:dyDescent="0.35">
      <c r="A108" s="70" t="s">
        <v>771</v>
      </c>
      <c r="B108" s="71" t="s">
        <v>778</v>
      </c>
      <c r="C108" s="72" t="s">
        <v>1130</v>
      </c>
      <c r="D108" s="73" t="s">
        <v>759</v>
      </c>
      <c r="E108" s="123" t="s">
        <v>2053</v>
      </c>
      <c r="F108" s="124"/>
      <c r="G108" s="125" t="s">
        <v>2728</v>
      </c>
      <c r="H108" s="55" t="s">
        <v>781</v>
      </c>
    </row>
    <row r="109" spans="1:8" ht="57.65" customHeight="1" x14ac:dyDescent="0.35">
      <c r="A109" s="70" t="s">
        <v>771</v>
      </c>
      <c r="B109" s="71" t="s">
        <v>778</v>
      </c>
      <c r="C109" s="72" t="s">
        <v>1133</v>
      </c>
      <c r="D109" s="73" t="s">
        <v>759</v>
      </c>
      <c r="E109" s="123" t="s">
        <v>2271</v>
      </c>
      <c r="F109" s="124"/>
      <c r="G109" s="125" t="s">
        <v>2729</v>
      </c>
      <c r="H109" s="55" t="s">
        <v>781</v>
      </c>
    </row>
    <row r="110" spans="1:8" ht="46.25" customHeight="1" x14ac:dyDescent="0.35">
      <c r="A110" s="70" t="s">
        <v>771</v>
      </c>
      <c r="B110" s="71" t="s">
        <v>778</v>
      </c>
      <c r="C110" s="72" t="s">
        <v>1142</v>
      </c>
      <c r="D110" s="73" t="s">
        <v>759</v>
      </c>
      <c r="E110" s="123" t="s">
        <v>2043</v>
      </c>
      <c r="F110" s="124"/>
      <c r="G110" s="125" t="s">
        <v>2728</v>
      </c>
      <c r="H110" s="55" t="s">
        <v>781</v>
      </c>
    </row>
    <row r="111" spans="1:8" ht="51.65" customHeight="1" x14ac:dyDescent="0.35">
      <c r="A111" s="70" t="s">
        <v>771</v>
      </c>
      <c r="B111" s="71" t="s">
        <v>778</v>
      </c>
      <c r="C111" s="72" t="s">
        <v>1151</v>
      </c>
      <c r="D111" s="73" t="s">
        <v>759</v>
      </c>
      <c r="E111" s="123" t="s">
        <v>2084</v>
      </c>
      <c r="F111" s="108" t="s">
        <v>2689</v>
      </c>
      <c r="G111" s="53" t="s">
        <v>2710</v>
      </c>
      <c r="H111" s="55" t="s">
        <v>2008</v>
      </c>
    </row>
    <row r="112" spans="1:8" ht="52.25" customHeight="1" x14ac:dyDescent="0.35">
      <c r="A112" s="70" t="s">
        <v>771</v>
      </c>
      <c r="B112" s="71" t="s">
        <v>778</v>
      </c>
      <c r="C112" s="72" t="s">
        <v>1155</v>
      </c>
      <c r="D112" s="73" t="s">
        <v>759</v>
      </c>
      <c r="E112" s="123" t="s">
        <v>2085</v>
      </c>
      <c r="F112" s="108" t="s">
        <v>2689</v>
      </c>
      <c r="G112" s="53" t="s">
        <v>2710</v>
      </c>
      <c r="H112" s="55" t="s">
        <v>2008</v>
      </c>
    </row>
    <row r="113" spans="1:8" ht="78.650000000000006" customHeight="1" x14ac:dyDescent="0.35">
      <c r="A113" s="70" t="s">
        <v>771</v>
      </c>
      <c r="B113" s="71" t="s">
        <v>778</v>
      </c>
      <c r="C113" s="72" t="s">
        <v>1159</v>
      </c>
      <c r="D113" s="73" t="s">
        <v>759</v>
      </c>
      <c r="E113" s="123" t="s">
        <v>2612</v>
      </c>
      <c r="F113" s="108" t="s">
        <v>2689</v>
      </c>
      <c r="G113" s="53" t="s">
        <v>2710</v>
      </c>
      <c r="H113" s="55" t="s">
        <v>2008</v>
      </c>
    </row>
    <row r="114" spans="1:8" ht="76.25" customHeight="1" x14ac:dyDescent="0.35">
      <c r="A114" s="70" t="s">
        <v>771</v>
      </c>
      <c r="B114" s="71" t="s">
        <v>778</v>
      </c>
      <c r="C114" s="72" t="s">
        <v>2615</v>
      </c>
      <c r="D114" s="73" t="s">
        <v>759</v>
      </c>
      <c r="E114" s="123" t="s">
        <v>2088</v>
      </c>
      <c r="F114" s="108" t="s">
        <v>2689</v>
      </c>
      <c r="G114" s="53" t="s">
        <v>2710</v>
      </c>
      <c r="H114" s="55" t="s">
        <v>2008</v>
      </c>
    </row>
    <row r="115" spans="1:8" ht="58.25" customHeight="1" x14ac:dyDescent="0.35">
      <c r="A115" s="70" t="s">
        <v>771</v>
      </c>
      <c r="B115" s="71" t="s">
        <v>778</v>
      </c>
      <c r="C115" s="72" t="s">
        <v>2616</v>
      </c>
      <c r="D115" s="73" t="s">
        <v>759</v>
      </c>
      <c r="E115" s="143" t="s">
        <v>1998</v>
      </c>
      <c r="F115" s="131"/>
      <c r="G115" s="125" t="s">
        <v>2728</v>
      </c>
      <c r="H115" s="55" t="s">
        <v>781</v>
      </c>
    </row>
    <row r="116" spans="1:8" ht="51.65" customHeight="1" x14ac:dyDescent="0.35">
      <c r="A116" s="70" t="s">
        <v>771</v>
      </c>
      <c r="B116" s="71" t="s">
        <v>778</v>
      </c>
      <c r="C116" s="72" t="s">
        <v>2617</v>
      </c>
      <c r="D116" s="73" t="s">
        <v>759</v>
      </c>
      <c r="E116" s="123" t="s">
        <v>2073</v>
      </c>
      <c r="F116" s="124"/>
      <c r="G116" s="125" t="s">
        <v>2729</v>
      </c>
      <c r="H116" s="55" t="s">
        <v>781</v>
      </c>
    </row>
    <row r="117" spans="1:8" ht="53.4" customHeight="1" x14ac:dyDescent="0.35">
      <c r="A117" s="70" t="s">
        <v>771</v>
      </c>
      <c r="B117" s="71" t="s">
        <v>778</v>
      </c>
      <c r="C117" s="72" t="s">
        <v>2618</v>
      </c>
      <c r="D117" s="73" t="s">
        <v>759</v>
      </c>
      <c r="E117" s="123" t="s">
        <v>2044</v>
      </c>
      <c r="F117" s="124"/>
      <c r="G117" s="125" t="s">
        <v>2728</v>
      </c>
      <c r="H117" s="55" t="s">
        <v>781</v>
      </c>
    </row>
    <row r="118" spans="1:8" ht="55.25" customHeight="1" x14ac:dyDescent="0.35">
      <c r="A118" s="70" t="s">
        <v>771</v>
      </c>
      <c r="B118" s="71" t="s">
        <v>778</v>
      </c>
      <c r="C118" s="72" t="s">
        <v>2619</v>
      </c>
      <c r="D118" s="73" t="s">
        <v>759</v>
      </c>
      <c r="E118" s="123" t="s">
        <v>2045</v>
      </c>
      <c r="F118" s="124"/>
      <c r="G118" s="125" t="s">
        <v>2728</v>
      </c>
      <c r="H118" s="55" t="s">
        <v>781</v>
      </c>
    </row>
    <row r="119" spans="1:8" ht="59" customHeight="1" x14ac:dyDescent="0.35">
      <c r="A119" s="70" t="s">
        <v>771</v>
      </c>
      <c r="B119" s="71" t="s">
        <v>778</v>
      </c>
      <c r="C119" s="72" t="s">
        <v>2620</v>
      </c>
      <c r="D119" s="73" t="s">
        <v>759</v>
      </c>
      <c r="E119" s="123" t="s">
        <v>2064</v>
      </c>
      <c r="F119" s="124"/>
      <c r="G119" s="125" t="s">
        <v>2728</v>
      </c>
      <c r="H119" s="55" t="s">
        <v>781</v>
      </c>
    </row>
    <row r="120" spans="1:8" ht="47.4" customHeight="1" x14ac:dyDescent="0.35">
      <c r="A120" s="70" t="s">
        <v>771</v>
      </c>
      <c r="B120" s="71" t="s">
        <v>778</v>
      </c>
      <c r="C120" s="72" t="s">
        <v>2621</v>
      </c>
      <c r="D120" s="73" t="s">
        <v>759</v>
      </c>
      <c r="E120" s="123" t="s">
        <v>2622</v>
      </c>
      <c r="F120" s="108" t="s">
        <v>2689</v>
      </c>
      <c r="G120" s="53" t="s">
        <v>2710</v>
      </c>
      <c r="H120" s="55" t="s">
        <v>2008</v>
      </c>
    </row>
    <row r="121" spans="1:8" ht="47.4" customHeight="1" x14ac:dyDescent="0.35">
      <c r="A121" s="70" t="s">
        <v>771</v>
      </c>
      <c r="B121" s="71" t="s">
        <v>778</v>
      </c>
      <c r="C121" s="72" t="s">
        <v>2638</v>
      </c>
      <c r="D121" s="73" t="s">
        <v>759</v>
      </c>
      <c r="E121" s="123" t="s">
        <v>2637</v>
      </c>
      <c r="F121" s="124"/>
      <c r="G121" s="125" t="s">
        <v>2728</v>
      </c>
      <c r="H121" s="55" t="s">
        <v>781</v>
      </c>
    </row>
    <row r="122" spans="1:8" ht="50" customHeight="1" x14ac:dyDescent="0.35">
      <c r="A122" s="70" t="s">
        <v>771</v>
      </c>
      <c r="B122" s="71" t="s">
        <v>778</v>
      </c>
      <c r="C122" s="72" t="s">
        <v>2623</v>
      </c>
      <c r="D122" s="73" t="s">
        <v>759</v>
      </c>
      <c r="E122" s="123" t="s">
        <v>2078</v>
      </c>
      <c r="F122" s="108" t="s">
        <v>2689</v>
      </c>
      <c r="G122" s="53" t="s">
        <v>2710</v>
      </c>
      <c r="H122" s="55" t="s">
        <v>2008</v>
      </c>
    </row>
    <row r="123" spans="1:8" ht="63" customHeight="1" x14ac:dyDescent="0.35">
      <c r="A123" s="70" t="s">
        <v>771</v>
      </c>
      <c r="B123" s="71" t="s">
        <v>778</v>
      </c>
      <c r="C123" s="72" t="s">
        <v>2624</v>
      </c>
      <c r="D123" s="73" t="s">
        <v>759</v>
      </c>
      <c r="E123" s="123" t="s">
        <v>2081</v>
      </c>
      <c r="F123" s="108" t="s">
        <v>2689</v>
      </c>
      <c r="G123" s="53" t="s">
        <v>2710</v>
      </c>
      <c r="H123" s="55" t="s">
        <v>2008</v>
      </c>
    </row>
    <row r="124" spans="1:8" ht="46.25" customHeight="1" x14ac:dyDescent="0.35">
      <c r="A124" s="70" t="s">
        <v>771</v>
      </c>
      <c r="B124" s="71" t="s">
        <v>778</v>
      </c>
      <c r="C124" s="72" t="s">
        <v>2625</v>
      </c>
      <c r="D124" s="73" t="s">
        <v>759</v>
      </c>
      <c r="E124" s="123" t="s">
        <v>2083</v>
      </c>
      <c r="F124" s="108" t="s">
        <v>2689</v>
      </c>
      <c r="G124" s="53" t="s">
        <v>2710</v>
      </c>
      <c r="H124" s="55" t="s">
        <v>2008</v>
      </c>
    </row>
    <row r="125" spans="1:8" ht="31.25" customHeight="1" x14ac:dyDescent="0.35">
      <c r="A125" s="70" t="s">
        <v>771</v>
      </c>
      <c r="B125" s="71" t="s">
        <v>778</v>
      </c>
      <c r="C125" s="72" t="s">
        <v>2626</v>
      </c>
      <c r="D125" s="73" t="s">
        <v>759</v>
      </c>
      <c r="E125" s="123" t="s">
        <v>2075</v>
      </c>
      <c r="F125" s="124"/>
      <c r="G125" s="125" t="s">
        <v>2728</v>
      </c>
      <c r="H125" s="55" t="s">
        <v>781</v>
      </c>
    </row>
    <row r="126" spans="1:8" ht="31.25" customHeight="1" x14ac:dyDescent="0.35">
      <c r="A126" s="70" t="s">
        <v>771</v>
      </c>
      <c r="B126" s="71" t="s">
        <v>778</v>
      </c>
      <c r="C126" s="72" t="s">
        <v>2627</v>
      </c>
      <c r="D126" s="73" t="s">
        <v>759</v>
      </c>
      <c r="E126" s="123" t="s">
        <v>2065</v>
      </c>
      <c r="F126" s="124"/>
      <c r="G126" s="125" t="s">
        <v>2728</v>
      </c>
      <c r="H126" s="55" t="s">
        <v>781</v>
      </c>
    </row>
    <row r="127" spans="1:8" ht="31.25" customHeight="1" x14ac:dyDescent="0.35">
      <c r="A127" s="70" t="s">
        <v>771</v>
      </c>
      <c r="B127" s="71" t="s">
        <v>778</v>
      </c>
      <c r="C127" s="72" t="s">
        <v>2628</v>
      </c>
      <c r="D127" s="73" t="s">
        <v>759</v>
      </c>
      <c r="E127" s="123" t="s">
        <v>2629</v>
      </c>
      <c r="F127" s="124"/>
      <c r="G127" s="125" t="s">
        <v>2728</v>
      </c>
      <c r="H127" s="55" t="s">
        <v>781</v>
      </c>
    </row>
    <row r="128" spans="1:8" ht="31.25" customHeight="1" x14ac:dyDescent="0.35">
      <c r="A128" s="70" t="s">
        <v>771</v>
      </c>
      <c r="B128" s="71" t="s">
        <v>778</v>
      </c>
      <c r="C128" s="72" t="s">
        <v>2630</v>
      </c>
      <c r="D128" s="73" t="s">
        <v>759</v>
      </c>
      <c r="E128" s="123" t="s">
        <v>2067</v>
      </c>
      <c r="F128" s="124"/>
      <c r="G128" s="125" t="s">
        <v>2728</v>
      </c>
      <c r="H128" s="55" t="s">
        <v>781</v>
      </c>
    </row>
    <row r="129" spans="1:8" ht="31.25" customHeight="1" x14ac:dyDescent="0.35">
      <c r="A129" s="70" t="s">
        <v>771</v>
      </c>
      <c r="B129" s="71" t="s">
        <v>778</v>
      </c>
      <c r="C129" s="72" t="s">
        <v>2631</v>
      </c>
      <c r="D129" s="73" t="s">
        <v>759</v>
      </c>
      <c r="E129" s="123" t="s">
        <v>2063</v>
      </c>
      <c r="F129" s="124"/>
      <c r="G129" s="125" t="s">
        <v>2728</v>
      </c>
      <c r="H129" s="55" t="s">
        <v>781</v>
      </c>
    </row>
    <row r="130" spans="1:8" ht="51.65" customHeight="1" x14ac:dyDescent="0.35">
      <c r="A130" s="70" t="s">
        <v>771</v>
      </c>
      <c r="B130" s="71" t="s">
        <v>778</v>
      </c>
      <c r="C130" s="72" t="s">
        <v>2632</v>
      </c>
      <c r="D130" s="145" t="s">
        <v>1997</v>
      </c>
      <c r="E130" s="122" t="s">
        <v>2047</v>
      </c>
      <c r="F130" s="124"/>
      <c r="G130" s="125" t="s">
        <v>2728</v>
      </c>
      <c r="H130" s="55" t="s">
        <v>781</v>
      </c>
    </row>
    <row r="131" spans="1:8" ht="47" customHeight="1" x14ac:dyDescent="0.35">
      <c r="A131" s="70" t="s">
        <v>771</v>
      </c>
      <c r="B131" s="71" t="s">
        <v>778</v>
      </c>
      <c r="C131" s="72" t="s">
        <v>2633</v>
      </c>
      <c r="D131" s="145" t="s">
        <v>1997</v>
      </c>
      <c r="E131" s="122" t="s">
        <v>2055</v>
      </c>
      <c r="F131" s="124"/>
      <c r="G131" s="125" t="s">
        <v>2729</v>
      </c>
      <c r="H131" s="55" t="s">
        <v>781</v>
      </c>
    </row>
    <row r="132" spans="1:8" ht="47.4" customHeight="1" x14ac:dyDescent="0.35">
      <c r="A132" s="70" t="s">
        <v>771</v>
      </c>
      <c r="B132" s="71" t="s">
        <v>778</v>
      </c>
      <c r="C132" s="72" t="s">
        <v>2634</v>
      </c>
      <c r="D132" s="145" t="s">
        <v>1997</v>
      </c>
      <c r="E132" s="122" t="s">
        <v>2277</v>
      </c>
      <c r="F132" s="124"/>
      <c r="G132" s="125" t="s">
        <v>2729</v>
      </c>
      <c r="H132" s="55" t="s">
        <v>781</v>
      </c>
    </row>
    <row r="133" spans="1:8" ht="61.25" customHeight="1" x14ac:dyDescent="0.35">
      <c r="A133" s="70" t="s">
        <v>771</v>
      </c>
      <c r="B133" s="71" t="s">
        <v>778</v>
      </c>
      <c r="C133" s="72" t="s">
        <v>2635</v>
      </c>
      <c r="D133" s="73" t="s">
        <v>1997</v>
      </c>
      <c r="E133" s="123" t="s">
        <v>2262</v>
      </c>
      <c r="F133" s="124"/>
      <c r="G133" s="125" t="s">
        <v>2728</v>
      </c>
      <c r="H133" s="55" t="s">
        <v>781</v>
      </c>
    </row>
    <row r="134" spans="1:8" ht="44" customHeight="1" x14ac:dyDescent="0.35">
      <c r="A134" s="70" t="s">
        <v>771</v>
      </c>
      <c r="B134" s="71" t="s">
        <v>778</v>
      </c>
      <c r="C134" s="72" t="s">
        <v>2636</v>
      </c>
      <c r="D134" s="73" t="s">
        <v>1997</v>
      </c>
      <c r="E134" s="123" t="s">
        <v>2079</v>
      </c>
      <c r="F134" s="108" t="s">
        <v>2689</v>
      </c>
      <c r="G134" s="53" t="s">
        <v>2710</v>
      </c>
      <c r="H134" s="55" t="s">
        <v>2008</v>
      </c>
    </row>
    <row r="135" spans="1:8" ht="71" customHeight="1" x14ac:dyDescent="0.35">
      <c r="A135" s="70" t="s">
        <v>771</v>
      </c>
      <c r="B135" s="71" t="s">
        <v>778</v>
      </c>
      <c r="C135" s="72" t="s">
        <v>2639</v>
      </c>
      <c r="D135" s="73" t="s">
        <v>759</v>
      </c>
      <c r="E135" s="123" t="s">
        <v>2082</v>
      </c>
      <c r="F135" s="108" t="s">
        <v>2689</v>
      </c>
      <c r="G135" s="53" t="s">
        <v>2870</v>
      </c>
      <c r="H135" s="55" t="s">
        <v>2008</v>
      </c>
    </row>
    <row r="136" spans="1:8" ht="73.5" customHeight="1" x14ac:dyDescent="0.35">
      <c r="A136" s="70" t="s">
        <v>771</v>
      </c>
      <c r="B136" s="71" t="s">
        <v>778</v>
      </c>
      <c r="C136" s="72" t="s">
        <v>2640</v>
      </c>
      <c r="D136" s="73" t="s">
        <v>759</v>
      </c>
      <c r="E136" s="123" t="s">
        <v>780</v>
      </c>
      <c r="F136" s="124"/>
      <c r="G136" s="125" t="s">
        <v>2711</v>
      </c>
      <c r="H136" s="55" t="s">
        <v>2343</v>
      </c>
    </row>
    <row r="137" spans="1:8" ht="62" customHeight="1" x14ac:dyDescent="0.35">
      <c r="A137" s="70" t="s">
        <v>771</v>
      </c>
      <c r="B137" s="71" t="s">
        <v>778</v>
      </c>
      <c r="C137" s="72" t="s">
        <v>2641</v>
      </c>
      <c r="D137" s="73" t="s">
        <v>759</v>
      </c>
      <c r="E137" s="123" t="s">
        <v>2614</v>
      </c>
      <c r="F137" s="124"/>
      <c r="G137" s="125" t="s">
        <v>2729</v>
      </c>
      <c r="H137" s="55" t="s">
        <v>781</v>
      </c>
    </row>
    <row r="138" spans="1:8" ht="62" customHeight="1" x14ac:dyDescent="0.35">
      <c r="A138" s="70" t="s">
        <v>771</v>
      </c>
      <c r="B138" s="71" t="s">
        <v>778</v>
      </c>
      <c r="C138" s="72" t="s">
        <v>2642</v>
      </c>
      <c r="D138" s="73" t="s">
        <v>759</v>
      </c>
      <c r="E138" s="123" t="s">
        <v>2071</v>
      </c>
      <c r="F138" s="124"/>
      <c r="G138" s="125" t="s">
        <v>2729</v>
      </c>
      <c r="H138" s="55" t="s">
        <v>781</v>
      </c>
    </row>
    <row r="139" spans="1:8" ht="62" customHeight="1" x14ac:dyDescent="0.35">
      <c r="A139" s="70" t="s">
        <v>771</v>
      </c>
      <c r="B139" s="71" t="s">
        <v>778</v>
      </c>
      <c r="C139" s="72" t="s">
        <v>2644</v>
      </c>
      <c r="D139" s="73" t="s">
        <v>759</v>
      </c>
      <c r="E139" s="123" t="s">
        <v>2610</v>
      </c>
      <c r="F139" s="124"/>
      <c r="G139" s="125" t="s">
        <v>2729</v>
      </c>
      <c r="H139" s="55" t="s">
        <v>781</v>
      </c>
    </row>
    <row r="140" spans="1:8" ht="58.25" customHeight="1" x14ac:dyDescent="0.35">
      <c r="A140" s="70" t="s">
        <v>771</v>
      </c>
      <c r="B140" s="71" t="s">
        <v>778</v>
      </c>
      <c r="C140" s="72" t="s">
        <v>2645</v>
      </c>
      <c r="D140" s="73" t="s">
        <v>759</v>
      </c>
      <c r="E140" s="123" t="s">
        <v>2654</v>
      </c>
      <c r="F140" s="124"/>
      <c r="G140" s="125" t="s">
        <v>2728</v>
      </c>
      <c r="H140" s="55" t="s">
        <v>781</v>
      </c>
    </row>
    <row r="141" spans="1:8" ht="42" customHeight="1" x14ac:dyDescent="0.35">
      <c r="A141" s="70" t="s">
        <v>771</v>
      </c>
      <c r="B141" s="71" t="s">
        <v>778</v>
      </c>
      <c r="C141" s="72" t="s">
        <v>2646</v>
      </c>
      <c r="D141" s="73" t="s">
        <v>759</v>
      </c>
      <c r="E141" s="123" t="s">
        <v>2077</v>
      </c>
      <c r="F141" s="108" t="s">
        <v>2689</v>
      </c>
      <c r="G141" s="53" t="s">
        <v>2710</v>
      </c>
      <c r="H141" s="55" t="s">
        <v>2008</v>
      </c>
    </row>
    <row r="142" spans="1:8" ht="48.65" customHeight="1" x14ac:dyDescent="0.35">
      <c r="A142" s="70" t="s">
        <v>771</v>
      </c>
      <c r="B142" s="71" t="s">
        <v>778</v>
      </c>
      <c r="C142" s="72" t="s">
        <v>2647</v>
      </c>
      <c r="D142" s="73" t="s">
        <v>759</v>
      </c>
      <c r="E142" s="123" t="s">
        <v>2080</v>
      </c>
      <c r="F142" s="108" t="s">
        <v>2689</v>
      </c>
      <c r="G142" s="53" t="s">
        <v>2710</v>
      </c>
      <c r="H142" s="55" t="s">
        <v>2008</v>
      </c>
    </row>
    <row r="143" spans="1:8" ht="98" customHeight="1" x14ac:dyDescent="0.35">
      <c r="A143" s="70" t="s">
        <v>771</v>
      </c>
      <c r="B143" s="71" t="s">
        <v>778</v>
      </c>
      <c r="C143" s="72" t="s">
        <v>2648</v>
      </c>
      <c r="D143" s="73" t="s">
        <v>759</v>
      </c>
      <c r="E143" s="123" t="s">
        <v>2086</v>
      </c>
      <c r="F143" s="108" t="s">
        <v>2689</v>
      </c>
      <c r="G143" s="53" t="s">
        <v>2710</v>
      </c>
      <c r="H143" s="55" t="s">
        <v>2008</v>
      </c>
    </row>
    <row r="144" spans="1:8" ht="60" customHeight="1" x14ac:dyDescent="0.35">
      <c r="A144" s="70" t="s">
        <v>771</v>
      </c>
      <c r="B144" s="71" t="s">
        <v>778</v>
      </c>
      <c r="C144" s="72" t="s">
        <v>2649</v>
      </c>
      <c r="D144" s="73" t="s">
        <v>759</v>
      </c>
      <c r="E144" s="123" t="s">
        <v>2087</v>
      </c>
      <c r="F144" s="108" t="s">
        <v>2689</v>
      </c>
      <c r="G144" s="125" t="s">
        <v>2715</v>
      </c>
      <c r="H144" s="55" t="s">
        <v>2008</v>
      </c>
    </row>
    <row r="145" spans="1:8" ht="86" customHeight="1" x14ac:dyDescent="0.35">
      <c r="A145" s="70" t="s">
        <v>771</v>
      </c>
      <c r="B145" s="71" t="s">
        <v>778</v>
      </c>
      <c r="C145" s="72" t="s">
        <v>2650</v>
      </c>
      <c r="D145" s="73" t="s">
        <v>759</v>
      </c>
      <c r="E145" s="123" t="s">
        <v>2089</v>
      </c>
      <c r="F145" s="108" t="s">
        <v>2689</v>
      </c>
      <c r="G145" s="53" t="s">
        <v>2710</v>
      </c>
      <c r="H145" s="55" t="s">
        <v>2008</v>
      </c>
    </row>
    <row r="146" spans="1:8" ht="48" customHeight="1" x14ac:dyDescent="0.35">
      <c r="A146" s="70" t="s">
        <v>771</v>
      </c>
      <c r="B146" s="71" t="s">
        <v>778</v>
      </c>
      <c r="C146" s="72" t="s">
        <v>2651</v>
      </c>
      <c r="D146" s="73" t="s">
        <v>1999</v>
      </c>
      <c r="E146" s="123" t="s">
        <v>2090</v>
      </c>
      <c r="F146" s="108" t="s">
        <v>2689</v>
      </c>
      <c r="G146" s="53" t="s">
        <v>2710</v>
      </c>
      <c r="H146" s="55" t="s">
        <v>2008</v>
      </c>
    </row>
    <row r="147" spans="1:8" ht="31.25" customHeight="1" x14ac:dyDescent="0.35">
      <c r="A147" s="70" t="s">
        <v>771</v>
      </c>
      <c r="B147" s="71" t="s">
        <v>778</v>
      </c>
      <c r="C147" s="72" t="s">
        <v>2652</v>
      </c>
      <c r="D147" s="73" t="s">
        <v>759</v>
      </c>
      <c r="E147" s="123" t="s">
        <v>2643</v>
      </c>
      <c r="F147" s="124"/>
      <c r="G147" s="125" t="s">
        <v>2728</v>
      </c>
      <c r="H147" s="55" t="s">
        <v>781</v>
      </c>
    </row>
    <row r="148" spans="1:8" ht="31.25" customHeight="1" x14ac:dyDescent="0.35">
      <c r="A148" s="70" t="s">
        <v>771</v>
      </c>
      <c r="B148" s="71" t="s">
        <v>778</v>
      </c>
      <c r="C148" s="72" t="s">
        <v>2653</v>
      </c>
      <c r="D148" s="73" t="s">
        <v>759</v>
      </c>
      <c r="E148" s="123" t="s">
        <v>2708</v>
      </c>
      <c r="F148" s="124"/>
      <c r="G148" s="125" t="s">
        <v>2730</v>
      </c>
      <c r="H148" s="55" t="s">
        <v>781</v>
      </c>
    </row>
    <row r="149" spans="1:8" ht="59" customHeight="1" x14ac:dyDescent="0.35">
      <c r="A149" s="70" t="s">
        <v>771</v>
      </c>
      <c r="B149" s="71" t="s">
        <v>778</v>
      </c>
      <c r="C149" s="72" t="s">
        <v>2655</v>
      </c>
      <c r="D149" s="73" t="s">
        <v>759</v>
      </c>
      <c r="E149" s="123" t="s">
        <v>2056</v>
      </c>
      <c r="F149" s="124"/>
      <c r="G149" s="125" t="s">
        <v>2729</v>
      </c>
      <c r="H149" s="55" t="s">
        <v>781</v>
      </c>
    </row>
    <row r="150" spans="1:8" ht="45.65" customHeight="1" x14ac:dyDescent="0.35">
      <c r="A150" s="70" t="s">
        <v>771</v>
      </c>
      <c r="B150" s="71" t="s">
        <v>778</v>
      </c>
      <c r="C150" s="72" t="s">
        <v>2656</v>
      </c>
      <c r="D150" s="73" t="s">
        <v>759</v>
      </c>
      <c r="E150" s="123" t="s">
        <v>2057</v>
      </c>
      <c r="F150" s="124"/>
      <c r="G150" s="125" t="s">
        <v>2729</v>
      </c>
      <c r="H150" s="55" t="s">
        <v>2696</v>
      </c>
    </row>
    <row r="151" spans="1:8" ht="44" customHeight="1" x14ac:dyDescent="0.35">
      <c r="A151" s="70" t="s">
        <v>771</v>
      </c>
      <c r="B151" s="71" t="s">
        <v>778</v>
      </c>
      <c r="C151" s="72" t="s">
        <v>2657</v>
      </c>
      <c r="D151" s="73" t="s">
        <v>759</v>
      </c>
      <c r="E151" s="123" t="s">
        <v>2058</v>
      </c>
      <c r="F151" s="124"/>
      <c r="G151" s="125" t="s">
        <v>2729</v>
      </c>
      <c r="H151" s="55" t="s">
        <v>781</v>
      </c>
    </row>
    <row r="152" spans="1:8" ht="44" customHeight="1" x14ac:dyDescent="0.35">
      <c r="A152" s="70" t="s">
        <v>771</v>
      </c>
      <c r="B152" s="71" t="s">
        <v>778</v>
      </c>
      <c r="C152" s="72" t="s">
        <v>2658</v>
      </c>
      <c r="D152" s="73" t="s">
        <v>759</v>
      </c>
      <c r="E152" s="123" t="s">
        <v>2659</v>
      </c>
      <c r="F152" s="124"/>
      <c r="G152" s="125" t="s">
        <v>2729</v>
      </c>
      <c r="H152" s="55" t="s">
        <v>2696</v>
      </c>
    </row>
    <row r="153" spans="1:8" ht="58.25" customHeight="1" x14ac:dyDescent="0.35">
      <c r="A153" s="70" t="s">
        <v>771</v>
      </c>
      <c r="B153" s="71" t="s">
        <v>778</v>
      </c>
      <c r="C153" s="72" t="s">
        <v>2660</v>
      </c>
      <c r="D153" s="73" t="s">
        <v>759</v>
      </c>
      <c r="E153" s="123" t="s">
        <v>2076</v>
      </c>
      <c r="F153" s="124"/>
      <c r="G153" s="125" t="s">
        <v>2729</v>
      </c>
      <c r="H153" s="55" t="s">
        <v>2696</v>
      </c>
    </row>
    <row r="154" spans="1:8" ht="49.25" customHeight="1" x14ac:dyDescent="0.35">
      <c r="A154" s="70" t="s">
        <v>771</v>
      </c>
      <c r="B154" s="71" t="s">
        <v>778</v>
      </c>
      <c r="C154" s="72" t="s">
        <v>2661</v>
      </c>
      <c r="D154" s="73" t="s">
        <v>759</v>
      </c>
      <c r="E154" s="123" t="s">
        <v>2291</v>
      </c>
      <c r="F154" s="124" t="s">
        <v>2689</v>
      </c>
      <c r="G154" s="53" t="s">
        <v>2710</v>
      </c>
      <c r="H154" s="55" t="s">
        <v>2008</v>
      </c>
    </row>
    <row r="155" spans="1:8" ht="39.65" customHeight="1" x14ac:dyDescent="0.35">
      <c r="A155" s="70" t="s">
        <v>771</v>
      </c>
      <c r="B155" s="71" t="s">
        <v>778</v>
      </c>
      <c r="C155" s="72" t="s">
        <v>2663</v>
      </c>
      <c r="D155" s="130" t="s">
        <v>759</v>
      </c>
      <c r="E155" s="53" t="s">
        <v>2662</v>
      </c>
      <c r="F155" s="124" t="s">
        <v>2689</v>
      </c>
      <c r="G155" s="53" t="s">
        <v>2710</v>
      </c>
      <c r="H155" s="55" t="s">
        <v>2008</v>
      </c>
    </row>
    <row r="156" spans="1:8" ht="31.25" customHeight="1" x14ac:dyDescent="0.35">
      <c r="A156" s="70" t="s">
        <v>771</v>
      </c>
      <c r="B156" s="71" t="s">
        <v>778</v>
      </c>
      <c r="C156" s="72" t="s">
        <v>2664</v>
      </c>
      <c r="D156" s="130" t="s">
        <v>759</v>
      </c>
      <c r="E156" s="53" t="s">
        <v>2325</v>
      </c>
      <c r="F156" s="124" t="s">
        <v>2689</v>
      </c>
      <c r="G156" s="53" t="s">
        <v>2710</v>
      </c>
      <c r="H156" s="55" t="s">
        <v>2008</v>
      </c>
    </row>
    <row r="157" spans="1:8" ht="31.25" customHeight="1" x14ac:dyDescent="0.35">
      <c r="A157" s="70" t="s">
        <v>771</v>
      </c>
      <c r="B157" s="71" t="s">
        <v>778</v>
      </c>
      <c r="C157" s="72" t="s">
        <v>2665</v>
      </c>
      <c r="D157" s="130" t="s">
        <v>759</v>
      </c>
      <c r="E157" s="53" t="s">
        <v>2327</v>
      </c>
      <c r="F157" s="124" t="s">
        <v>2689</v>
      </c>
      <c r="G157" s="53" t="s">
        <v>2710</v>
      </c>
      <c r="H157" s="55" t="s">
        <v>2008</v>
      </c>
    </row>
    <row r="158" spans="1:8" ht="31.25" customHeight="1" x14ac:dyDescent="0.35">
      <c r="A158" s="70" t="s">
        <v>771</v>
      </c>
      <c r="B158" s="71" t="s">
        <v>778</v>
      </c>
      <c r="C158" s="72" t="s">
        <v>2666</v>
      </c>
      <c r="D158" s="130" t="s">
        <v>759</v>
      </c>
      <c r="E158" s="53" t="s">
        <v>2328</v>
      </c>
      <c r="F158" s="124" t="s">
        <v>2689</v>
      </c>
      <c r="G158" s="53" t="s">
        <v>2710</v>
      </c>
      <c r="H158" s="55" t="s">
        <v>2008</v>
      </c>
    </row>
    <row r="159" spans="1:8" ht="58" x14ac:dyDescent="0.35">
      <c r="A159" s="70" t="s">
        <v>771</v>
      </c>
      <c r="B159" s="71" t="s">
        <v>778</v>
      </c>
      <c r="C159" s="72" t="s">
        <v>2667</v>
      </c>
      <c r="D159" s="130" t="s">
        <v>759</v>
      </c>
      <c r="E159" s="53" t="s">
        <v>2326</v>
      </c>
      <c r="F159" s="124" t="s">
        <v>2689</v>
      </c>
      <c r="G159" s="53" t="s">
        <v>2710</v>
      </c>
      <c r="H159" s="55" t="s">
        <v>2008</v>
      </c>
    </row>
    <row r="160" spans="1:8" ht="29" x14ac:dyDescent="0.35">
      <c r="A160" s="70" t="s">
        <v>771</v>
      </c>
      <c r="B160" s="71" t="s">
        <v>778</v>
      </c>
      <c r="C160" s="72" t="s">
        <v>2668</v>
      </c>
      <c r="D160" s="130" t="s">
        <v>759</v>
      </c>
      <c r="E160" s="53" t="s">
        <v>2329</v>
      </c>
      <c r="F160" s="124" t="s">
        <v>2689</v>
      </c>
      <c r="G160" s="53" t="s">
        <v>2710</v>
      </c>
      <c r="H160" s="55" t="s">
        <v>2008</v>
      </c>
    </row>
    <row r="161" spans="1:8" ht="43.5" x14ac:dyDescent="0.35">
      <c r="A161" s="70" t="s">
        <v>771</v>
      </c>
      <c r="B161" s="71" t="s">
        <v>778</v>
      </c>
      <c r="C161" s="72" t="s">
        <v>2670</v>
      </c>
      <c r="D161" s="73" t="s">
        <v>759</v>
      </c>
      <c r="E161" s="123" t="s">
        <v>2702</v>
      </c>
      <c r="F161" s="124" t="s">
        <v>2750</v>
      </c>
      <c r="G161" s="53" t="s">
        <v>2710</v>
      </c>
      <c r="H161" s="55" t="s">
        <v>2008</v>
      </c>
    </row>
    <row r="162" spans="1:8" ht="54.75" customHeight="1" x14ac:dyDescent="0.35">
      <c r="A162" s="70" t="s">
        <v>771</v>
      </c>
      <c r="B162" s="71" t="s">
        <v>778</v>
      </c>
      <c r="C162" s="72" t="s">
        <v>2671</v>
      </c>
      <c r="D162" s="73" t="s">
        <v>759</v>
      </c>
      <c r="E162" s="123" t="s">
        <v>2669</v>
      </c>
      <c r="F162" s="124"/>
      <c r="G162" s="125" t="s">
        <v>2728</v>
      </c>
      <c r="H162" s="55" t="s">
        <v>781</v>
      </c>
    </row>
    <row r="163" spans="1:8" ht="54.75" customHeight="1" x14ac:dyDescent="0.35">
      <c r="A163" s="70" t="s">
        <v>771</v>
      </c>
      <c r="B163" s="71" t="s">
        <v>778</v>
      </c>
      <c r="C163" s="72" t="s">
        <v>2672</v>
      </c>
      <c r="D163" s="73" t="s">
        <v>759</v>
      </c>
      <c r="E163" s="123" t="s">
        <v>2050</v>
      </c>
      <c r="F163" s="124"/>
      <c r="G163" s="125" t="s">
        <v>2728</v>
      </c>
      <c r="H163" s="55" t="s">
        <v>781</v>
      </c>
    </row>
    <row r="164" spans="1:8" ht="53.25" customHeight="1" x14ac:dyDescent="0.35">
      <c r="A164" s="70" t="s">
        <v>771</v>
      </c>
      <c r="B164" s="71" t="s">
        <v>778</v>
      </c>
      <c r="C164" s="72" t="s">
        <v>2675</v>
      </c>
      <c r="D164" s="73" t="s">
        <v>759</v>
      </c>
      <c r="E164" s="123" t="s">
        <v>2049</v>
      </c>
      <c r="F164" s="124"/>
      <c r="G164" s="125" t="s">
        <v>2728</v>
      </c>
      <c r="H164" s="55" t="s">
        <v>781</v>
      </c>
    </row>
    <row r="165" spans="1:8" ht="53.25" customHeight="1" x14ac:dyDescent="0.35">
      <c r="A165" s="70" t="s">
        <v>771</v>
      </c>
      <c r="B165" s="71" t="s">
        <v>778</v>
      </c>
      <c r="C165" s="72" t="s">
        <v>2674</v>
      </c>
      <c r="D165" s="73" t="s">
        <v>759</v>
      </c>
      <c r="E165" s="123" t="s">
        <v>2292</v>
      </c>
      <c r="F165" s="124" t="s">
        <v>2750</v>
      </c>
      <c r="G165" s="53" t="s">
        <v>2710</v>
      </c>
      <c r="H165" s="55" t="s">
        <v>2008</v>
      </c>
    </row>
    <row r="166" spans="1:8" ht="62" customHeight="1" x14ac:dyDescent="0.35">
      <c r="A166" s="70" t="s">
        <v>771</v>
      </c>
      <c r="B166" s="71" t="s">
        <v>778</v>
      </c>
      <c r="C166" s="72" t="s">
        <v>2676</v>
      </c>
      <c r="D166" s="73" t="s">
        <v>759</v>
      </c>
      <c r="E166" s="123" t="s">
        <v>2673</v>
      </c>
      <c r="F166" s="124"/>
      <c r="G166" s="125" t="s">
        <v>2728</v>
      </c>
      <c r="H166" s="55" t="s">
        <v>781</v>
      </c>
    </row>
    <row r="167" spans="1:8" ht="52.5" customHeight="1" x14ac:dyDescent="0.35">
      <c r="A167" s="70" t="s">
        <v>771</v>
      </c>
      <c r="B167" s="71" t="s">
        <v>778</v>
      </c>
      <c r="C167" s="72" t="s">
        <v>2677</v>
      </c>
      <c r="D167" s="73" t="s">
        <v>759</v>
      </c>
      <c r="E167" s="123" t="s">
        <v>2066</v>
      </c>
      <c r="F167" s="124"/>
      <c r="G167" s="125" t="s">
        <v>2729</v>
      </c>
      <c r="H167" s="55" t="s">
        <v>781</v>
      </c>
    </row>
    <row r="168" spans="1:8" ht="63" customHeight="1" x14ac:dyDescent="0.35">
      <c r="A168" s="70" t="s">
        <v>771</v>
      </c>
      <c r="B168" s="71" t="s">
        <v>778</v>
      </c>
      <c r="C168" s="72" t="s">
        <v>2680</v>
      </c>
      <c r="D168" s="73" t="s">
        <v>759</v>
      </c>
      <c r="E168" s="123" t="s">
        <v>2072</v>
      </c>
      <c r="F168" s="124"/>
      <c r="G168" s="125" t="s">
        <v>2729</v>
      </c>
      <c r="H168" s="55" t="s">
        <v>781</v>
      </c>
    </row>
    <row r="169" spans="1:8" ht="37.25" customHeight="1" x14ac:dyDescent="0.35">
      <c r="A169" s="70" t="s">
        <v>771</v>
      </c>
      <c r="B169" s="71" t="s">
        <v>778</v>
      </c>
      <c r="C169" s="72" t="s">
        <v>2678</v>
      </c>
      <c r="D169" s="73" t="s">
        <v>759</v>
      </c>
      <c r="E169" s="123" t="s">
        <v>2070</v>
      </c>
      <c r="F169" s="124"/>
      <c r="G169" s="125" t="s">
        <v>2729</v>
      </c>
      <c r="H169" s="55" t="s">
        <v>781</v>
      </c>
    </row>
    <row r="170" spans="1:8" ht="42.65" customHeight="1" x14ac:dyDescent="0.35">
      <c r="A170" s="70" t="s">
        <v>771</v>
      </c>
      <c r="B170" s="71" t="s">
        <v>778</v>
      </c>
      <c r="C170" s="72" t="s">
        <v>2681</v>
      </c>
      <c r="D170" s="73" t="s">
        <v>759</v>
      </c>
      <c r="E170" s="123" t="s">
        <v>2069</v>
      </c>
      <c r="F170" s="124"/>
      <c r="G170" s="125" t="s">
        <v>2729</v>
      </c>
      <c r="H170" s="55" t="s">
        <v>781</v>
      </c>
    </row>
    <row r="171" spans="1:8" ht="39" customHeight="1" x14ac:dyDescent="0.35">
      <c r="A171" s="70" t="s">
        <v>771</v>
      </c>
      <c r="B171" s="71" t="s">
        <v>778</v>
      </c>
      <c r="C171" s="72" t="s">
        <v>2683</v>
      </c>
      <c r="D171" s="73" t="s">
        <v>759</v>
      </c>
      <c r="E171" s="123" t="s">
        <v>2074</v>
      </c>
      <c r="F171" s="124"/>
      <c r="G171" s="125" t="s">
        <v>2729</v>
      </c>
      <c r="H171" s="55" t="s">
        <v>781</v>
      </c>
    </row>
    <row r="172" spans="1:8" ht="39" customHeight="1" x14ac:dyDescent="0.35">
      <c r="A172" s="70" t="s">
        <v>771</v>
      </c>
      <c r="B172" s="71" t="s">
        <v>778</v>
      </c>
      <c r="C172" s="72" t="s">
        <v>2682</v>
      </c>
      <c r="D172" s="73" t="s">
        <v>759</v>
      </c>
      <c r="E172" s="123" t="s">
        <v>2000</v>
      </c>
      <c r="F172" s="124"/>
      <c r="G172" s="125" t="s">
        <v>2729</v>
      </c>
      <c r="H172" s="55" t="s">
        <v>781</v>
      </c>
    </row>
    <row r="173" spans="1:8" ht="51.65" customHeight="1" x14ac:dyDescent="0.35">
      <c r="A173" s="70" t="s">
        <v>771</v>
      </c>
      <c r="B173" s="71" t="s">
        <v>778</v>
      </c>
      <c r="C173" s="72" t="s">
        <v>2684</v>
      </c>
      <c r="D173" s="73" t="s">
        <v>759</v>
      </c>
      <c r="E173" s="123" t="s">
        <v>2679</v>
      </c>
      <c r="F173" s="124"/>
      <c r="G173" s="125" t="s">
        <v>2729</v>
      </c>
      <c r="H173" s="55" t="s">
        <v>781</v>
      </c>
    </row>
    <row r="174" spans="1:8" ht="54.65" customHeight="1" x14ac:dyDescent="0.35">
      <c r="A174" s="70" t="s">
        <v>771</v>
      </c>
      <c r="B174" s="71" t="s">
        <v>778</v>
      </c>
      <c r="C174" s="72" t="s">
        <v>2685</v>
      </c>
      <c r="D174" s="73" t="s">
        <v>759</v>
      </c>
      <c r="E174" s="123" t="s">
        <v>2263</v>
      </c>
      <c r="F174" s="124" t="s">
        <v>2750</v>
      </c>
      <c r="G174" s="53" t="s">
        <v>2710</v>
      </c>
      <c r="H174" s="55" t="s">
        <v>2008</v>
      </c>
    </row>
    <row r="175" spans="1:8" ht="51" customHeight="1" x14ac:dyDescent="0.35">
      <c r="A175" s="70" t="s">
        <v>771</v>
      </c>
      <c r="B175" s="71" t="s">
        <v>2108</v>
      </c>
      <c r="C175" s="72" t="s">
        <v>1163</v>
      </c>
      <c r="D175" s="130" t="s">
        <v>759</v>
      </c>
      <c r="E175" s="53" t="s">
        <v>2111</v>
      </c>
      <c r="F175" s="124" t="s">
        <v>2750</v>
      </c>
      <c r="G175" s="125" t="s">
        <v>2713</v>
      </c>
      <c r="H175" s="55" t="s">
        <v>2008</v>
      </c>
    </row>
    <row r="176" spans="1:8" ht="51" customHeight="1" x14ac:dyDescent="0.35">
      <c r="A176" s="70" t="s">
        <v>771</v>
      </c>
      <c r="B176" s="71" t="s">
        <v>2108</v>
      </c>
      <c r="C176" s="72" t="s">
        <v>1175</v>
      </c>
      <c r="D176" s="130" t="s">
        <v>759</v>
      </c>
      <c r="E176" s="53" t="s">
        <v>2112</v>
      </c>
      <c r="F176" s="124" t="s">
        <v>2750</v>
      </c>
      <c r="G176" s="125" t="s">
        <v>2713</v>
      </c>
      <c r="H176" s="55" t="s">
        <v>2008</v>
      </c>
    </row>
    <row r="177" spans="1:8" ht="51" customHeight="1" x14ac:dyDescent="0.35">
      <c r="A177" s="70" t="s">
        <v>771</v>
      </c>
      <c r="B177" s="71" t="s">
        <v>2108</v>
      </c>
      <c r="C177" s="72" t="s">
        <v>1182</v>
      </c>
      <c r="D177" s="130" t="s">
        <v>1997</v>
      </c>
      <c r="E177" s="53" t="s">
        <v>2109</v>
      </c>
      <c r="F177" s="124" t="s">
        <v>2750</v>
      </c>
      <c r="G177" s="125" t="s">
        <v>2713</v>
      </c>
      <c r="H177" s="55" t="s">
        <v>2008</v>
      </c>
    </row>
    <row r="178" spans="1:8" ht="51" customHeight="1" x14ac:dyDescent="0.35">
      <c r="A178" s="70" t="s">
        <v>771</v>
      </c>
      <c r="B178" s="71" t="s">
        <v>2108</v>
      </c>
      <c r="C178" s="72" t="s">
        <v>2490</v>
      </c>
      <c r="D178" s="130" t="s">
        <v>1997</v>
      </c>
      <c r="E178" s="53" t="s">
        <v>2485</v>
      </c>
      <c r="F178" s="124" t="s">
        <v>2750</v>
      </c>
      <c r="G178" s="125" t="s">
        <v>2713</v>
      </c>
      <c r="H178" s="55" t="s">
        <v>2008</v>
      </c>
    </row>
    <row r="179" spans="1:8" ht="51" customHeight="1" x14ac:dyDescent="0.35">
      <c r="A179" s="70" t="s">
        <v>771</v>
      </c>
      <c r="B179" s="71" t="s">
        <v>2108</v>
      </c>
      <c r="C179" s="72" t="s">
        <v>2491</v>
      </c>
      <c r="D179" s="130" t="s">
        <v>1997</v>
      </c>
      <c r="E179" s="53" t="s">
        <v>2486</v>
      </c>
      <c r="F179" s="124" t="s">
        <v>2750</v>
      </c>
      <c r="G179" s="125" t="s">
        <v>2713</v>
      </c>
      <c r="H179" s="55" t="s">
        <v>2008</v>
      </c>
    </row>
    <row r="180" spans="1:8" ht="63" customHeight="1" x14ac:dyDescent="0.35">
      <c r="A180" s="70" t="s">
        <v>771</v>
      </c>
      <c r="B180" s="71" t="s">
        <v>2108</v>
      </c>
      <c r="C180" s="72" t="s">
        <v>2492</v>
      </c>
      <c r="D180" s="130" t="s">
        <v>1997</v>
      </c>
      <c r="E180" s="53" t="s">
        <v>2487</v>
      </c>
      <c r="F180" s="53" t="s">
        <v>2689</v>
      </c>
      <c r="G180" s="125" t="s">
        <v>2715</v>
      </c>
      <c r="H180" s="55" t="s">
        <v>2008</v>
      </c>
    </row>
    <row r="181" spans="1:8" ht="81" customHeight="1" x14ac:dyDescent="0.35">
      <c r="A181" s="70" t="s">
        <v>771</v>
      </c>
      <c r="B181" s="71" t="s">
        <v>2108</v>
      </c>
      <c r="C181" s="72" t="s">
        <v>2493</v>
      </c>
      <c r="D181" s="130" t="s">
        <v>759</v>
      </c>
      <c r="E181" s="53" t="s">
        <v>2110</v>
      </c>
      <c r="F181" s="124" t="s">
        <v>2750</v>
      </c>
      <c r="G181" s="125" t="s">
        <v>2715</v>
      </c>
      <c r="H181" s="55" t="s">
        <v>2008</v>
      </c>
    </row>
    <row r="182" spans="1:8" ht="76.25" customHeight="1" x14ac:dyDescent="0.35">
      <c r="A182" s="70" t="s">
        <v>771</v>
      </c>
      <c r="B182" s="71" t="s">
        <v>2108</v>
      </c>
      <c r="C182" s="72" t="s">
        <v>2494</v>
      </c>
      <c r="D182" s="130" t="s">
        <v>759</v>
      </c>
      <c r="E182" s="53" t="s">
        <v>2488</v>
      </c>
      <c r="F182" s="124" t="s">
        <v>2750</v>
      </c>
      <c r="G182" s="125" t="s">
        <v>2715</v>
      </c>
      <c r="H182" s="55" t="s">
        <v>2008</v>
      </c>
    </row>
    <row r="183" spans="1:8" ht="75" customHeight="1" x14ac:dyDescent="0.35">
      <c r="A183" s="70" t="s">
        <v>771</v>
      </c>
      <c r="B183" s="71" t="s">
        <v>2108</v>
      </c>
      <c r="C183" s="72" t="s">
        <v>2495</v>
      </c>
      <c r="D183" s="130" t="s">
        <v>1999</v>
      </c>
      <c r="E183" s="53" t="s">
        <v>2489</v>
      </c>
      <c r="F183" s="124" t="s">
        <v>2750</v>
      </c>
      <c r="G183" s="125" t="s">
        <v>2715</v>
      </c>
      <c r="H183" s="55" t="s">
        <v>2008</v>
      </c>
    </row>
    <row r="184" spans="1:8" ht="62.4" customHeight="1" x14ac:dyDescent="0.35">
      <c r="A184" s="70" t="s">
        <v>771</v>
      </c>
      <c r="B184" s="71" t="s">
        <v>2113</v>
      </c>
      <c r="C184" s="72" t="s">
        <v>1194</v>
      </c>
      <c r="D184" s="73" t="s">
        <v>759</v>
      </c>
      <c r="E184" s="53" t="s">
        <v>2114</v>
      </c>
      <c r="F184" s="124" t="s">
        <v>2750</v>
      </c>
      <c r="G184" s="125" t="s">
        <v>2715</v>
      </c>
      <c r="H184" s="55" t="s">
        <v>2008</v>
      </c>
    </row>
    <row r="185" spans="1:8" ht="60.65" customHeight="1" x14ac:dyDescent="0.35">
      <c r="A185" s="70" t="s">
        <v>771</v>
      </c>
      <c r="B185" s="71" t="s">
        <v>2113</v>
      </c>
      <c r="C185" s="72" t="s">
        <v>1198</v>
      </c>
      <c r="D185" s="73" t="s">
        <v>759</v>
      </c>
      <c r="E185" s="53" t="s">
        <v>2700</v>
      </c>
      <c r="F185" s="124" t="s">
        <v>2750</v>
      </c>
      <c r="G185" s="125" t="s">
        <v>2715</v>
      </c>
      <c r="H185" s="55" t="s">
        <v>2008</v>
      </c>
    </row>
    <row r="186" spans="1:8" ht="51" customHeight="1" x14ac:dyDescent="0.35">
      <c r="A186" s="70" t="s">
        <v>771</v>
      </c>
      <c r="B186" s="71" t="s">
        <v>2113</v>
      </c>
      <c r="C186" s="72" t="s">
        <v>1203</v>
      </c>
      <c r="D186" s="73" t="s">
        <v>759</v>
      </c>
      <c r="E186" s="53" t="s">
        <v>2287</v>
      </c>
      <c r="F186" s="124" t="s">
        <v>2689</v>
      </c>
      <c r="G186" s="53" t="s">
        <v>2710</v>
      </c>
      <c r="H186" s="55" t="s">
        <v>2008</v>
      </c>
    </row>
    <row r="187" spans="1:8" ht="51" customHeight="1" x14ac:dyDescent="0.35">
      <c r="A187" s="70" t="s">
        <v>771</v>
      </c>
      <c r="B187" s="71" t="s">
        <v>2113</v>
      </c>
      <c r="C187" s="72" t="s">
        <v>1211</v>
      </c>
      <c r="D187" s="73" t="s">
        <v>759</v>
      </c>
      <c r="E187" s="53" t="s">
        <v>2289</v>
      </c>
      <c r="F187" s="124" t="s">
        <v>2689</v>
      </c>
      <c r="G187" s="53" t="s">
        <v>2710</v>
      </c>
      <c r="H187" s="55" t="s">
        <v>2008</v>
      </c>
    </row>
    <row r="188" spans="1:8" ht="51" customHeight="1" x14ac:dyDescent="0.35">
      <c r="A188" s="70" t="s">
        <v>771</v>
      </c>
      <c r="B188" s="71" t="s">
        <v>2113</v>
      </c>
      <c r="C188" s="72" t="s">
        <v>2288</v>
      </c>
      <c r="D188" s="73" t="s">
        <v>759</v>
      </c>
      <c r="E188" s="53" t="s">
        <v>2290</v>
      </c>
      <c r="F188" s="124" t="s">
        <v>2689</v>
      </c>
      <c r="G188" s="53" t="s">
        <v>2710</v>
      </c>
      <c r="H188" s="55" t="s">
        <v>2008</v>
      </c>
    </row>
    <row r="189" spans="1:8" ht="51" customHeight="1" x14ac:dyDescent="0.35">
      <c r="A189" s="70" t="s">
        <v>771</v>
      </c>
      <c r="B189" s="71" t="s">
        <v>782</v>
      </c>
      <c r="C189" s="72" t="s">
        <v>783</v>
      </c>
      <c r="D189" s="130" t="s">
        <v>759</v>
      </c>
      <c r="E189" s="78" t="s">
        <v>2279</v>
      </c>
      <c r="F189" s="124" t="s">
        <v>2750</v>
      </c>
      <c r="G189" s="53" t="s">
        <v>959</v>
      </c>
      <c r="H189" s="55" t="s">
        <v>2008</v>
      </c>
    </row>
    <row r="190" spans="1:8" ht="51" customHeight="1" x14ac:dyDescent="0.35">
      <c r="A190" s="70" t="s">
        <v>771</v>
      </c>
      <c r="B190" s="71" t="s">
        <v>782</v>
      </c>
      <c r="C190" s="72" t="s">
        <v>2344</v>
      </c>
      <c r="D190" s="130" t="s">
        <v>759</v>
      </c>
      <c r="E190" s="78" t="s">
        <v>2106</v>
      </c>
      <c r="F190" s="124" t="s">
        <v>2750</v>
      </c>
      <c r="G190" s="53" t="s">
        <v>2710</v>
      </c>
      <c r="H190" s="55" t="s">
        <v>2008</v>
      </c>
    </row>
    <row r="191" spans="1:8" ht="51" customHeight="1" x14ac:dyDescent="0.35">
      <c r="A191" s="70" t="s">
        <v>771</v>
      </c>
      <c r="B191" s="71" t="s">
        <v>782</v>
      </c>
      <c r="C191" s="72" t="s">
        <v>2345</v>
      </c>
      <c r="D191" s="130" t="s">
        <v>759</v>
      </c>
      <c r="E191" s="78" t="s">
        <v>2105</v>
      </c>
      <c r="F191" s="124" t="s">
        <v>2750</v>
      </c>
      <c r="G191" s="53" t="s">
        <v>2710</v>
      </c>
      <c r="H191" s="55" t="s">
        <v>2008</v>
      </c>
    </row>
    <row r="192" spans="1:8" ht="70.25" customHeight="1" x14ac:dyDescent="0.35">
      <c r="A192" s="70" t="s">
        <v>771</v>
      </c>
      <c r="B192" s="71" t="s">
        <v>782</v>
      </c>
      <c r="C192" s="72" t="s">
        <v>2346</v>
      </c>
      <c r="D192" s="130" t="s">
        <v>759</v>
      </c>
      <c r="E192" s="78" t="s">
        <v>2104</v>
      </c>
      <c r="F192" s="124" t="s">
        <v>2750</v>
      </c>
      <c r="G192" s="53" t="s">
        <v>2710</v>
      </c>
      <c r="H192" s="55" t="s">
        <v>2008</v>
      </c>
    </row>
    <row r="193" spans="1:8" ht="83.4" customHeight="1" x14ac:dyDescent="0.35">
      <c r="A193" s="70" t="s">
        <v>771</v>
      </c>
      <c r="B193" s="71" t="s">
        <v>782</v>
      </c>
      <c r="C193" s="72" t="s">
        <v>2347</v>
      </c>
      <c r="D193" s="73" t="s">
        <v>759</v>
      </c>
      <c r="E193" s="123" t="s">
        <v>784</v>
      </c>
      <c r="F193" s="124"/>
      <c r="G193" s="125" t="s">
        <v>2871</v>
      </c>
      <c r="H193" s="55" t="s">
        <v>2008</v>
      </c>
    </row>
    <row r="194" spans="1:8" ht="57.65" customHeight="1" x14ac:dyDescent="0.35">
      <c r="A194" s="70" t="s">
        <v>771</v>
      </c>
      <c r="B194" s="71" t="s">
        <v>782</v>
      </c>
      <c r="C194" s="72" t="s">
        <v>2348</v>
      </c>
      <c r="D194" s="130" t="s">
        <v>759</v>
      </c>
      <c r="E194" s="78" t="s">
        <v>2703</v>
      </c>
      <c r="F194" s="124" t="s">
        <v>2750</v>
      </c>
      <c r="G194" s="53" t="s">
        <v>2753</v>
      </c>
      <c r="H194" s="55" t="s">
        <v>2008</v>
      </c>
    </row>
    <row r="195" spans="1:8" ht="57.65" customHeight="1" x14ac:dyDescent="0.35">
      <c r="A195" s="70" t="s">
        <v>771</v>
      </c>
      <c r="B195" s="71" t="s">
        <v>782</v>
      </c>
      <c r="C195" s="72" t="s">
        <v>2349</v>
      </c>
      <c r="D195" s="130" t="s">
        <v>759</v>
      </c>
      <c r="E195" s="78" t="s">
        <v>2107</v>
      </c>
      <c r="F195" s="124" t="s">
        <v>2750</v>
      </c>
      <c r="G195" s="53" t="s">
        <v>2753</v>
      </c>
      <c r="H195" s="55" t="s">
        <v>2008</v>
      </c>
    </row>
    <row r="196" spans="1:8" ht="57.65" customHeight="1" x14ac:dyDescent="0.35">
      <c r="A196" s="70" t="s">
        <v>771</v>
      </c>
      <c r="B196" s="71" t="s">
        <v>782</v>
      </c>
      <c r="C196" s="72" t="s">
        <v>2350</v>
      </c>
      <c r="D196" s="130" t="s">
        <v>1999</v>
      </c>
      <c r="E196" s="78" t="s">
        <v>2496</v>
      </c>
      <c r="F196" s="124" t="s">
        <v>2750</v>
      </c>
      <c r="G196" s="53" t="s">
        <v>2753</v>
      </c>
      <c r="H196" s="55" t="s">
        <v>2008</v>
      </c>
    </row>
    <row r="197" spans="1:8" ht="57.65" customHeight="1" x14ac:dyDescent="0.35">
      <c r="A197" s="70" t="s">
        <v>771</v>
      </c>
      <c r="B197" s="71" t="s">
        <v>782</v>
      </c>
      <c r="C197" s="72" t="s">
        <v>2351</v>
      </c>
      <c r="D197" s="130" t="s">
        <v>759</v>
      </c>
      <c r="E197" s="78" t="s">
        <v>2103</v>
      </c>
      <c r="F197" s="124" t="s">
        <v>2750</v>
      </c>
      <c r="G197" s="53" t="s">
        <v>2753</v>
      </c>
      <c r="H197" s="55" t="s">
        <v>2008</v>
      </c>
    </row>
    <row r="198" spans="1:8" ht="57.65" customHeight="1" x14ac:dyDescent="0.35">
      <c r="A198" s="70" t="s">
        <v>771</v>
      </c>
      <c r="B198" s="71" t="s">
        <v>2091</v>
      </c>
      <c r="C198" s="72" t="s">
        <v>2092</v>
      </c>
      <c r="D198" s="130" t="s">
        <v>759</v>
      </c>
      <c r="E198" s="78" t="s">
        <v>2093</v>
      </c>
      <c r="F198" s="53" t="s">
        <v>2816</v>
      </c>
      <c r="G198" s="125" t="s">
        <v>2731</v>
      </c>
      <c r="H198" s="55" t="s">
        <v>2008</v>
      </c>
    </row>
    <row r="199" spans="1:8" ht="57.65" customHeight="1" x14ac:dyDescent="0.35">
      <c r="A199" s="70" t="s">
        <v>771</v>
      </c>
      <c r="B199" s="71" t="s">
        <v>2091</v>
      </c>
      <c r="C199" s="72" t="s">
        <v>2356</v>
      </c>
      <c r="D199" s="130" t="s">
        <v>759</v>
      </c>
      <c r="E199" s="78" t="s">
        <v>2097</v>
      </c>
      <c r="F199" s="53" t="s">
        <v>2689</v>
      </c>
      <c r="G199" s="125" t="s">
        <v>2813</v>
      </c>
      <c r="H199" s="55" t="s">
        <v>2008</v>
      </c>
    </row>
    <row r="200" spans="1:8" ht="57.65" customHeight="1" x14ac:dyDescent="0.35">
      <c r="A200" s="70" t="s">
        <v>771</v>
      </c>
      <c r="B200" s="71" t="s">
        <v>2091</v>
      </c>
      <c r="C200" s="72" t="s">
        <v>2357</v>
      </c>
      <c r="D200" s="130" t="s">
        <v>759</v>
      </c>
      <c r="E200" s="78" t="s">
        <v>2098</v>
      </c>
      <c r="F200" s="53" t="s">
        <v>2689</v>
      </c>
      <c r="G200" s="125" t="s">
        <v>2731</v>
      </c>
      <c r="H200" s="55" t="s">
        <v>2008</v>
      </c>
    </row>
    <row r="201" spans="1:8" ht="57.65" customHeight="1" x14ac:dyDescent="0.35">
      <c r="A201" s="70" t="s">
        <v>771</v>
      </c>
      <c r="B201" s="71" t="s">
        <v>2091</v>
      </c>
      <c r="C201" s="72" t="s">
        <v>2358</v>
      </c>
      <c r="D201" s="130" t="s">
        <v>759</v>
      </c>
      <c r="E201" s="78" t="s">
        <v>2094</v>
      </c>
      <c r="F201" s="53" t="s">
        <v>2689</v>
      </c>
      <c r="G201" s="125" t="s">
        <v>2731</v>
      </c>
      <c r="H201" s="55" t="s">
        <v>2008</v>
      </c>
    </row>
    <row r="202" spans="1:8" ht="57.65" customHeight="1" x14ac:dyDescent="0.35">
      <c r="A202" s="70" t="s">
        <v>771</v>
      </c>
      <c r="B202" s="71" t="s">
        <v>2091</v>
      </c>
      <c r="C202" s="72" t="s">
        <v>2359</v>
      </c>
      <c r="D202" s="130" t="s">
        <v>759</v>
      </c>
      <c r="E202" s="78" t="s">
        <v>2102</v>
      </c>
      <c r="F202" s="53" t="s">
        <v>2689</v>
      </c>
      <c r="G202" s="125" t="s">
        <v>2731</v>
      </c>
      <c r="H202" s="55" t="s">
        <v>2008</v>
      </c>
    </row>
    <row r="203" spans="1:8" ht="57.65" customHeight="1" x14ac:dyDescent="0.35">
      <c r="A203" s="70" t="s">
        <v>771</v>
      </c>
      <c r="B203" s="71" t="s">
        <v>2091</v>
      </c>
      <c r="C203" s="72" t="s">
        <v>2360</v>
      </c>
      <c r="D203" s="130" t="s">
        <v>759</v>
      </c>
      <c r="E203" s="78" t="s">
        <v>2352</v>
      </c>
      <c r="F203" s="53" t="s">
        <v>2689</v>
      </c>
      <c r="G203" s="125" t="s">
        <v>2731</v>
      </c>
      <c r="H203" s="55" t="s">
        <v>2008</v>
      </c>
    </row>
    <row r="204" spans="1:8" ht="57.65" customHeight="1" x14ac:dyDescent="0.35">
      <c r="A204" s="70" t="s">
        <v>771</v>
      </c>
      <c r="B204" s="71" t="s">
        <v>2091</v>
      </c>
      <c r="C204" s="72" t="s">
        <v>2361</v>
      </c>
      <c r="D204" s="130" t="s">
        <v>759</v>
      </c>
      <c r="E204" s="78" t="s">
        <v>2096</v>
      </c>
      <c r="F204" s="53" t="s">
        <v>2689</v>
      </c>
      <c r="G204" s="125" t="s">
        <v>2731</v>
      </c>
      <c r="H204" s="55" t="s">
        <v>2008</v>
      </c>
    </row>
    <row r="205" spans="1:8" ht="57.65" customHeight="1" x14ac:dyDescent="0.35">
      <c r="A205" s="70" t="s">
        <v>771</v>
      </c>
      <c r="B205" s="71" t="s">
        <v>2091</v>
      </c>
      <c r="C205" s="72" t="s">
        <v>2362</v>
      </c>
      <c r="D205" s="130" t="s">
        <v>1997</v>
      </c>
      <c r="E205" s="78" t="s">
        <v>2095</v>
      </c>
      <c r="F205" s="53" t="s">
        <v>2689</v>
      </c>
      <c r="G205" s="125" t="s">
        <v>2731</v>
      </c>
      <c r="H205" s="55" t="s">
        <v>2008</v>
      </c>
    </row>
    <row r="206" spans="1:8" ht="57.65" customHeight="1" x14ac:dyDescent="0.35">
      <c r="A206" s="70" t="s">
        <v>771</v>
      </c>
      <c r="B206" s="71" t="s">
        <v>2091</v>
      </c>
      <c r="C206" s="72" t="s">
        <v>2363</v>
      </c>
      <c r="D206" s="130" t="s">
        <v>759</v>
      </c>
      <c r="E206" s="78" t="s">
        <v>2353</v>
      </c>
      <c r="F206" s="53" t="s">
        <v>2689</v>
      </c>
      <c r="G206" s="125" t="s">
        <v>2731</v>
      </c>
      <c r="H206" s="55" t="s">
        <v>2008</v>
      </c>
    </row>
    <row r="207" spans="1:8" ht="57.65" customHeight="1" x14ac:dyDescent="0.35">
      <c r="A207" s="70" t="s">
        <v>771</v>
      </c>
      <c r="B207" s="71" t="s">
        <v>2091</v>
      </c>
      <c r="C207" s="72" t="s">
        <v>2364</v>
      </c>
      <c r="D207" s="130" t="s">
        <v>759</v>
      </c>
      <c r="E207" s="78" t="s">
        <v>2354</v>
      </c>
      <c r="F207" s="53" t="s">
        <v>2689</v>
      </c>
      <c r="G207" s="125" t="s">
        <v>2731</v>
      </c>
      <c r="H207" s="55" t="s">
        <v>2008</v>
      </c>
    </row>
    <row r="208" spans="1:8" ht="57.65" customHeight="1" x14ac:dyDescent="0.35">
      <c r="A208" s="70" t="s">
        <v>771</v>
      </c>
      <c r="B208" s="71" t="s">
        <v>2091</v>
      </c>
      <c r="C208" s="72" t="s">
        <v>2365</v>
      </c>
      <c r="D208" s="130" t="s">
        <v>1999</v>
      </c>
      <c r="E208" s="78" t="s">
        <v>2355</v>
      </c>
      <c r="F208" s="53" t="s">
        <v>2689</v>
      </c>
      <c r="G208" s="125" t="s">
        <v>2731</v>
      </c>
      <c r="H208" s="55" t="s">
        <v>2008</v>
      </c>
    </row>
    <row r="209" spans="1:8" ht="74" customHeight="1" x14ac:dyDescent="0.35">
      <c r="A209" s="70" t="s">
        <v>771</v>
      </c>
      <c r="B209" s="71" t="s">
        <v>2091</v>
      </c>
      <c r="C209" s="72" t="s">
        <v>2366</v>
      </c>
      <c r="D209" s="130" t="s">
        <v>759</v>
      </c>
      <c r="E209" s="78" t="s">
        <v>2100</v>
      </c>
      <c r="F209" s="53" t="s">
        <v>2816</v>
      </c>
      <c r="G209" s="125" t="s">
        <v>2815</v>
      </c>
      <c r="H209" s="55" t="s">
        <v>2008</v>
      </c>
    </row>
    <row r="210" spans="1:8" ht="57.65" customHeight="1" x14ac:dyDescent="0.35">
      <c r="A210" s="70" t="s">
        <v>771</v>
      </c>
      <c r="B210" s="71" t="s">
        <v>2091</v>
      </c>
      <c r="C210" s="72" t="s">
        <v>2367</v>
      </c>
      <c r="D210" s="130" t="s">
        <v>1997</v>
      </c>
      <c r="E210" s="78" t="s">
        <v>2101</v>
      </c>
      <c r="F210" s="53" t="s">
        <v>2689</v>
      </c>
      <c r="G210" s="125" t="s">
        <v>2731</v>
      </c>
      <c r="H210" s="55" t="s">
        <v>2008</v>
      </c>
    </row>
    <row r="211" spans="1:8" ht="98.4" customHeight="1" x14ac:dyDescent="0.35">
      <c r="A211" s="70" t="s">
        <v>2001</v>
      </c>
      <c r="B211" s="71" t="s">
        <v>2002</v>
      </c>
      <c r="C211" s="72" t="s">
        <v>2003</v>
      </c>
      <c r="D211" s="73" t="s">
        <v>759</v>
      </c>
      <c r="E211" s="123" t="s">
        <v>2004</v>
      </c>
      <c r="F211" s="124" t="s">
        <v>853</v>
      </c>
      <c r="G211" s="125" t="s">
        <v>2814</v>
      </c>
      <c r="H211" s="55" t="s">
        <v>2331</v>
      </c>
    </row>
    <row r="212" spans="1:8" ht="66" customHeight="1" x14ac:dyDescent="0.35">
      <c r="A212" s="70" t="s">
        <v>2001</v>
      </c>
      <c r="B212" s="71" t="s">
        <v>2002</v>
      </c>
      <c r="C212" s="72" t="s">
        <v>2144</v>
      </c>
      <c r="D212" s="73" t="s">
        <v>759</v>
      </c>
      <c r="E212" s="123" t="s">
        <v>2005</v>
      </c>
      <c r="F212" s="124"/>
      <c r="G212" s="125" t="s">
        <v>2911</v>
      </c>
      <c r="H212" s="55" t="s">
        <v>2331</v>
      </c>
    </row>
    <row r="213" spans="1:8" ht="66" customHeight="1" x14ac:dyDescent="0.35">
      <c r="A213" s="70" t="s">
        <v>2001</v>
      </c>
      <c r="B213" s="71" t="s">
        <v>2002</v>
      </c>
      <c r="C213" s="72" t="s">
        <v>2497</v>
      </c>
      <c r="D213" s="73" t="s">
        <v>759</v>
      </c>
      <c r="E213" s="123" t="s">
        <v>2498</v>
      </c>
      <c r="F213" s="124"/>
      <c r="G213" s="125" t="s">
        <v>2911</v>
      </c>
      <c r="H213" s="55" t="s">
        <v>2331</v>
      </c>
    </row>
    <row r="214" spans="1:8" ht="57.65" customHeight="1" x14ac:dyDescent="0.35">
      <c r="A214" s="70" t="s">
        <v>2001</v>
      </c>
      <c r="B214" s="71" t="s">
        <v>2002</v>
      </c>
      <c r="C214" s="72" t="s">
        <v>2912</v>
      </c>
      <c r="D214" s="73" t="s">
        <v>759</v>
      </c>
      <c r="E214" s="123" t="s">
        <v>2280</v>
      </c>
      <c r="G214" s="124" t="s">
        <v>2913</v>
      </c>
      <c r="H214" s="55" t="s">
        <v>2008</v>
      </c>
    </row>
    <row r="215" spans="1:8" ht="57.65" customHeight="1" x14ac:dyDescent="0.35">
      <c r="A215" s="70" t="s">
        <v>785</v>
      </c>
      <c r="B215" s="71" t="s">
        <v>786</v>
      </c>
      <c r="C215" s="72" t="s">
        <v>787</v>
      </c>
      <c r="D215" s="73" t="s">
        <v>759</v>
      </c>
      <c r="E215" s="64" t="s">
        <v>2697</v>
      </c>
      <c r="F215" s="108" t="s">
        <v>2749</v>
      </c>
      <c r="G215" s="108" t="s">
        <v>2744</v>
      </c>
      <c r="H215" s="55" t="s">
        <v>2007</v>
      </c>
    </row>
    <row r="216" spans="1:8" ht="57.65" customHeight="1" x14ac:dyDescent="0.35">
      <c r="A216" s="70" t="s">
        <v>785</v>
      </c>
      <c r="B216" s="71" t="s">
        <v>786</v>
      </c>
      <c r="C216" s="72" t="s">
        <v>788</v>
      </c>
      <c r="D216" s="73" t="s">
        <v>759</v>
      </c>
      <c r="E216" s="64" t="s">
        <v>760</v>
      </c>
      <c r="F216" s="108" t="s">
        <v>2803</v>
      </c>
      <c r="G216" s="108"/>
      <c r="H216" s="55" t="s">
        <v>2007</v>
      </c>
    </row>
    <row r="217" spans="1:8" ht="57.65" customHeight="1" x14ac:dyDescent="0.35">
      <c r="A217" s="70" t="s">
        <v>785</v>
      </c>
      <c r="B217" s="71" t="s">
        <v>786</v>
      </c>
      <c r="C217" s="72" t="s">
        <v>1258</v>
      </c>
      <c r="D217" s="73" t="s">
        <v>759</v>
      </c>
      <c r="E217" s="64" t="s">
        <v>763</v>
      </c>
      <c r="F217" s="108" t="s">
        <v>2749</v>
      </c>
      <c r="G217" s="108" t="s">
        <v>2744</v>
      </c>
      <c r="H217" s="55" t="s">
        <v>2007</v>
      </c>
    </row>
    <row r="218" spans="1:8" ht="57.65" customHeight="1" x14ac:dyDescent="0.35">
      <c r="A218" s="70" t="s">
        <v>785</v>
      </c>
      <c r="B218" s="71" t="s">
        <v>786</v>
      </c>
      <c r="C218" s="72" t="s">
        <v>1261</v>
      </c>
      <c r="D218" s="73" t="s">
        <v>759</v>
      </c>
      <c r="E218" s="64" t="s">
        <v>764</v>
      </c>
      <c r="F218" s="108" t="s">
        <v>2749</v>
      </c>
      <c r="G218" s="108" t="s">
        <v>2744</v>
      </c>
      <c r="H218" s="55" t="s">
        <v>2007</v>
      </c>
    </row>
    <row r="219" spans="1:8" ht="57.65" customHeight="1" x14ac:dyDescent="0.35">
      <c r="A219" s="70" t="s">
        <v>785</v>
      </c>
      <c r="B219" s="71" t="s">
        <v>786</v>
      </c>
      <c r="C219" s="72" t="s">
        <v>2885</v>
      </c>
      <c r="D219" s="73" t="s">
        <v>759</v>
      </c>
      <c r="E219" s="133" t="s">
        <v>2886</v>
      </c>
      <c r="F219" s="134" t="s">
        <v>2749</v>
      </c>
      <c r="G219" s="108"/>
      <c r="H219" s="55" t="s">
        <v>2007</v>
      </c>
    </row>
    <row r="220" spans="1:8" ht="57.65" customHeight="1" x14ac:dyDescent="0.35">
      <c r="A220" s="70" t="s">
        <v>785</v>
      </c>
      <c r="B220" s="71" t="s">
        <v>786</v>
      </c>
      <c r="C220" s="72" t="s">
        <v>2888</v>
      </c>
      <c r="D220" s="73" t="s">
        <v>759</v>
      </c>
      <c r="E220" s="64" t="s">
        <v>770</v>
      </c>
      <c r="F220" s="108" t="s">
        <v>2693</v>
      </c>
      <c r="G220" s="108" t="s">
        <v>2891</v>
      </c>
      <c r="H220" s="55" t="s">
        <v>2007</v>
      </c>
    </row>
    <row r="221" spans="1:8" ht="62" customHeight="1" x14ac:dyDescent="0.35">
      <c r="A221" s="70" t="s">
        <v>785</v>
      </c>
      <c r="B221" s="71" t="s">
        <v>786</v>
      </c>
      <c r="C221" s="72" t="s">
        <v>1264</v>
      </c>
      <c r="D221" s="74" t="s">
        <v>759</v>
      </c>
      <c r="E221" s="75" t="s">
        <v>2317</v>
      </c>
      <c r="F221" s="75" t="s">
        <v>2817</v>
      </c>
      <c r="G221" s="109" t="s">
        <v>2902</v>
      </c>
      <c r="H221" s="55" t="s">
        <v>2368</v>
      </c>
    </row>
    <row r="222" spans="1:8" ht="63.65" customHeight="1" x14ac:dyDescent="0.35">
      <c r="A222" s="70" t="s">
        <v>785</v>
      </c>
      <c r="B222" s="71" t="s">
        <v>786</v>
      </c>
      <c r="C222" s="72" t="s">
        <v>1267</v>
      </c>
      <c r="D222" s="74" t="s">
        <v>759</v>
      </c>
      <c r="E222" s="75" t="s">
        <v>2318</v>
      </c>
      <c r="F222" s="75"/>
      <c r="G222" s="71" t="s">
        <v>2819</v>
      </c>
      <c r="H222" s="55" t="s">
        <v>2368</v>
      </c>
    </row>
    <row r="223" spans="1:8" ht="87" x14ac:dyDescent="0.35">
      <c r="A223" s="70" t="s">
        <v>785</v>
      </c>
      <c r="B223" s="71" t="s">
        <v>789</v>
      </c>
      <c r="C223" s="72" t="s">
        <v>790</v>
      </c>
      <c r="D223" s="74" t="s">
        <v>759</v>
      </c>
      <c r="E223" s="75" t="s">
        <v>2860</v>
      </c>
      <c r="F223" s="53" t="s">
        <v>1336</v>
      </c>
      <c r="G223" s="71" t="s">
        <v>2821</v>
      </c>
      <c r="H223" s="55" t="s">
        <v>2368</v>
      </c>
    </row>
    <row r="224" spans="1:8" ht="50.4" customHeight="1" x14ac:dyDescent="0.35">
      <c r="A224" s="70" t="s">
        <v>785</v>
      </c>
      <c r="B224" s="71" t="s">
        <v>791</v>
      </c>
      <c r="C224" s="72" t="s">
        <v>792</v>
      </c>
      <c r="D224" s="74" t="s">
        <v>759</v>
      </c>
      <c r="E224" s="75" t="s">
        <v>2305</v>
      </c>
      <c r="F224" s="75" t="s">
        <v>2699</v>
      </c>
      <c r="G224" s="71" t="s">
        <v>2744</v>
      </c>
      <c r="H224" s="55" t="s">
        <v>2007</v>
      </c>
    </row>
    <row r="225" spans="1:8" ht="50.4" customHeight="1" x14ac:dyDescent="0.35">
      <c r="A225" s="70" t="s">
        <v>785</v>
      </c>
      <c r="B225" s="71" t="s">
        <v>791</v>
      </c>
      <c r="C225" s="72" t="s">
        <v>793</v>
      </c>
      <c r="D225" s="74" t="s">
        <v>759</v>
      </c>
      <c r="E225" s="75" t="s">
        <v>2299</v>
      </c>
      <c r="F225" s="75" t="s">
        <v>2823</v>
      </c>
      <c r="G225" s="71" t="s">
        <v>2759</v>
      </c>
      <c r="H225" s="55" t="s">
        <v>2007</v>
      </c>
    </row>
    <row r="226" spans="1:8" ht="50.4" customHeight="1" x14ac:dyDescent="0.35">
      <c r="A226" s="70" t="s">
        <v>785</v>
      </c>
      <c r="B226" s="71" t="s">
        <v>791</v>
      </c>
      <c r="C226" s="72" t="s">
        <v>794</v>
      </c>
      <c r="D226" s="74" t="s">
        <v>759</v>
      </c>
      <c r="E226" s="75" t="s">
        <v>2298</v>
      </c>
      <c r="F226" s="75" t="s">
        <v>2699</v>
      </c>
      <c r="G226" s="71" t="s">
        <v>2747</v>
      </c>
      <c r="H226" s="55" t="s">
        <v>2007</v>
      </c>
    </row>
    <row r="227" spans="1:8" ht="50.4" customHeight="1" x14ac:dyDescent="0.35">
      <c r="A227" s="70" t="s">
        <v>785</v>
      </c>
      <c r="B227" s="71" t="s">
        <v>791</v>
      </c>
      <c r="C227" s="72" t="s">
        <v>795</v>
      </c>
      <c r="D227" s="74" t="s">
        <v>759</v>
      </c>
      <c r="E227" s="75" t="s">
        <v>2300</v>
      </c>
      <c r="F227" s="75" t="s">
        <v>2823</v>
      </c>
      <c r="G227" s="71" t="s">
        <v>2759</v>
      </c>
      <c r="H227" s="55" t="s">
        <v>2007</v>
      </c>
    </row>
    <row r="228" spans="1:8" ht="50.4" customHeight="1" x14ac:dyDescent="0.35">
      <c r="A228" s="70" t="s">
        <v>785</v>
      </c>
      <c r="B228" s="71" t="s">
        <v>791</v>
      </c>
      <c r="C228" s="72" t="s">
        <v>796</v>
      </c>
      <c r="D228" s="74" t="s">
        <v>759</v>
      </c>
      <c r="E228" s="75" t="s">
        <v>797</v>
      </c>
      <c r="F228" s="75" t="s">
        <v>2699</v>
      </c>
      <c r="G228" s="71" t="s">
        <v>2744</v>
      </c>
      <c r="H228" s="55" t="s">
        <v>2007</v>
      </c>
    </row>
    <row r="229" spans="1:8" ht="50.4" customHeight="1" x14ac:dyDescent="0.35">
      <c r="A229" s="70" t="s">
        <v>785</v>
      </c>
      <c r="B229" s="71" t="s">
        <v>791</v>
      </c>
      <c r="C229" s="72" t="s">
        <v>798</v>
      </c>
      <c r="D229" s="74" t="s">
        <v>759</v>
      </c>
      <c r="E229" s="75" t="s">
        <v>2301</v>
      </c>
      <c r="F229" s="75" t="s">
        <v>2699</v>
      </c>
      <c r="G229" s="71" t="s">
        <v>2744</v>
      </c>
      <c r="H229" s="55" t="s">
        <v>2007</v>
      </c>
    </row>
    <row r="230" spans="1:8" ht="50.4" customHeight="1" x14ac:dyDescent="0.35">
      <c r="A230" s="70" t="s">
        <v>785</v>
      </c>
      <c r="B230" s="71" t="s">
        <v>791</v>
      </c>
      <c r="C230" s="72" t="s">
        <v>799</v>
      </c>
      <c r="D230" s="74" t="s">
        <v>759</v>
      </c>
      <c r="E230" s="75" t="s">
        <v>2302</v>
      </c>
      <c r="F230" s="75" t="s">
        <v>2699</v>
      </c>
      <c r="G230" s="71" t="s">
        <v>2744</v>
      </c>
      <c r="H230" s="55" t="s">
        <v>2007</v>
      </c>
    </row>
    <row r="231" spans="1:8" ht="50.4" customHeight="1" x14ac:dyDescent="0.35">
      <c r="A231" s="70" t="s">
        <v>785</v>
      </c>
      <c r="B231" s="71" t="s">
        <v>791</v>
      </c>
      <c r="C231" s="72" t="s">
        <v>800</v>
      </c>
      <c r="D231" s="74" t="s">
        <v>759</v>
      </c>
      <c r="E231" s="75" t="s">
        <v>2303</v>
      </c>
      <c r="F231" s="75" t="s">
        <v>2699</v>
      </c>
      <c r="G231" s="71" t="s">
        <v>2744</v>
      </c>
      <c r="H231" s="55" t="s">
        <v>2007</v>
      </c>
    </row>
    <row r="232" spans="1:8" ht="50.4" customHeight="1" x14ac:dyDescent="0.35">
      <c r="A232" s="70" t="s">
        <v>785</v>
      </c>
      <c r="B232" s="71" t="s">
        <v>791</v>
      </c>
      <c r="C232" s="72" t="s">
        <v>801</v>
      </c>
      <c r="D232" s="74" t="s">
        <v>759</v>
      </c>
      <c r="E232" s="75" t="s">
        <v>2304</v>
      </c>
      <c r="F232" s="75" t="s">
        <v>2699</v>
      </c>
      <c r="G232" s="71" t="s">
        <v>2744</v>
      </c>
      <c r="H232" s="55" t="s">
        <v>2007</v>
      </c>
    </row>
    <row r="233" spans="1:8" ht="87" x14ac:dyDescent="0.35">
      <c r="A233" s="70" t="s">
        <v>785</v>
      </c>
      <c r="B233" s="71" t="s">
        <v>802</v>
      </c>
      <c r="C233" s="72" t="s">
        <v>803</v>
      </c>
      <c r="D233" s="74" t="s">
        <v>759</v>
      </c>
      <c r="E233" s="75" t="s">
        <v>2308</v>
      </c>
      <c r="F233" s="75"/>
      <c r="G233" s="71" t="s">
        <v>2746</v>
      </c>
      <c r="H233" s="55" t="s">
        <v>2368</v>
      </c>
    </row>
    <row r="234" spans="1:8" ht="101.5" x14ac:dyDescent="0.35">
      <c r="A234" s="70" t="s">
        <v>785</v>
      </c>
      <c r="B234" s="71" t="s">
        <v>802</v>
      </c>
      <c r="C234" s="72" t="s">
        <v>804</v>
      </c>
      <c r="D234" s="74" t="s">
        <v>759</v>
      </c>
      <c r="E234" s="75" t="s">
        <v>2316</v>
      </c>
      <c r="F234" s="75" t="s">
        <v>2828</v>
      </c>
      <c r="G234" s="71" t="s">
        <v>2759</v>
      </c>
      <c r="H234" s="55" t="s">
        <v>2368</v>
      </c>
    </row>
    <row r="235" spans="1:8" ht="72.5" x14ac:dyDescent="0.35">
      <c r="A235" s="70" t="s">
        <v>785</v>
      </c>
      <c r="B235" s="71" t="s">
        <v>802</v>
      </c>
      <c r="C235" s="72" t="s">
        <v>2315</v>
      </c>
      <c r="D235" s="74" t="s">
        <v>759</v>
      </c>
      <c r="E235" s="75" t="s">
        <v>2330</v>
      </c>
      <c r="F235" s="75" t="s">
        <v>1336</v>
      </c>
      <c r="G235" s="71" t="s">
        <v>2759</v>
      </c>
      <c r="H235" s="55" t="s">
        <v>2368</v>
      </c>
    </row>
    <row r="236" spans="1:8" ht="58" x14ac:dyDescent="0.35">
      <c r="A236" s="70" t="s">
        <v>785</v>
      </c>
      <c r="B236" s="71" t="s">
        <v>805</v>
      </c>
      <c r="C236" s="72" t="s">
        <v>806</v>
      </c>
      <c r="D236" s="74" t="s">
        <v>759</v>
      </c>
      <c r="E236" s="75" t="s">
        <v>813</v>
      </c>
      <c r="F236" s="75" t="s">
        <v>2699</v>
      </c>
      <c r="G236" s="71" t="s">
        <v>2744</v>
      </c>
      <c r="H236" s="55" t="s">
        <v>2007</v>
      </c>
    </row>
    <row r="237" spans="1:8" ht="72.5" x14ac:dyDescent="0.35">
      <c r="A237" s="70" t="s">
        <v>785</v>
      </c>
      <c r="B237" s="71" t="s">
        <v>805</v>
      </c>
      <c r="C237" s="72" t="s">
        <v>807</v>
      </c>
      <c r="D237" s="74" t="s">
        <v>759</v>
      </c>
      <c r="E237" s="75" t="s">
        <v>2309</v>
      </c>
      <c r="F237" s="70" t="s">
        <v>2693</v>
      </c>
      <c r="G237" s="71" t="s">
        <v>2744</v>
      </c>
      <c r="H237" s="55" t="s">
        <v>2007</v>
      </c>
    </row>
    <row r="238" spans="1:8" ht="84" customHeight="1" x14ac:dyDescent="0.35">
      <c r="A238" s="70" t="s">
        <v>785</v>
      </c>
      <c r="B238" s="71" t="s">
        <v>815</v>
      </c>
      <c r="C238" s="72" t="s">
        <v>816</v>
      </c>
      <c r="D238" s="74" t="s">
        <v>759</v>
      </c>
      <c r="E238" s="75" t="s">
        <v>2861</v>
      </c>
      <c r="F238" s="75" t="s">
        <v>1336</v>
      </c>
      <c r="G238" s="71" t="s">
        <v>2744</v>
      </c>
      <c r="H238" s="55" t="s">
        <v>2368</v>
      </c>
    </row>
    <row r="239" spans="1:8" ht="60" customHeight="1" x14ac:dyDescent="0.35">
      <c r="A239" s="70" t="s">
        <v>785</v>
      </c>
      <c r="B239" s="71" t="s">
        <v>805</v>
      </c>
      <c r="C239" s="72" t="s">
        <v>808</v>
      </c>
      <c r="D239" s="74" t="s">
        <v>1997</v>
      </c>
      <c r="E239" s="75" t="s">
        <v>810</v>
      </c>
      <c r="F239" s="70" t="s">
        <v>2693</v>
      </c>
      <c r="G239" s="71" t="s">
        <v>2744</v>
      </c>
      <c r="H239" s="55" t="s">
        <v>2007</v>
      </c>
    </row>
    <row r="240" spans="1:8" ht="50.4" customHeight="1" x14ac:dyDescent="0.35">
      <c r="A240" s="70" t="s">
        <v>785</v>
      </c>
      <c r="B240" s="71" t="s">
        <v>805</v>
      </c>
      <c r="C240" s="72" t="s">
        <v>1393</v>
      </c>
      <c r="D240" s="74" t="s">
        <v>759</v>
      </c>
      <c r="E240" s="75" t="s">
        <v>2310</v>
      </c>
      <c r="F240" s="70" t="s">
        <v>2830</v>
      </c>
      <c r="G240" s="71" t="s">
        <v>2818</v>
      </c>
      <c r="H240" s="55" t="s">
        <v>2007</v>
      </c>
    </row>
    <row r="241" spans="1:8" ht="50.4" customHeight="1" x14ac:dyDescent="0.35">
      <c r="A241" s="70" t="s">
        <v>785</v>
      </c>
      <c r="B241" s="71" t="s">
        <v>805</v>
      </c>
      <c r="C241" s="72" t="s">
        <v>2372</v>
      </c>
      <c r="D241" s="74" t="s">
        <v>759</v>
      </c>
      <c r="E241" s="75" t="s">
        <v>2311</v>
      </c>
      <c r="F241" s="70" t="s">
        <v>2830</v>
      </c>
      <c r="G241" s="71" t="s">
        <v>2818</v>
      </c>
      <c r="H241" s="55" t="s">
        <v>2007</v>
      </c>
    </row>
    <row r="242" spans="1:8" ht="50.4" customHeight="1" x14ac:dyDescent="0.35">
      <c r="A242" s="70" t="s">
        <v>785</v>
      </c>
      <c r="B242" s="71" t="s">
        <v>805</v>
      </c>
      <c r="C242" s="72" t="s">
        <v>809</v>
      </c>
      <c r="D242" s="74" t="s">
        <v>759</v>
      </c>
      <c r="E242" s="75" t="s">
        <v>2312</v>
      </c>
      <c r="F242" s="70" t="s">
        <v>2830</v>
      </c>
      <c r="G242" s="71" t="s">
        <v>2818</v>
      </c>
      <c r="H242" s="55" t="s">
        <v>2007</v>
      </c>
    </row>
    <row r="243" spans="1:8" ht="87" x14ac:dyDescent="0.35">
      <c r="A243" s="70" t="s">
        <v>785</v>
      </c>
      <c r="B243" s="71" t="s">
        <v>805</v>
      </c>
      <c r="C243" s="72" t="s">
        <v>811</v>
      </c>
      <c r="D243" s="74" t="s">
        <v>759</v>
      </c>
      <c r="E243" s="75" t="s">
        <v>2313</v>
      </c>
      <c r="F243" s="75" t="s">
        <v>2699</v>
      </c>
      <c r="G243" s="71"/>
      <c r="H243" s="55" t="s">
        <v>2007</v>
      </c>
    </row>
    <row r="244" spans="1:8" ht="72.5" x14ac:dyDescent="0.35">
      <c r="A244" s="70" t="s">
        <v>785</v>
      </c>
      <c r="B244" s="71" t="s">
        <v>805</v>
      </c>
      <c r="C244" s="72" t="s">
        <v>812</v>
      </c>
      <c r="D244" s="74" t="s">
        <v>759</v>
      </c>
      <c r="E244" s="75" t="s">
        <v>814</v>
      </c>
      <c r="F244" s="75" t="s">
        <v>2699</v>
      </c>
      <c r="G244" s="71"/>
      <c r="H244" s="55" t="s">
        <v>2007</v>
      </c>
    </row>
    <row r="245" spans="1:8" ht="67.25" customHeight="1" x14ac:dyDescent="0.35">
      <c r="A245" s="144" t="s">
        <v>785</v>
      </c>
      <c r="B245" s="71" t="s">
        <v>815</v>
      </c>
      <c r="C245" s="72" t="s">
        <v>816</v>
      </c>
      <c r="D245" s="74" t="s">
        <v>759</v>
      </c>
      <c r="E245" s="75" t="s">
        <v>2609</v>
      </c>
      <c r="F245" s="108"/>
      <c r="G245" s="108" t="s">
        <v>2694</v>
      </c>
      <c r="H245" s="55" t="s">
        <v>2368</v>
      </c>
    </row>
    <row r="246" spans="1:8" ht="67.25" customHeight="1" x14ac:dyDescent="0.35">
      <c r="A246" s="120" t="s">
        <v>2320</v>
      </c>
      <c r="B246" s="121" t="s">
        <v>2319</v>
      </c>
      <c r="C246" s="72" t="s">
        <v>1432</v>
      </c>
      <c r="D246" s="74" t="s">
        <v>759</v>
      </c>
      <c r="E246" s="53" t="s">
        <v>2147</v>
      </c>
      <c r="F246" s="53" t="s">
        <v>2689</v>
      </c>
      <c r="G246" s="53" t="s">
        <v>2831</v>
      </c>
      <c r="H246" s="55" t="s">
        <v>2371</v>
      </c>
    </row>
    <row r="247" spans="1:8" ht="67.25" customHeight="1" x14ac:dyDescent="0.35">
      <c r="A247" s="120" t="s">
        <v>2320</v>
      </c>
      <c r="B247" s="121" t="s">
        <v>2319</v>
      </c>
      <c r="C247" s="72" t="s">
        <v>1436</v>
      </c>
      <c r="D247" s="74" t="s">
        <v>759</v>
      </c>
      <c r="E247" s="53" t="s">
        <v>2153</v>
      </c>
      <c r="F247" s="53" t="s">
        <v>2689</v>
      </c>
      <c r="G247" s="53" t="s">
        <v>2710</v>
      </c>
      <c r="H247" s="55" t="s">
        <v>2008</v>
      </c>
    </row>
    <row r="248" spans="1:8" ht="179" customHeight="1" x14ac:dyDescent="0.35">
      <c r="A248" s="71" t="s">
        <v>817</v>
      </c>
      <c r="B248" s="71" t="s">
        <v>818</v>
      </c>
      <c r="C248" s="72" t="s">
        <v>819</v>
      </c>
      <c r="D248" s="74" t="s">
        <v>759</v>
      </c>
      <c r="E248" s="133" t="s">
        <v>2307</v>
      </c>
      <c r="F248" s="77" t="s">
        <v>2905</v>
      </c>
      <c r="G248" s="109" t="s">
        <v>2714</v>
      </c>
      <c r="H248" s="55" t="s">
        <v>2371</v>
      </c>
    </row>
    <row r="249" spans="1:8" ht="58" x14ac:dyDescent="0.35">
      <c r="A249" s="71" t="s">
        <v>817</v>
      </c>
      <c r="B249" s="71" t="s">
        <v>818</v>
      </c>
      <c r="C249" s="72" t="s">
        <v>2373</v>
      </c>
      <c r="D249" s="137" t="s">
        <v>759</v>
      </c>
      <c r="E249" s="53" t="s">
        <v>2306</v>
      </c>
      <c r="F249" s="53" t="s">
        <v>2689</v>
      </c>
      <c r="G249" s="53" t="s">
        <v>2710</v>
      </c>
      <c r="H249" s="55" t="s">
        <v>2371</v>
      </c>
    </row>
    <row r="250" spans="1:8" ht="58" x14ac:dyDescent="0.35">
      <c r="A250" s="71" t="s">
        <v>817</v>
      </c>
      <c r="B250" s="71" t="s">
        <v>818</v>
      </c>
      <c r="C250" s="72" t="s">
        <v>2145</v>
      </c>
      <c r="D250" s="137" t="s">
        <v>759</v>
      </c>
      <c r="E250" s="53" t="s">
        <v>2862</v>
      </c>
      <c r="F250" s="53" t="s">
        <v>2689</v>
      </c>
      <c r="G250" s="138" t="s">
        <v>2732</v>
      </c>
      <c r="H250" s="55" t="s">
        <v>2371</v>
      </c>
    </row>
    <row r="251" spans="1:8" ht="58" x14ac:dyDescent="0.35">
      <c r="A251" s="71" t="s">
        <v>817</v>
      </c>
      <c r="B251" s="71" t="s">
        <v>818</v>
      </c>
      <c r="C251" s="72" t="s">
        <v>2146</v>
      </c>
      <c r="D251" s="137" t="s">
        <v>759</v>
      </c>
      <c r="E251" s="53" t="s">
        <v>2321</v>
      </c>
      <c r="F251" s="53" t="s">
        <v>2689</v>
      </c>
      <c r="G251" s="53" t="s">
        <v>2710</v>
      </c>
      <c r="H251" s="55" t="s">
        <v>2371</v>
      </c>
    </row>
    <row r="252" spans="1:8" ht="119.4" customHeight="1" x14ac:dyDescent="0.35">
      <c r="A252" s="71" t="s">
        <v>817</v>
      </c>
      <c r="B252" s="71" t="s">
        <v>820</v>
      </c>
      <c r="C252" s="72" t="s">
        <v>821</v>
      </c>
      <c r="D252" s="74" t="s">
        <v>759</v>
      </c>
      <c r="E252" s="139" t="s">
        <v>2322</v>
      </c>
      <c r="F252" s="136" t="s">
        <v>2834</v>
      </c>
      <c r="G252" s="108" t="s">
        <v>2835</v>
      </c>
      <c r="H252" s="55" t="s">
        <v>2368</v>
      </c>
    </row>
    <row r="253" spans="1:8" ht="58" x14ac:dyDescent="0.35">
      <c r="A253" s="71" t="s">
        <v>817</v>
      </c>
      <c r="B253" s="71" t="s">
        <v>822</v>
      </c>
      <c r="C253" s="72" t="s">
        <v>823</v>
      </c>
      <c r="D253" s="74" t="s">
        <v>759</v>
      </c>
      <c r="E253" s="77" t="s">
        <v>2314</v>
      </c>
      <c r="G253" s="108" t="s">
        <v>2783</v>
      </c>
      <c r="H253" s="55" t="s">
        <v>2331</v>
      </c>
    </row>
    <row r="254" spans="1:8" ht="58" x14ac:dyDescent="0.35">
      <c r="A254" s="71" t="s">
        <v>824</v>
      </c>
      <c r="B254" s="71" t="s">
        <v>2148</v>
      </c>
      <c r="C254" s="72" t="s">
        <v>1511</v>
      </c>
      <c r="D254" s="130" t="s">
        <v>759</v>
      </c>
      <c r="E254" s="53" t="s">
        <v>2281</v>
      </c>
      <c r="F254" s="53" t="s">
        <v>2689</v>
      </c>
      <c r="G254" s="53" t="s">
        <v>2838</v>
      </c>
      <c r="H254" s="55" t="s">
        <v>2008</v>
      </c>
    </row>
    <row r="255" spans="1:8" ht="43.5" x14ac:dyDescent="0.35">
      <c r="A255" s="71" t="s">
        <v>824</v>
      </c>
      <c r="B255" s="71" t="s">
        <v>2148</v>
      </c>
      <c r="C255" s="72" t="s">
        <v>1515</v>
      </c>
      <c r="D255" s="130" t="s">
        <v>759</v>
      </c>
      <c r="E255" s="53" t="s">
        <v>2411</v>
      </c>
      <c r="F255" s="53" t="s">
        <v>2689</v>
      </c>
      <c r="G255" s="53" t="s">
        <v>2710</v>
      </c>
      <c r="H255" s="55" t="s">
        <v>2008</v>
      </c>
    </row>
    <row r="256" spans="1:8" ht="39.65" customHeight="1" x14ac:dyDescent="0.35">
      <c r="A256" s="71" t="s">
        <v>824</v>
      </c>
      <c r="B256" s="71" t="s">
        <v>2148</v>
      </c>
      <c r="C256" s="72" t="s">
        <v>1518</v>
      </c>
      <c r="D256" s="130" t="s">
        <v>759</v>
      </c>
      <c r="E256" s="53" t="s">
        <v>2152</v>
      </c>
      <c r="F256" s="53" t="s">
        <v>2689</v>
      </c>
      <c r="G256" s="53" t="s">
        <v>2710</v>
      </c>
      <c r="H256" s="55" t="s">
        <v>2008</v>
      </c>
    </row>
    <row r="257" spans="1:8" ht="37.25" customHeight="1" x14ac:dyDescent="0.35">
      <c r="A257" s="71" t="s">
        <v>824</v>
      </c>
      <c r="B257" s="71" t="s">
        <v>2148</v>
      </c>
      <c r="C257" s="72" t="s">
        <v>2412</v>
      </c>
      <c r="D257" s="130" t="s">
        <v>1997</v>
      </c>
      <c r="E257" s="53" t="s">
        <v>2149</v>
      </c>
      <c r="F257" s="53" t="s">
        <v>2689</v>
      </c>
      <c r="G257" s="53" t="s">
        <v>2836</v>
      </c>
      <c r="H257" s="55" t="s">
        <v>2008</v>
      </c>
    </row>
    <row r="258" spans="1:8" ht="42.65" customHeight="1" x14ac:dyDescent="0.35">
      <c r="A258" s="71" t="s">
        <v>824</v>
      </c>
      <c r="B258" s="71" t="s">
        <v>2148</v>
      </c>
      <c r="C258" s="72" t="s">
        <v>2414</v>
      </c>
      <c r="D258" s="130" t="s">
        <v>759</v>
      </c>
      <c r="E258" s="53" t="s">
        <v>2499</v>
      </c>
      <c r="F258" s="53" t="s">
        <v>2689</v>
      </c>
      <c r="G258" s="53" t="s">
        <v>2784</v>
      </c>
      <c r="H258" s="55" t="s">
        <v>2008</v>
      </c>
    </row>
    <row r="259" spans="1:8" ht="37.25" customHeight="1" x14ac:dyDescent="0.35">
      <c r="A259" s="71" t="s">
        <v>824</v>
      </c>
      <c r="B259" s="71" t="s">
        <v>2148</v>
      </c>
      <c r="C259" s="72" t="s">
        <v>2415</v>
      </c>
      <c r="D259" s="130" t="s">
        <v>759</v>
      </c>
      <c r="E259" s="53" t="s">
        <v>2413</v>
      </c>
      <c r="F259" s="53" t="s">
        <v>2689</v>
      </c>
      <c r="G259" s="53" t="s">
        <v>2836</v>
      </c>
      <c r="H259" s="55" t="s">
        <v>2008</v>
      </c>
    </row>
    <row r="260" spans="1:8" ht="37.25" customHeight="1" x14ac:dyDescent="0.35">
      <c r="A260" s="71" t="s">
        <v>824</v>
      </c>
      <c r="B260" s="71" t="s">
        <v>2148</v>
      </c>
      <c r="C260" s="72" t="s">
        <v>2416</v>
      </c>
      <c r="D260" s="130" t="s">
        <v>759</v>
      </c>
      <c r="E260" s="53" t="s">
        <v>2150</v>
      </c>
      <c r="F260" s="53" t="s">
        <v>2689</v>
      </c>
      <c r="G260" s="53" t="s">
        <v>2836</v>
      </c>
      <c r="H260" s="55" t="s">
        <v>2008</v>
      </c>
    </row>
    <row r="261" spans="1:8" ht="53.25" customHeight="1" x14ac:dyDescent="0.35">
      <c r="A261" s="71" t="s">
        <v>824</v>
      </c>
      <c r="B261" s="71" t="s">
        <v>2148</v>
      </c>
      <c r="C261" s="72" t="s">
        <v>2418</v>
      </c>
      <c r="D261" s="130" t="s">
        <v>759</v>
      </c>
      <c r="E261" s="53" t="s">
        <v>2500</v>
      </c>
      <c r="F261" s="53" t="s">
        <v>2689</v>
      </c>
      <c r="G261" s="53" t="s">
        <v>2836</v>
      </c>
      <c r="H261" s="55" t="s">
        <v>2008</v>
      </c>
    </row>
    <row r="262" spans="1:8" ht="62" customHeight="1" x14ac:dyDescent="0.35">
      <c r="A262" s="71" t="s">
        <v>824</v>
      </c>
      <c r="B262" s="71" t="s">
        <v>2148</v>
      </c>
      <c r="C262" s="72" t="s">
        <v>2706</v>
      </c>
      <c r="D262" s="130" t="s">
        <v>759</v>
      </c>
      <c r="E262" s="53" t="s">
        <v>2707</v>
      </c>
      <c r="F262" s="53"/>
      <c r="G262" s="53" t="s">
        <v>2836</v>
      </c>
      <c r="H262" s="55" t="s">
        <v>2008</v>
      </c>
    </row>
    <row r="263" spans="1:8" ht="76.25" customHeight="1" x14ac:dyDescent="0.35">
      <c r="A263" s="71" t="s">
        <v>824</v>
      </c>
      <c r="B263" s="71" t="s">
        <v>2148</v>
      </c>
      <c r="C263" s="72" t="s">
        <v>2419</v>
      </c>
      <c r="D263" s="130" t="s">
        <v>759</v>
      </c>
      <c r="E263" s="53" t="s">
        <v>2432</v>
      </c>
      <c r="F263" s="53" t="s">
        <v>2689</v>
      </c>
      <c r="G263" s="53" t="s">
        <v>2836</v>
      </c>
      <c r="H263" s="55" t="s">
        <v>2008</v>
      </c>
    </row>
    <row r="264" spans="1:8" ht="71.25" customHeight="1" x14ac:dyDescent="0.35">
      <c r="A264" s="71" t="s">
        <v>824</v>
      </c>
      <c r="B264" s="71" t="s">
        <v>2148</v>
      </c>
      <c r="C264" s="72" t="s">
        <v>2420</v>
      </c>
      <c r="D264" s="130" t="s">
        <v>759</v>
      </c>
      <c r="E264" s="53" t="s">
        <v>2151</v>
      </c>
      <c r="F264" s="53" t="s">
        <v>2689</v>
      </c>
      <c r="G264" s="53" t="s">
        <v>2836</v>
      </c>
      <c r="H264" s="55" t="s">
        <v>2008</v>
      </c>
    </row>
    <row r="265" spans="1:8" ht="37.25" customHeight="1" x14ac:dyDescent="0.35">
      <c r="A265" s="71" t="s">
        <v>824</v>
      </c>
      <c r="B265" s="71" t="s">
        <v>2148</v>
      </c>
      <c r="C265" s="72" t="s">
        <v>2421</v>
      </c>
      <c r="D265" s="130" t="s">
        <v>1999</v>
      </c>
      <c r="E265" s="53" t="s">
        <v>2417</v>
      </c>
      <c r="F265" s="53" t="s">
        <v>2689</v>
      </c>
      <c r="G265" s="53" t="s">
        <v>2836</v>
      </c>
      <c r="H265" s="55" t="s">
        <v>2008</v>
      </c>
    </row>
    <row r="266" spans="1:8" ht="101.4" customHeight="1" x14ac:dyDescent="0.35">
      <c r="A266" s="71" t="s">
        <v>824</v>
      </c>
      <c r="B266" s="71" t="s">
        <v>825</v>
      </c>
      <c r="C266" s="72" t="s">
        <v>826</v>
      </c>
      <c r="D266" s="73" t="s">
        <v>759</v>
      </c>
      <c r="E266" s="124" t="s">
        <v>2431</v>
      </c>
      <c r="F266" s="70" t="s">
        <v>1552</v>
      </c>
      <c r="G266" s="53" t="s">
        <v>2841</v>
      </c>
      <c r="H266" s="55" t="s">
        <v>2331</v>
      </c>
    </row>
    <row r="267" spans="1:8" ht="59.4" customHeight="1" x14ac:dyDescent="0.35">
      <c r="A267" s="71" t="s">
        <v>824</v>
      </c>
      <c r="B267" s="71" t="s">
        <v>825</v>
      </c>
      <c r="C267" s="72" t="s">
        <v>827</v>
      </c>
      <c r="D267" s="73" t="s">
        <v>759</v>
      </c>
      <c r="E267" s="124" t="s">
        <v>2863</v>
      </c>
      <c r="F267" s="70" t="s">
        <v>1552</v>
      </c>
      <c r="G267" s="53" t="s">
        <v>2840</v>
      </c>
      <c r="H267" s="55" t="s">
        <v>2331</v>
      </c>
    </row>
    <row r="268" spans="1:8" ht="55.25" customHeight="1" x14ac:dyDescent="0.35">
      <c r="A268" s="71" t="s">
        <v>824</v>
      </c>
      <c r="B268" s="71" t="s">
        <v>2154</v>
      </c>
      <c r="C268" s="72" t="s">
        <v>1568</v>
      </c>
      <c r="D268" s="130" t="s">
        <v>759</v>
      </c>
      <c r="E268" s="53" t="s">
        <v>2501</v>
      </c>
      <c r="F268" s="53" t="s">
        <v>2689</v>
      </c>
      <c r="G268" s="53" t="s">
        <v>2836</v>
      </c>
      <c r="H268" s="55" t="s">
        <v>2008</v>
      </c>
    </row>
    <row r="269" spans="1:8" ht="55.25" customHeight="1" x14ac:dyDescent="0.35">
      <c r="A269" s="71" t="s">
        <v>824</v>
      </c>
      <c r="B269" s="71" t="s">
        <v>2154</v>
      </c>
      <c r="C269" s="72" t="s">
        <v>1574</v>
      </c>
      <c r="D269" s="130" t="s">
        <v>759</v>
      </c>
      <c r="E269" s="53" t="s">
        <v>2864</v>
      </c>
      <c r="F269" s="53" t="s">
        <v>2689</v>
      </c>
      <c r="G269" s="53" t="s">
        <v>2836</v>
      </c>
      <c r="H269" s="55" t="s">
        <v>2371</v>
      </c>
    </row>
    <row r="270" spans="1:8" ht="72.5" x14ac:dyDescent="0.35">
      <c r="A270" s="71" t="s">
        <v>828</v>
      </c>
      <c r="B270" s="71" t="s">
        <v>829</v>
      </c>
      <c r="C270" s="72" t="s">
        <v>830</v>
      </c>
      <c r="D270" s="73" t="s">
        <v>759</v>
      </c>
      <c r="E270" s="131" t="s">
        <v>2865</v>
      </c>
      <c r="G270" s="53" t="s">
        <v>2692</v>
      </c>
      <c r="H270" s="55" t="s">
        <v>2331</v>
      </c>
    </row>
    <row r="271" spans="1:8" ht="43.5" x14ac:dyDescent="0.35">
      <c r="A271" s="71" t="s">
        <v>828</v>
      </c>
      <c r="B271" s="71" t="s">
        <v>829</v>
      </c>
      <c r="C271" s="72" t="s">
        <v>2369</v>
      </c>
      <c r="D271" s="130" t="s">
        <v>759</v>
      </c>
      <c r="E271" s="53" t="s">
        <v>2157</v>
      </c>
      <c r="F271" s="53" t="s">
        <v>2689</v>
      </c>
      <c r="G271" s="53" t="s">
        <v>2710</v>
      </c>
      <c r="H271" s="55" t="s">
        <v>2008</v>
      </c>
    </row>
    <row r="272" spans="1:8" ht="44.4" customHeight="1" x14ac:dyDescent="0.35">
      <c r="A272" s="71" t="s">
        <v>828</v>
      </c>
      <c r="B272" s="71" t="s">
        <v>829</v>
      </c>
      <c r="C272" s="72" t="s">
        <v>2370</v>
      </c>
      <c r="D272" s="130" t="s">
        <v>759</v>
      </c>
      <c r="E272" s="53" t="s">
        <v>2158</v>
      </c>
      <c r="F272" s="53" t="s">
        <v>2689</v>
      </c>
      <c r="G272" s="53" t="s">
        <v>2710</v>
      </c>
      <c r="H272" s="55" t="s">
        <v>2008</v>
      </c>
    </row>
    <row r="273" spans="1:8" ht="58" x14ac:dyDescent="0.35">
      <c r="A273" s="71" t="s">
        <v>828</v>
      </c>
      <c r="B273" s="71" t="s">
        <v>829</v>
      </c>
      <c r="C273" s="72" t="s">
        <v>2159</v>
      </c>
      <c r="D273" s="130" t="s">
        <v>759</v>
      </c>
      <c r="E273" s="53" t="s">
        <v>2155</v>
      </c>
      <c r="F273" s="53" t="s">
        <v>2689</v>
      </c>
      <c r="G273" s="53" t="s">
        <v>2710</v>
      </c>
      <c r="H273" s="55" t="s">
        <v>2008</v>
      </c>
    </row>
    <row r="274" spans="1:8" ht="43.5" x14ac:dyDescent="0.35">
      <c r="A274" s="71" t="s">
        <v>828</v>
      </c>
      <c r="B274" s="71" t="s">
        <v>829</v>
      </c>
      <c r="C274" s="72" t="s">
        <v>2160</v>
      </c>
      <c r="D274" s="130" t="s">
        <v>759</v>
      </c>
      <c r="E274" s="53" t="s">
        <v>2502</v>
      </c>
      <c r="F274" s="53" t="s">
        <v>2689</v>
      </c>
      <c r="G274" s="53" t="s">
        <v>2806</v>
      </c>
      <c r="H274" s="55" t="s">
        <v>2008</v>
      </c>
    </row>
    <row r="275" spans="1:8" ht="58" x14ac:dyDescent="0.35">
      <c r="A275" s="71" t="s">
        <v>828</v>
      </c>
      <c r="B275" s="71" t="s">
        <v>829</v>
      </c>
      <c r="C275" s="72" t="s">
        <v>2161</v>
      </c>
      <c r="D275" s="130" t="s">
        <v>759</v>
      </c>
      <c r="E275" s="53" t="s">
        <v>2156</v>
      </c>
      <c r="F275" s="53" t="s">
        <v>2689</v>
      </c>
      <c r="G275" s="53" t="s">
        <v>2710</v>
      </c>
      <c r="H275" s="55" t="s">
        <v>2008</v>
      </c>
    </row>
    <row r="276" spans="1:8" ht="43.5" x14ac:dyDescent="0.35">
      <c r="A276" s="71" t="s">
        <v>828</v>
      </c>
      <c r="B276" s="71" t="s">
        <v>2162</v>
      </c>
      <c r="C276" s="72" t="s">
        <v>2163</v>
      </c>
      <c r="D276" s="130" t="s">
        <v>759</v>
      </c>
      <c r="E276" s="53" t="s">
        <v>2164</v>
      </c>
      <c r="F276" s="53" t="s">
        <v>2689</v>
      </c>
      <c r="G276" s="53" t="s">
        <v>2710</v>
      </c>
      <c r="H276" s="55" t="s">
        <v>2008</v>
      </c>
    </row>
    <row r="277" spans="1:8" ht="58" x14ac:dyDescent="0.35">
      <c r="A277" s="71" t="s">
        <v>831</v>
      </c>
      <c r="B277" s="71" t="s">
        <v>832</v>
      </c>
      <c r="C277" s="72" t="s">
        <v>833</v>
      </c>
      <c r="D277" s="130" t="s">
        <v>759</v>
      </c>
      <c r="E277" s="140" t="s">
        <v>2503</v>
      </c>
      <c r="F277" s="53" t="s">
        <v>2689</v>
      </c>
      <c r="G277" s="53" t="s">
        <v>2733</v>
      </c>
      <c r="H277" s="55" t="s">
        <v>2008</v>
      </c>
    </row>
    <row r="278" spans="1:8" ht="59" customHeight="1" x14ac:dyDescent="0.35">
      <c r="A278" s="71" t="s">
        <v>831</v>
      </c>
      <c r="B278" s="71" t="s">
        <v>832</v>
      </c>
      <c r="C278" s="72" t="s">
        <v>1670</v>
      </c>
      <c r="D278" s="73" t="s">
        <v>759</v>
      </c>
      <c r="E278" s="124" t="s">
        <v>834</v>
      </c>
      <c r="F278" s="70" t="s">
        <v>2751</v>
      </c>
      <c r="G278" s="53" t="s">
        <v>2745</v>
      </c>
      <c r="H278" s="55" t="s">
        <v>2007</v>
      </c>
    </row>
    <row r="279" spans="1:8" ht="58" x14ac:dyDescent="0.35">
      <c r="A279" s="71" t="s">
        <v>831</v>
      </c>
      <c r="B279" s="71" t="s">
        <v>832</v>
      </c>
      <c r="C279" s="72" t="s">
        <v>2406</v>
      </c>
      <c r="D279" s="130" t="s">
        <v>759</v>
      </c>
      <c r="E279" s="53" t="s">
        <v>2404</v>
      </c>
      <c r="F279" s="53" t="s">
        <v>2689</v>
      </c>
      <c r="G279" s="53" t="s">
        <v>2710</v>
      </c>
      <c r="H279" s="55" t="s">
        <v>2008</v>
      </c>
    </row>
    <row r="280" spans="1:8" ht="43.5" x14ac:dyDescent="0.35">
      <c r="A280" s="71" t="s">
        <v>831</v>
      </c>
      <c r="B280" s="71" t="s">
        <v>832</v>
      </c>
      <c r="C280" s="72" t="s">
        <v>2407</v>
      </c>
      <c r="D280" s="130" t="s">
        <v>1997</v>
      </c>
      <c r="E280" s="53" t="s">
        <v>2167</v>
      </c>
      <c r="F280" s="53" t="s">
        <v>2689</v>
      </c>
      <c r="G280" s="53" t="s">
        <v>2733</v>
      </c>
      <c r="H280" s="55" t="s">
        <v>2008</v>
      </c>
    </row>
    <row r="281" spans="1:8" ht="37.25" customHeight="1" x14ac:dyDescent="0.35">
      <c r="A281" s="71" t="s">
        <v>831</v>
      </c>
      <c r="B281" s="71" t="s">
        <v>832</v>
      </c>
      <c r="C281" s="72" t="s">
        <v>2408</v>
      </c>
      <c r="D281" s="130" t="s">
        <v>759</v>
      </c>
      <c r="E281" s="53" t="s">
        <v>2405</v>
      </c>
      <c r="F281" s="53" t="s">
        <v>2689</v>
      </c>
      <c r="G281" s="53" t="s">
        <v>2733</v>
      </c>
      <c r="H281" s="55" t="s">
        <v>2008</v>
      </c>
    </row>
    <row r="282" spans="1:8" ht="37.25" customHeight="1" x14ac:dyDescent="0.35">
      <c r="A282" s="71" t="s">
        <v>831</v>
      </c>
      <c r="B282" s="71" t="s">
        <v>832</v>
      </c>
      <c r="C282" s="72" t="s">
        <v>2409</v>
      </c>
      <c r="D282" s="130" t="s">
        <v>759</v>
      </c>
      <c r="E282" s="53" t="s">
        <v>2165</v>
      </c>
      <c r="F282" s="53" t="s">
        <v>2689</v>
      </c>
      <c r="G282" s="53" t="s">
        <v>2733</v>
      </c>
      <c r="H282" s="55" t="s">
        <v>2008</v>
      </c>
    </row>
    <row r="283" spans="1:8" ht="51" customHeight="1" x14ac:dyDescent="0.35">
      <c r="A283" s="71" t="s">
        <v>831</v>
      </c>
      <c r="B283" s="71" t="s">
        <v>832</v>
      </c>
      <c r="C283" s="72" t="s">
        <v>2410</v>
      </c>
      <c r="D283" s="130" t="s">
        <v>759</v>
      </c>
      <c r="E283" s="53" t="s">
        <v>2166</v>
      </c>
      <c r="F283" s="53" t="s">
        <v>2689</v>
      </c>
      <c r="G283" s="53" t="s">
        <v>2710</v>
      </c>
      <c r="H283" s="55" t="s">
        <v>2008</v>
      </c>
    </row>
    <row r="284" spans="1:8" ht="58" x14ac:dyDescent="0.35">
      <c r="A284" s="71" t="s">
        <v>835</v>
      </c>
      <c r="B284" s="71" t="s">
        <v>2168</v>
      </c>
      <c r="C284" s="72" t="s">
        <v>1682</v>
      </c>
      <c r="D284" s="130" t="s">
        <v>759</v>
      </c>
      <c r="E284" s="53" t="s">
        <v>2169</v>
      </c>
      <c r="F284" s="53" t="s">
        <v>2689</v>
      </c>
      <c r="G284" s="53" t="s">
        <v>2713</v>
      </c>
      <c r="H284" s="55" t="s">
        <v>2008</v>
      </c>
    </row>
    <row r="285" spans="1:8" ht="58" x14ac:dyDescent="0.35">
      <c r="A285" s="71" t="s">
        <v>835</v>
      </c>
      <c r="B285" s="71" t="s">
        <v>836</v>
      </c>
      <c r="C285" s="72" t="s">
        <v>837</v>
      </c>
      <c r="D285" s="130" t="s">
        <v>759</v>
      </c>
      <c r="E285" s="53" t="s">
        <v>2525</v>
      </c>
      <c r="F285" s="53" t="s">
        <v>2689</v>
      </c>
      <c r="G285" s="53" t="s">
        <v>2710</v>
      </c>
      <c r="H285" s="55" t="s">
        <v>2008</v>
      </c>
    </row>
    <row r="286" spans="1:8" ht="43.5" x14ac:dyDescent="0.35">
      <c r="A286" s="71" t="s">
        <v>835</v>
      </c>
      <c r="B286" s="71" t="s">
        <v>836</v>
      </c>
      <c r="C286" s="72" t="s">
        <v>2505</v>
      </c>
      <c r="D286" s="130" t="s">
        <v>759</v>
      </c>
      <c r="E286" s="53" t="s">
        <v>2173</v>
      </c>
      <c r="F286" s="53" t="s">
        <v>2689</v>
      </c>
      <c r="G286" s="53" t="s">
        <v>2710</v>
      </c>
      <c r="H286" s="55" t="s">
        <v>2008</v>
      </c>
    </row>
    <row r="287" spans="1:8" ht="58" x14ac:dyDescent="0.35">
      <c r="A287" s="71" t="s">
        <v>835</v>
      </c>
      <c r="B287" s="71" t="s">
        <v>836</v>
      </c>
      <c r="C287" s="72" t="s">
        <v>2506</v>
      </c>
      <c r="D287" s="130" t="s">
        <v>759</v>
      </c>
      <c r="E287" s="53" t="s">
        <v>2504</v>
      </c>
      <c r="F287" s="53" t="s">
        <v>2689</v>
      </c>
      <c r="G287" s="53" t="s">
        <v>2710</v>
      </c>
      <c r="H287" s="55" t="s">
        <v>2008</v>
      </c>
    </row>
    <row r="288" spans="1:8" ht="43.5" x14ac:dyDescent="0.35">
      <c r="A288" s="71" t="s">
        <v>835</v>
      </c>
      <c r="B288" s="71" t="s">
        <v>836</v>
      </c>
      <c r="C288" s="72" t="s">
        <v>2507</v>
      </c>
      <c r="D288" s="130" t="s">
        <v>759</v>
      </c>
      <c r="E288" s="53" t="s">
        <v>2177</v>
      </c>
      <c r="F288" s="53" t="s">
        <v>2689</v>
      </c>
      <c r="G288" s="53" t="s">
        <v>2710</v>
      </c>
      <c r="H288" s="55" t="s">
        <v>2008</v>
      </c>
    </row>
    <row r="289" spans="1:8" ht="101.5" x14ac:dyDescent="0.35">
      <c r="A289" s="71" t="s">
        <v>835</v>
      </c>
      <c r="B289" s="71" t="s">
        <v>836</v>
      </c>
      <c r="C289" s="72" t="s">
        <v>2508</v>
      </c>
      <c r="D289" s="130" t="s">
        <v>759</v>
      </c>
      <c r="E289" s="53" t="s">
        <v>2174</v>
      </c>
      <c r="F289" s="53" t="s">
        <v>2689</v>
      </c>
      <c r="G289" s="53" t="s">
        <v>2710</v>
      </c>
      <c r="H289" s="55" t="s">
        <v>2008</v>
      </c>
    </row>
    <row r="290" spans="1:8" ht="72.5" x14ac:dyDescent="0.35">
      <c r="A290" s="71" t="s">
        <v>835</v>
      </c>
      <c r="B290" s="71" t="s">
        <v>836</v>
      </c>
      <c r="C290" s="72" t="s">
        <v>2524</v>
      </c>
      <c r="D290" s="73" t="s">
        <v>759</v>
      </c>
      <c r="E290" s="76" t="s">
        <v>2866</v>
      </c>
      <c r="F290" s="76"/>
      <c r="G290" s="65"/>
      <c r="H290" s="55" t="s">
        <v>2331</v>
      </c>
    </row>
    <row r="291" spans="1:8" ht="46.25" customHeight="1" x14ac:dyDescent="0.35">
      <c r="A291" s="71" t="s">
        <v>835</v>
      </c>
      <c r="B291" s="71" t="s">
        <v>836</v>
      </c>
      <c r="C291" s="72" t="s">
        <v>2509</v>
      </c>
      <c r="D291" s="130" t="s">
        <v>1997</v>
      </c>
      <c r="E291" s="53" t="s">
        <v>2175</v>
      </c>
      <c r="F291" s="53" t="s">
        <v>2689</v>
      </c>
      <c r="G291" s="53" t="s">
        <v>2710</v>
      </c>
      <c r="H291" s="55" t="s">
        <v>2008</v>
      </c>
    </row>
    <row r="292" spans="1:8" ht="43.5" x14ac:dyDescent="0.35">
      <c r="A292" s="71" t="s">
        <v>835</v>
      </c>
      <c r="B292" s="71" t="s">
        <v>836</v>
      </c>
      <c r="C292" s="72" t="s">
        <v>2510</v>
      </c>
      <c r="D292" s="130" t="s">
        <v>759</v>
      </c>
      <c r="E292" s="53" t="s">
        <v>2176</v>
      </c>
      <c r="F292" s="53" t="s">
        <v>2689</v>
      </c>
      <c r="G292" s="53" t="s">
        <v>2710</v>
      </c>
      <c r="H292" s="55" t="s">
        <v>2008</v>
      </c>
    </row>
    <row r="293" spans="1:8" ht="33.65" customHeight="1" x14ac:dyDescent="0.35">
      <c r="A293" s="71" t="s">
        <v>835</v>
      </c>
      <c r="B293" s="71" t="s">
        <v>836</v>
      </c>
      <c r="C293" s="72" t="s">
        <v>2511</v>
      </c>
      <c r="D293" s="130" t="s">
        <v>759</v>
      </c>
      <c r="E293" s="53" t="s">
        <v>2172</v>
      </c>
      <c r="F293" s="53" t="s">
        <v>2689</v>
      </c>
      <c r="G293" s="53" t="s">
        <v>2710</v>
      </c>
      <c r="H293" s="55" t="s">
        <v>2008</v>
      </c>
    </row>
    <row r="294" spans="1:8" ht="37.25" customHeight="1" x14ac:dyDescent="0.35">
      <c r="A294" s="71" t="s">
        <v>835</v>
      </c>
      <c r="B294" s="71" t="s">
        <v>836</v>
      </c>
      <c r="C294" s="72" t="s">
        <v>2512</v>
      </c>
      <c r="D294" s="130" t="s">
        <v>759</v>
      </c>
      <c r="E294" s="53" t="s">
        <v>2171</v>
      </c>
      <c r="F294" s="53" t="s">
        <v>2689</v>
      </c>
      <c r="G294" s="53" t="s">
        <v>2710</v>
      </c>
      <c r="H294" s="55" t="s">
        <v>2008</v>
      </c>
    </row>
    <row r="295" spans="1:8" ht="101.5" x14ac:dyDescent="0.35">
      <c r="A295" s="71" t="s">
        <v>835</v>
      </c>
      <c r="B295" s="71" t="s">
        <v>836</v>
      </c>
      <c r="C295" s="72" t="s">
        <v>2513</v>
      </c>
      <c r="D295" s="73" t="s">
        <v>759</v>
      </c>
      <c r="E295" s="131" t="s">
        <v>2867</v>
      </c>
      <c r="F295" s="53" t="s">
        <v>2689</v>
      </c>
      <c r="G295" s="53" t="s">
        <v>2712</v>
      </c>
      <c r="H295" s="55" t="s">
        <v>2371</v>
      </c>
    </row>
    <row r="296" spans="1:8" ht="72.5" x14ac:dyDescent="0.35">
      <c r="A296" s="71" t="s">
        <v>835</v>
      </c>
      <c r="B296" s="71" t="s">
        <v>836</v>
      </c>
      <c r="C296" s="72" t="s">
        <v>2514</v>
      </c>
      <c r="D296" s="130" t="s">
        <v>1997</v>
      </c>
      <c r="E296" s="53" t="s">
        <v>2515</v>
      </c>
      <c r="F296" s="53" t="s">
        <v>2689</v>
      </c>
      <c r="G296" s="53" t="s">
        <v>2710</v>
      </c>
      <c r="H296" s="55" t="s">
        <v>2008</v>
      </c>
    </row>
    <row r="297" spans="1:8" ht="29" x14ac:dyDescent="0.35">
      <c r="A297" s="71" t="s">
        <v>835</v>
      </c>
      <c r="B297" s="71" t="s">
        <v>836</v>
      </c>
      <c r="C297" s="72" t="s">
        <v>2518</v>
      </c>
      <c r="D297" s="130" t="s">
        <v>759</v>
      </c>
      <c r="E297" s="53" t="s">
        <v>2516</v>
      </c>
      <c r="F297" s="53" t="s">
        <v>2689</v>
      </c>
      <c r="G297" s="53" t="s">
        <v>2710</v>
      </c>
      <c r="H297" s="55" t="s">
        <v>2008</v>
      </c>
    </row>
    <row r="298" spans="1:8" ht="43.5" x14ac:dyDescent="0.35">
      <c r="A298" s="71" t="s">
        <v>835</v>
      </c>
      <c r="B298" s="71" t="s">
        <v>836</v>
      </c>
      <c r="C298" s="72" t="s">
        <v>2519</v>
      </c>
      <c r="D298" s="130" t="s">
        <v>1999</v>
      </c>
      <c r="E298" s="53" t="s">
        <v>2517</v>
      </c>
      <c r="F298" s="53" t="s">
        <v>2689</v>
      </c>
      <c r="G298" s="53" t="s">
        <v>2710</v>
      </c>
      <c r="H298" s="55" t="s">
        <v>2008</v>
      </c>
    </row>
    <row r="299" spans="1:8" ht="72.5" x14ac:dyDescent="0.35">
      <c r="A299" s="71" t="s">
        <v>835</v>
      </c>
      <c r="B299" s="71" t="s">
        <v>836</v>
      </c>
      <c r="C299" s="72" t="s">
        <v>2520</v>
      </c>
      <c r="D299" s="130" t="s">
        <v>759</v>
      </c>
      <c r="E299" s="53" t="s">
        <v>2170</v>
      </c>
      <c r="F299" s="53" t="s">
        <v>2689</v>
      </c>
      <c r="G299" s="53" t="s">
        <v>2710</v>
      </c>
      <c r="H299" s="55" t="s">
        <v>2008</v>
      </c>
    </row>
    <row r="300" spans="1:8" ht="72.5" x14ac:dyDescent="0.35">
      <c r="A300" s="71" t="s">
        <v>835</v>
      </c>
      <c r="B300" s="71" t="s">
        <v>836</v>
      </c>
      <c r="C300" s="72" t="s">
        <v>2521</v>
      </c>
      <c r="D300" s="130" t="s">
        <v>759</v>
      </c>
      <c r="E300" s="53" t="s">
        <v>2178</v>
      </c>
      <c r="F300" s="53" t="s">
        <v>2689</v>
      </c>
      <c r="G300" s="53" t="s">
        <v>2710</v>
      </c>
      <c r="H300" s="55" t="s">
        <v>2008</v>
      </c>
    </row>
    <row r="301" spans="1:8" ht="29" x14ac:dyDescent="0.35">
      <c r="A301" s="71" t="s">
        <v>835</v>
      </c>
      <c r="B301" s="71" t="s">
        <v>836</v>
      </c>
      <c r="C301" s="72" t="s">
        <v>2523</v>
      </c>
      <c r="D301" s="130" t="s">
        <v>759</v>
      </c>
      <c r="E301" s="131" t="s">
        <v>2522</v>
      </c>
      <c r="F301" s="53" t="s">
        <v>2689</v>
      </c>
      <c r="G301" s="53" t="s">
        <v>2710</v>
      </c>
      <c r="H301" s="55" t="s">
        <v>2008</v>
      </c>
    </row>
    <row r="302" spans="1:8" ht="66.650000000000006" customHeight="1" x14ac:dyDescent="0.35">
      <c r="A302" s="71" t="s">
        <v>835</v>
      </c>
      <c r="B302" s="71" t="s">
        <v>838</v>
      </c>
      <c r="C302" s="72" t="s">
        <v>840</v>
      </c>
      <c r="D302" s="73" t="s">
        <v>759</v>
      </c>
      <c r="E302" s="124" t="s">
        <v>841</v>
      </c>
      <c r="F302" s="70" t="s">
        <v>2693</v>
      </c>
      <c r="G302" s="65" t="s">
        <v>2734</v>
      </c>
      <c r="H302" s="55" t="s">
        <v>2368</v>
      </c>
    </row>
    <row r="303" spans="1:8" ht="42" customHeight="1" x14ac:dyDescent="0.35">
      <c r="A303" s="71" t="s">
        <v>835</v>
      </c>
      <c r="B303" s="71" t="s">
        <v>842</v>
      </c>
      <c r="C303" s="72" t="s">
        <v>843</v>
      </c>
      <c r="D303" s="74" t="s">
        <v>759</v>
      </c>
      <c r="E303" s="77" t="s">
        <v>2868</v>
      </c>
      <c r="G303" s="75" t="s">
        <v>2850</v>
      </c>
      <c r="H303" s="55" t="s">
        <v>2331</v>
      </c>
    </row>
    <row r="304" spans="1:8" ht="42" customHeight="1" x14ac:dyDescent="0.35">
      <c r="A304" s="70" t="s">
        <v>844</v>
      </c>
      <c r="B304" s="70" t="s">
        <v>2179</v>
      </c>
      <c r="C304" s="55" t="s">
        <v>2180</v>
      </c>
      <c r="D304" s="55" t="s">
        <v>759</v>
      </c>
      <c r="E304" s="53" t="s">
        <v>2527</v>
      </c>
      <c r="G304" s="53" t="s">
        <v>2710</v>
      </c>
      <c r="H304" s="55" t="s">
        <v>2008</v>
      </c>
    </row>
    <row r="305" spans="1:8" ht="79.25" customHeight="1" x14ac:dyDescent="0.35">
      <c r="A305" s="70" t="s">
        <v>844</v>
      </c>
      <c r="B305" s="70" t="s">
        <v>2179</v>
      </c>
      <c r="C305" s="55" t="s">
        <v>2295</v>
      </c>
      <c r="D305" s="55" t="s">
        <v>759</v>
      </c>
      <c r="E305" s="53" t="s">
        <v>2296</v>
      </c>
      <c r="F305" s="53" t="s">
        <v>2689</v>
      </c>
      <c r="G305" s="124" t="s">
        <v>2733</v>
      </c>
      <c r="H305" s="55" t="s">
        <v>2008</v>
      </c>
    </row>
    <row r="306" spans="1:8" ht="42" customHeight="1" x14ac:dyDescent="0.35">
      <c r="A306" s="70" t="s">
        <v>844</v>
      </c>
      <c r="B306" s="70" t="s">
        <v>2179</v>
      </c>
      <c r="C306" s="55" t="s">
        <v>2186</v>
      </c>
      <c r="D306" s="55" t="s">
        <v>759</v>
      </c>
      <c r="E306" s="53" t="s">
        <v>2282</v>
      </c>
      <c r="F306" s="53" t="s">
        <v>2689</v>
      </c>
      <c r="G306" s="124" t="s">
        <v>2735</v>
      </c>
      <c r="H306" s="55" t="s">
        <v>2008</v>
      </c>
    </row>
    <row r="307" spans="1:8" ht="59.4" customHeight="1" x14ac:dyDescent="0.35">
      <c r="A307" s="70" t="s">
        <v>844</v>
      </c>
      <c r="B307" s="70" t="s">
        <v>2179</v>
      </c>
      <c r="C307" s="55" t="s">
        <v>2187</v>
      </c>
      <c r="D307" s="55" t="s">
        <v>759</v>
      </c>
      <c r="E307" s="53" t="s">
        <v>2181</v>
      </c>
      <c r="F307" s="53" t="s">
        <v>2689</v>
      </c>
      <c r="G307" s="124" t="s">
        <v>2735</v>
      </c>
      <c r="H307" s="55" t="s">
        <v>2008</v>
      </c>
    </row>
    <row r="308" spans="1:8" ht="42" customHeight="1" x14ac:dyDescent="0.35">
      <c r="A308" s="70" t="s">
        <v>844</v>
      </c>
      <c r="B308" s="70" t="s">
        <v>2179</v>
      </c>
      <c r="C308" s="55" t="s">
        <v>2188</v>
      </c>
      <c r="D308" s="55" t="s">
        <v>759</v>
      </c>
      <c r="E308" s="53" t="s">
        <v>2182</v>
      </c>
      <c r="F308" s="53" t="s">
        <v>2689</v>
      </c>
      <c r="G308" s="124" t="s">
        <v>2736</v>
      </c>
      <c r="H308" s="55" t="s">
        <v>2008</v>
      </c>
    </row>
    <row r="309" spans="1:8" ht="62.4" customHeight="1" x14ac:dyDescent="0.35">
      <c r="A309" s="70" t="s">
        <v>844</v>
      </c>
      <c r="B309" s="70" t="s">
        <v>2179</v>
      </c>
      <c r="C309" s="55" t="s">
        <v>2189</v>
      </c>
      <c r="D309" s="55" t="s">
        <v>759</v>
      </c>
      <c r="E309" s="53" t="s">
        <v>2183</v>
      </c>
      <c r="F309" s="53" t="s">
        <v>2689</v>
      </c>
      <c r="G309" s="124" t="s">
        <v>2737</v>
      </c>
      <c r="H309" s="55" t="s">
        <v>2008</v>
      </c>
    </row>
    <row r="310" spans="1:8" ht="42" customHeight="1" x14ac:dyDescent="0.35">
      <c r="A310" s="70" t="s">
        <v>844</v>
      </c>
      <c r="B310" s="70" t="s">
        <v>2179</v>
      </c>
      <c r="C310" s="55" t="s">
        <v>2190</v>
      </c>
      <c r="D310" s="55" t="s">
        <v>759</v>
      </c>
      <c r="E310" s="53" t="s">
        <v>2184</v>
      </c>
      <c r="F310" s="53" t="s">
        <v>2689</v>
      </c>
      <c r="G310" s="124" t="s">
        <v>2735</v>
      </c>
      <c r="H310" s="55" t="s">
        <v>2008</v>
      </c>
    </row>
    <row r="311" spans="1:8" ht="42" customHeight="1" x14ac:dyDescent="0.35">
      <c r="A311" s="70" t="s">
        <v>844</v>
      </c>
      <c r="B311" s="70" t="s">
        <v>2179</v>
      </c>
      <c r="C311" s="55" t="s">
        <v>2741</v>
      </c>
      <c r="D311" s="55" t="s">
        <v>759</v>
      </c>
      <c r="E311" s="53" t="s">
        <v>2874</v>
      </c>
      <c r="F311" s="53" t="s">
        <v>2689</v>
      </c>
      <c r="G311" s="124" t="s">
        <v>2735</v>
      </c>
      <c r="H311" s="55" t="s">
        <v>2008</v>
      </c>
    </row>
    <row r="312" spans="1:8" ht="42" customHeight="1" x14ac:dyDescent="0.35">
      <c r="A312" s="70" t="s">
        <v>844</v>
      </c>
      <c r="B312" s="70" t="s">
        <v>2179</v>
      </c>
      <c r="C312" s="55" t="s">
        <v>2191</v>
      </c>
      <c r="D312" s="55" t="s">
        <v>1999</v>
      </c>
      <c r="E312" s="53" t="s">
        <v>2185</v>
      </c>
      <c r="F312" s="53" t="s">
        <v>2689</v>
      </c>
      <c r="G312" s="53" t="s">
        <v>2710</v>
      </c>
      <c r="H312" s="55" t="s">
        <v>2008</v>
      </c>
    </row>
    <row r="313" spans="1:8" ht="42" customHeight="1" x14ac:dyDescent="0.35">
      <c r="A313" s="70" t="s">
        <v>844</v>
      </c>
      <c r="B313" s="70" t="s">
        <v>2179</v>
      </c>
      <c r="C313" s="55" t="s">
        <v>2267</v>
      </c>
      <c r="D313" s="55" t="s">
        <v>759</v>
      </c>
      <c r="E313" s="53" t="s">
        <v>2273</v>
      </c>
      <c r="F313" s="53" t="s">
        <v>2689</v>
      </c>
      <c r="G313" s="53" t="s">
        <v>2710</v>
      </c>
      <c r="H313" s="55" t="s">
        <v>2008</v>
      </c>
    </row>
    <row r="314" spans="1:8" ht="42" customHeight="1" x14ac:dyDescent="0.35">
      <c r="A314" s="70" t="s">
        <v>844</v>
      </c>
      <c r="B314" s="70" t="s">
        <v>2179</v>
      </c>
      <c r="C314" s="55" t="s">
        <v>2272</v>
      </c>
      <c r="D314" s="55" t="s">
        <v>759</v>
      </c>
      <c r="E314" s="53" t="s">
        <v>2268</v>
      </c>
      <c r="F314" s="53" t="s">
        <v>2689</v>
      </c>
      <c r="G314" s="53" t="s">
        <v>2710</v>
      </c>
      <c r="H314" s="55" t="s">
        <v>2008</v>
      </c>
    </row>
    <row r="315" spans="1:8" ht="42" customHeight="1" x14ac:dyDescent="0.35">
      <c r="A315" s="70" t="s">
        <v>844</v>
      </c>
      <c r="B315" s="70" t="s">
        <v>2192</v>
      </c>
      <c r="C315" s="55" t="s">
        <v>1759</v>
      </c>
      <c r="D315" s="55" t="s">
        <v>759</v>
      </c>
      <c r="E315" s="53" t="s">
        <v>2212</v>
      </c>
      <c r="F315" s="53" t="s">
        <v>2689</v>
      </c>
      <c r="G315" s="53" t="s">
        <v>2710</v>
      </c>
      <c r="H315" s="55" t="s">
        <v>2008</v>
      </c>
    </row>
    <row r="316" spans="1:8" ht="42" customHeight="1" x14ac:dyDescent="0.35">
      <c r="A316" s="70" t="s">
        <v>844</v>
      </c>
      <c r="B316" s="70" t="s">
        <v>2192</v>
      </c>
      <c r="C316" s="55" t="s">
        <v>1762</v>
      </c>
      <c r="D316" s="55" t="s">
        <v>759</v>
      </c>
      <c r="E316" s="53" t="s">
        <v>2584</v>
      </c>
      <c r="F316" s="53" t="s">
        <v>2689</v>
      </c>
      <c r="G316" s="53" t="s">
        <v>2710</v>
      </c>
      <c r="H316" s="55" t="s">
        <v>2008</v>
      </c>
    </row>
    <row r="317" spans="1:8" ht="101.5" x14ac:dyDescent="0.35">
      <c r="A317" s="70" t="s">
        <v>844</v>
      </c>
      <c r="B317" s="53" t="s">
        <v>2192</v>
      </c>
      <c r="C317" s="55" t="s">
        <v>1765</v>
      </c>
      <c r="D317" s="55" t="s">
        <v>759</v>
      </c>
      <c r="E317" s="53" t="s">
        <v>2197</v>
      </c>
      <c r="F317" s="53" t="s">
        <v>2689</v>
      </c>
      <c r="G317" s="53" t="s">
        <v>2710</v>
      </c>
      <c r="H317" s="55" t="s">
        <v>2008</v>
      </c>
    </row>
    <row r="318" spans="1:8" ht="29" x14ac:dyDescent="0.35">
      <c r="A318" s="70" t="s">
        <v>844</v>
      </c>
      <c r="B318" s="70" t="s">
        <v>2192</v>
      </c>
      <c r="C318" s="55" t="s">
        <v>2198</v>
      </c>
      <c r="D318" s="55" t="s">
        <v>759</v>
      </c>
      <c r="E318" s="53" t="s">
        <v>2207</v>
      </c>
      <c r="F318" s="53" t="s">
        <v>2689</v>
      </c>
      <c r="G318" s="53" t="s">
        <v>2710</v>
      </c>
      <c r="H318" s="55" t="s">
        <v>2008</v>
      </c>
    </row>
    <row r="319" spans="1:8" ht="58" x14ac:dyDescent="0.35">
      <c r="A319" s="70" t="s">
        <v>844</v>
      </c>
      <c r="B319" s="70" t="s">
        <v>2192</v>
      </c>
      <c r="C319" s="55" t="s">
        <v>2550</v>
      </c>
      <c r="D319" s="55" t="s">
        <v>759</v>
      </c>
      <c r="E319" s="53" t="s">
        <v>2209</v>
      </c>
      <c r="F319" s="53" t="s">
        <v>2689</v>
      </c>
      <c r="G319" s="53" t="s">
        <v>2710</v>
      </c>
      <c r="H319" s="55" t="s">
        <v>2008</v>
      </c>
    </row>
    <row r="320" spans="1:8" ht="43.5" x14ac:dyDescent="0.35">
      <c r="A320" s="70" t="s">
        <v>844</v>
      </c>
      <c r="B320" s="70" t="s">
        <v>2192</v>
      </c>
      <c r="C320" s="55" t="s">
        <v>2199</v>
      </c>
      <c r="D320" s="55" t="s">
        <v>1997</v>
      </c>
      <c r="E320" s="53" t="s">
        <v>2219</v>
      </c>
      <c r="F320" s="53" t="s">
        <v>2689</v>
      </c>
      <c r="G320" s="53" t="s">
        <v>2710</v>
      </c>
      <c r="H320" s="55" t="s">
        <v>2008</v>
      </c>
    </row>
    <row r="321" spans="1:8" ht="29" x14ac:dyDescent="0.35">
      <c r="A321" s="70" t="s">
        <v>844</v>
      </c>
      <c r="B321" s="70" t="s">
        <v>2192</v>
      </c>
      <c r="C321" s="55" t="s">
        <v>2200</v>
      </c>
      <c r="D321" s="55" t="s">
        <v>759</v>
      </c>
      <c r="E321" s="53" t="s">
        <v>2224</v>
      </c>
      <c r="F321" s="53" t="s">
        <v>2689</v>
      </c>
      <c r="G321" s="53" t="s">
        <v>2710</v>
      </c>
      <c r="H321" s="55" t="s">
        <v>2008</v>
      </c>
    </row>
    <row r="322" spans="1:8" ht="43.5" x14ac:dyDescent="0.35">
      <c r="A322" s="70" t="s">
        <v>844</v>
      </c>
      <c r="B322" s="70" t="s">
        <v>2192</v>
      </c>
      <c r="C322" s="55" t="s">
        <v>2201</v>
      </c>
      <c r="D322" s="55" t="s">
        <v>759</v>
      </c>
      <c r="E322" s="53" t="s">
        <v>2208</v>
      </c>
      <c r="F322" s="53" t="s">
        <v>2689</v>
      </c>
      <c r="G322" s="53" t="s">
        <v>2710</v>
      </c>
      <c r="H322" s="55" t="s">
        <v>2008</v>
      </c>
    </row>
    <row r="323" spans="1:8" ht="58" x14ac:dyDescent="0.35">
      <c r="A323" s="70" t="s">
        <v>844</v>
      </c>
      <c r="B323" s="70" t="s">
        <v>2192</v>
      </c>
      <c r="C323" s="55" t="s">
        <v>2202</v>
      </c>
      <c r="D323" s="55" t="s">
        <v>759</v>
      </c>
      <c r="E323" s="53" t="s">
        <v>2585</v>
      </c>
      <c r="F323" s="53" t="s">
        <v>2689</v>
      </c>
      <c r="G323" s="53" t="s">
        <v>2710</v>
      </c>
      <c r="H323" s="55" t="s">
        <v>2008</v>
      </c>
    </row>
    <row r="324" spans="1:8" ht="58" x14ac:dyDescent="0.35">
      <c r="A324" s="70" t="s">
        <v>844</v>
      </c>
      <c r="B324" s="70" t="s">
        <v>2192</v>
      </c>
      <c r="C324" s="55" t="s">
        <v>2551</v>
      </c>
      <c r="D324" s="55" t="s">
        <v>759</v>
      </c>
      <c r="E324" s="53" t="s">
        <v>2225</v>
      </c>
      <c r="F324" s="53" t="s">
        <v>2689</v>
      </c>
      <c r="G324" s="53" t="s">
        <v>2710</v>
      </c>
      <c r="H324" s="55" t="s">
        <v>2008</v>
      </c>
    </row>
    <row r="325" spans="1:8" ht="29" x14ac:dyDescent="0.35">
      <c r="A325" s="70" t="s">
        <v>844</v>
      </c>
      <c r="B325" s="70" t="s">
        <v>2192</v>
      </c>
      <c r="C325" s="55" t="s">
        <v>2552</v>
      </c>
      <c r="D325" s="55" t="s">
        <v>759</v>
      </c>
      <c r="E325" s="53" t="s">
        <v>2196</v>
      </c>
      <c r="F325" s="53" t="s">
        <v>2689</v>
      </c>
      <c r="G325" s="53" t="s">
        <v>2710</v>
      </c>
      <c r="H325" s="55" t="s">
        <v>2008</v>
      </c>
    </row>
    <row r="326" spans="1:8" ht="58" x14ac:dyDescent="0.35">
      <c r="A326" s="70" t="s">
        <v>844</v>
      </c>
      <c r="B326" s="70" t="s">
        <v>2192</v>
      </c>
      <c r="C326" s="55" t="s">
        <v>2203</v>
      </c>
      <c r="D326" s="55" t="s">
        <v>759</v>
      </c>
      <c r="E326" s="53" t="s">
        <v>2206</v>
      </c>
      <c r="F326" s="53" t="s">
        <v>2689</v>
      </c>
      <c r="G326" s="53" t="s">
        <v>2710</v>
      </c>
      <c r="H326" s="55" t="s">
        <v>2008</v>
      </c>
    </row>
    <row r="327" spans="1:8" ht="43.5" x14ac:dyDescent="0.35">
      <c r="A327" s="70" t="s">
        <v>844</v>
      </c>
      <c r="B327" s="70" t="s">
        <v>2192</v>
      </c>
      <c r="C327" s="55" t="s">
        <v>2553</v>
      </c>
      <c r="D327" s="55" t="s">
        <v>759</v>
      </c>
      <c r="E327" s="53" t="s">
        <v>2211</v>
      </c>
      <c r="F327" s="53" t="s">
        <v>2689</v>
      </c>
      <c r="G327" s="53" t="s">
        <v>2710</v>
      </c>
      <c r="H327" s="55" t="s">
        <v>2008</v>
      </c>
    </row>
    <row r="328" spans="1:8" ht="43.5" x14ac:dyDescent="0.35">
      <c r="A328" s="70" t="s">
        <v>844</v>
      </c>
      <c r="B328" s="70" t="s">
        <v>2192</v>
      </c>
      <c r="C328" s="55" t="s">
        <v>2554</v>
      </c>
      <c r="D328" s="55" t="s">
        <v>759</v>
      </c>
      <c r="E328" s="53" t="s">
        <v>2586</v>
      </c>
      <c r="F328" s="53" t="s">
        <v>2689</v>
      </c>
      <c r="G328" s="124" t="s">
        <v>2737</v>
      </c>
      <c r="H328" s="55" t="s">
        <v>2008</v>
      </c>
    </row>
    <row r="329" spans="1:8" ht="43.5" x14ac:dyDescent="0.35">
      <c r="A329" s="70" t="s">
        <v>844</v>
      </c>
      <c r="B329" s="70" t="s">
        <v>2192</v>
      </c>
      <c r="C329" s="55" t="s">
        <v>2555</v>
      </c>
      <c r="D329" s="55" t="s">
        <v>759</v>
      </c>
      <c r="E329" s="53" t="s">
        <v>2587</v>
      </c>
      <c r="F329" s="53" t="s">
        <v>2689</v>
      </c>
      <c r="G329" s="124" t="s">
        <v>2735</v>
      </c>
      <c r="H329" s="55" t="s">
        <v>2008</v>
      </c>
    </row>
    <row r="330" spans="1:8" ht="29" x14ac:dyDescent="0.35">
      <c r="A330" s="70" t="s">
        <v>844</v>
      </c>
      <c r="B330" s="70" t="s">
        <v>2192</v>
      </c>
      <c r="C330" s="55" t="s">
        <v>2556</v>
      </c>
      <c r="D330" s="55" t="s">
        <v>759</v>
      </c>
      <c r="E330" s="53" t="s">
        <v>2544</v>
      </c>
      <c r="F330" s="53" t="s">
        <v>2689</v>
      </c>
      <c r="G330" s="53" t="s">
        <v>2710</v>
      </c>
      <c r="H330" s="55" t="s">
        <v>2008</v>
      </c>
    </row>
    <row r="331" spans="1:8" ht="72.5" x14ac:dyDescent="0.35">
      <c r="A331" s="70" t="s">
        <v>844</v>
      </c>
      <c r="B331" s="70" t="s">
        <v>2192</v>
      </c>
      <c r="C331" s="55" t="s">
        <v>2742</v>
      </c>
      <c r="D331" s="55" t="s">
        <v>759</v>
      </c>
      <c r="E331" s="53" t="s">
        <v>2210</v>
      </c>
      <c r="F331" s="53" t="s">
        <v>2689</v>
      </c>
      <c r="G331" s="53" t="s">
        <v>2710</v>
      </c>
      <c r="H331" s="55" t="s">
        <v>2008</v>
      </c>
    </row>
    <row r="332" spans="1:8" ht="29" x14ac:dyDescent="0.35">
      <c r="A332" s="70" t="s">
        <v>844</v>
      </c>
      <c r="B332" s="70" t="s">
        <v>2192</v>
      </c>
      <c r="C332" s="55" t="s">
        <v>2743</v>
      </c>
      <c r="D332" s="55" t="s">
        <v>1999</v>
      </c>
      <c r="E332" s="53" t="s">
        <v>2545</v>
      </c>
      <c r="F332" s="53" t="s">
        <v>2689</v>
      </c>
      <c r="G332" s="53" t="s">
        <v>2710</v>
      </c>
      <c r="H332" s="55" t="s">
        <v>2008</v>
      </c>
    </row>
    <row r="333" spans="1:8" ht="43.5" x14ac:dyDescent="0.35">
      <c r="A333" s="70" t="s">
        <v>844</v>
      </c>
      <c r="B333" s="70" t="s">
        <v>2192</v>
      </c>
      <c r="C333" s="55" t="s">
        <v>2557</v>
      </c>
      <c r="D333" s="55" t="s">
        <v>759</v>
      </c>
      <c r="E333" s="53" t="s">
        <v>2193</v>
      </c>
      <c r="F333" s="53" t="s">
        <v>2689</v>
      </c>
      <c r="G333" s="53" t="s">
        <v>2710</v>
      </c>
      <c r="H333" s="55" t="s">
        <v>2008</v>
      </c>
    </row>
    <row r="334" spans="1:8" ht="43.5" x14ac:dyDescent="0.35">
      <c r="A334" s="70" t="s">
        <v>844</v>
      </c>
      <c r="B334" s="70" t="s">
        <v>2192</v>
      </c>
      <c r="C334" s="55" t="s">
        <v>2558</v>
      </c>
      <c r="D334" s="55" t="s">
        <v>759</v>
      </c>
      <c r="E334" s="53" t="s">
        <v>2548</v>
      </c>
      <c r="F334" s="53" t="s">
        <v>2689</v>
      </c>
      <c r="G334" s="53" t="s">
        <v>2710</v>
      </c>
      <c r="H334" s="55" t="s">
        <v>2008</v>
      </c>
    </row>
    <row r="335" spans="1:8" ht="29" x14ac:dyDescent="0.35">
      <c r="A335" s="70" t="s">
        <v>844</v>
      </c>
      <c r="B335" s="70" t="s">
        <v>2192</v>
      </c>
      <c r="C335" s="55" t="s">
        <v>2559</v>
      </c>
      <c r="D335" s="55" t="s">
        <v>759</v>
      </c>
      <c r="E335" s="53" t="s">
        <v>2223</v>
      </c>
      <c r="F335" s="53" t="s">
        <v>2689</v>
      </c>
      <c r="G335" s="53" t="s">
        <v>2710</v>
      </c>
      <c r="H335" s="55" t="s">
        <v>2008</v>
      </c>
    </row>
    <row r="336" spans="1:8" ht="87" x14ac:dyDescent="0.35">
      <c r="A336" s="70" t="s">
        <v>844</v>
      </c>
      <c r="B336" s="70" t="s">
        <v>2192</v>
      </c>
      <c r="C336" s="55" t="s">
        <v>2560</v>
      </c>
      <c r="D336" s="55" t="s">
        <v>759</v>
      </c>
      <c r="E336" s="53" t="s">
        <v>2546</v>
      </c>
      <c r="F336" s="53" t="s">
        <v>2689</v>
      </c>
      <c r="G336" s="53" t="s">
        <v>2710</v>
      </c>
      <c r="H336" s="55" t="s">
        <v>2008</v>
      </c>
    </row>
    <row r="337" spans="1:8" ht="29" x14ac:dyDescent="0.35">
      <c r="A337" s="70" t="s">
        <v>844</v>
      </c>
      <c r="B337" s="70" t="s">
        <v>2192</v>
      </c>
      <c r="C337" s="55" t="s">
        <v>2561</v>
      </c>
      <c r="D337" s="55" t="s">
        <v>1999</v>
      </c>
      <c r="E337" s="53" t="s">
        <v>2194</v>
      </c>
      <c r="F337" s="53" t="s">
        <v>2689</v>
      </c>
      <c r="G337" s="53" t="s">
        <v>2710</v>
      </c>
      <c r="H337" s="55" t="s">
        <v>2008</v>
      </c>
    </row>
    <row r="338" spans="1:8" ht="43.5" x14ac:dyDescent="0.35">
      <c r="A338" s="70" t="s">
        <v>844</v>
      </c>
      <c r="B338" s="70" t="s">
        <v>2192</v>
      </c>
      <c r="C338" s="55" t="s">
        <v>2562</v>
      </c>
      <c r="D338" s="55" t="s">
        <v>1999</v>
      </c>
      <c r="E338" s="53" t="s">
        <v>2195</v>
      </c>
      <c r="F338" s="53" t="s">
        <v>2689</v>
      </c>
      <c r="G338" s="53" t="s">
        <v>2710</v>
      </c>
      <c r="H338" s="55" t="s">
        <v>2008</v>
      </c>
    </row>
    <row r="339" spans="1:8" ht="43.5" x14ac:dyDescent="0.35">
      <c r="A339" s="70" t="s">
        <v>844</v>
      </c>
      <c r="B339" s="70" t="s">
        <v>2192</v>
      </c>
      <c r="C339" s="55" t="s">
        <v>2563</v>
      </c>
      <c r="D339" s="55" t="s">
        <v>1999</v>
      </c>
      <c r="E339" s="78" t="s">
        <v>2204</v>
      </c>
      <c r="F339" s="53" t="s">
        <v>2689</v>
      </c>
      <c r="G339" s="53" t="s">
        <v>2710</v>
      </c>
      <c r="H339" s="55" t="s">
        <v>2008</v>
      </c>
    </row>
    <row r="340" spans="1:8" ht="29" x14ac:dyDescent="0.35">
      <c r="A340" s="70" t="s">
        <v>844</v>
      </c>
      <c r="B340" s="70" t="s">
        <v>2192</v>
      </c>
      <c r="C340" s="55" t="s">
        <v>2564</v>
      </c>
      <c r="D340" s="55" t="s">
        <v>1997</v>
      </c>
      <c r="E340" s="53" t="s">
        <v>2218</v>
      </c>
      <c r="F340" s="53" t="s">
        <v>2689</v>
      </c>
      <c r="G340" s="53" t="s">
        <v>2710</v>
      </c>
      <c r="H340" s="55" t="s">
        <v>2008</v>
      </c>
    </row>
    <row r="341" spans="1:8" ht="43.5" x14ac:dyDescent="0.35">
      <c r="A341" s="70" t="s">
        <v>844</v>
      </c>
      <c r="B341" s="70" t="s">
        <v>2192</v>
      </c>
      <c r="C341" s="55" t="s">
        <v>2565</v>
      </c>
      <c r="D341" s="55" t="s">
        <v>759</v>
      </c>
      <c r="E341" s="53" t="s">
        <v>2205</v>
      </c>
      <c r="F341" s="53" t="s">
        <v>2689</v>
      </c>
      <c r="G341" s="53" t="s">
        <v>2710</v>
      </c>
      <c r="H341" s="55" t="s">
        <v>2008</v>
      </c>
    </row>
    <row r="342" spans="1:8" ht="43.5" x14ac:dyDescent="0.35">
      <c r="A342" s="70" t="s">
        <v>844</v>
      </c>
      <c r="B342" s="70" t="s">
        <v>2192</v>
      </c>
      <c r="C342" s="55" t="s">
        <v>2566</v>
      </c>
      <c r="D342" s="55" t="s">
        <v>759</v>
      </c>
      <c r="E342" s="53" t="s">
        <v>2217</v>
      </c>
      <c r="F342" s="53" t="s">
        <v>2689</v>
      </c>
      <c r="G342" s="53" t="s">
        <v>2710</v>
      </c>
      <c r="H342" s="55" t="s">
        <v>2008</v>
      </c>
    </row>
    <row r="343" spans="1:8" ht="29" x14ac:dyDescent="0.35">
      <c r="A343" s="70" t="s">
        <v>844</v>
      </c>
      <c r="B343" s="70" t="s">
        <v>2192</v>
      </c>
      <c r="C343" s="55" t="s">
        <v>2567</v>
      </c>
      <c r="D343" s="55" t="s">
        <v>759</v>
      </c>
      <c r="E343" s="53" t="s">
        <v>2283</v>
      </c>
      <c r="F343" s="53" t="s">
        <v>2689</v>
      </c>
      <c r="G343" s="53" t="s">
        <v>2710</v>
      </c>
      <c r="H343" s="55" t="s">
        <v>2008</v>
      </c>
    </row>
    <row r="344" spans="1:8" ht="58" x14ac:dyDescent="0.35">
      <c r="A344" s="70" t="s">
        <v>844</v>
      </c>
      <c r="B344" s="70" t="s">
        <v>2192</v>
      </c>
      <c r="C344" s="55" t="s">
        <v>2568</v>
      </c>
      <c r="D344" s="55" t="s">
        <v>759</v>
      </c>
      <c r="E344" s="53" t="s">
        <v>2875</v>
      </c>
      <c r="F344" s="53" t="s">
        <v>2689</v>
      </c>
      <c r="G344" s="53" t="s">
        <v>2710</v>
      </c>
      <c r="H344" s="55" t="s">
        <v>2008</v>
      </c>
    </row>
    <row r="345" spans="1:8" ht="43.5" x14ac:dyDescent="0.35">
      <c r="A345" s="70" t="s">
        <v>844</v>
      </c>
      <c r="B345" s="70" t="s">
        <v>2192</v>
      </c>
      <c r="C345" s="55" t="s">
        <v>2569</v>
      </c>
      <c r="D345" s="55" t="s">
        <v>1999</v>
      </c>
      <c r="E345" s="53" t="s">
        <v>2876</v>
      </c>
      <c r="F345" s="53" t="s">
        <v>2689</v>
      </c>
      <c r="G345" s="53" t="s">
        <v>2710</v>
      </c>
      <c r="H345" s="55" t="s">
        <v>2008</v>
      </c>
    </row>
    <row r="346" spans="1:8" ht="41" customHeight="1" x14ac:dyDescent="0.35">
      <c r="A346" s="70" t="s">
        <v>844</v>
      </c>
      <c r="B346" s="70" t="s">
        <v>2192</v>
      </c>
      <c r="C346" s="55" t="s">
        <v>2570</v>
      </c>
      <c r="D346" s="55" t="s">
        <v>759</v>
      </c>
      <c r="E346" s="53" t="s">
        <v>2542</v>
      </c>
      <c r="F346" s="53" t="s">
        <v>2689</v>
      </c>
      <c r="G346" s="53" t="s">
        <v>2710</v>
      </c>
      <c r="H346" s="55" t="s">
        <v>2008</v>
      </c>
    </row>
    <row r="347" spans="1:8" ht="29" x14ac:dyDescent="0.35">
      <c r="A347" s="70" t="s">
        <v>844</v>
      </c>
      <c r="B347" s="70" t="s">
        <v>2192</v>
      </c>
      <c r="C347" s="55" t="s">
        <v>2571</v>
      </c>
      <c r="D347" s="55" t="s">
        <v>1999</v>
      </c>
      <c r="E347" s="53" t="s">
        <v>2543</v>
      </c>
      <c r="F347" s="53" t="s">
        <v>2689</v>
      </c>
      <c r="G347" s="53" t="s">
        <v>2710</v>
      </c>
      <c r="H347" s="55" t="s">
        <v>2008</v>
      </c>
    </row>
    <row r="348" spans="1:8" ht="43.5" x14ac:dyDescent="0.35">
      <c r="A348" s="70" t="s">
        <v>844</v>
      </c>
      <c r="B348" s="70" t="s">
        <v>2192</v>
      </c>
      <c r="C348" s="55" t="s">
        <v>2572</v>
      </c>
      <c r="D348" s="55" t="s">
        <v>759</v>
      </c>
      <c r="E348" s="53" t="s">
        <v>2220</v>
      </c>
      <c r="F348" s="53" t="s">
        <v>2689</v>
      </c>
      <c r="G348" s="53" t="s">
        <v>2710</v>
      </c>
      <c r="H348" s="55" t="s">
        <v>2008</v>
      </c>
    </row>
    <row r="349" spans="1:8" ht="43.5" x14ac:dyDescent="0.35">
      <c r="A349" s="70" t="s">
        <v>844</v>
      </c>
      <c r="B349" s="70" t="s">
        <v>2192</v>
      </c>
      <c r="C349" s="55" t="s">
        <v>2573</v>
      </c>
      <c r="D349" s="55" t="s">
        <v>1999</v>
      </c>
      <c r="E349" s="53" t="s">
        <v>2221</v>
      </c>
      <c r="F349" s="53" t="s">
        <v>2689</v>
      </c>
      <c r="G349" s="53" t="s">
        <v>2710</v>
      </c>
      <c r="H349" s="55" t="s">
        <v>2008</v>
      </c>
    </row>
    <row r="350" spans="1:8" ht="43.5" x14ac:dyDescent="0.35">
      <c r="A350" s="70" t="s">
        <v>844</v>
      </c>
      <c r="B350" s="70" t="s">
        <v>2192</v>
      </c>
      <c r="C350" s="55" t="s">
        <v>2583</v>
      </c>
      <c r="D350" s="55" t="s">
        <v>759</v>
      </c>
      <c r="E350" s="53" t="s">
        <v>2216</v>
      </c>
      <c r="F350" s="53" t="s">
        <v>2689</v>
      </c>
      <c r="G350" s="53" t="s">
        <v>2710</v>
      </c>
      <c r="H350" s="55" t="s">
        <v>2008</v>
      </c>
    </row>
    <row r="351" spans="1:8" ht="43.5" x14ac:dyDescent="0.35">
      <c r="A351" s="70" t="s">
        <v>844</v>
      </c>
      <c r="B351" s="70" t="s">
        <v>2192</v>
      </c>
      <c r="C351" s="55" t="s">
        <v>2574</v>
      </c>
      <c r="D351" s="55" t="s">
        <v>759</v>
      </c>
      <c r="E351" s="53" t="s">
        <v>2222</v>
      </c>
      <c r="F351" s="53" t="s">
        <v>2689</v>
      </c>
      <c r="G351" s="53" t="s">
        <v>2710</v>
      </c>
      <c r="H351" s="55" t="s">
        <v>2008</v>
      </c>
    </row>
    <row r="352" spans="1:8" ht="43.5" x14ac:dyDescent="0.35">
      <c r="A352" s="70" t="s">
        <v>844</v>
      </c>
      <c r="B352" s="70" t="s">
        <v>2192</v>
      </c>
      <c r="C352" s="55" t="s">
        <v>2575</v>
      </c>
      <c r="D352" s="55" t="s">
        <v>759</v>
      </c>
      <c r="E352" s="53" t="s">
        <v>2705</v>
      </c>
      <c r="F352" s="53" t="s">
        <v>2689</v>
      </c>
      <c r="G352" s="53" t="s">
        <v>2710</v>
      </c>
      <c r="H352" s="55" t="s">
        <v>2008</v>
      </c>
    </row>
    <row r="353" spans="1:8" ht="29" x14ac:dyDescent="0.35">
      <c r="A353" s="70" t="s">
        <v>844</v>
      </c>
      <c r="B353" s="70" t="s">
        <v>2192</v>
      </c>
      <c r="C353" s="55" t="s">
        <v>2576</v>
      </c>
      <c r="D353" s="55" t="s">
        <v>1999</v>
      </c>
      <c r="E353" s="53" t="s">
        <v>2549</v>
      </c>
      <c r="F353" s="53" t="s">
        <v>2689</v>
      </c>
      <c r="G353" s="53" t="s">
        <v>2710</v>
      </c>
      <c r="H353" s="55" t="s">
        <v>2008</v>
      </c>
    </row>
    <row r="354" spans="1:8" ht="87" x14ac:dyDescent="0.35">
      <c r="A354" s="70" t="s">
        <v>844</v>
      </c>
      <c r="B354" s="70" t="s">
        <v>2192</v>
      </c>
      <c r="C354" s="55" t="s">
        <v>2578</v>
      </c>
      <c r="D354" s="55" t="s">
        <v>759</v>
      </c>
      <c r="E354" s="53" t="s">
        <v>2577</v>
      </c>
      <c r="F354" s="53" t="s">
        <v>2689</v>
      </c>
      <c r="G354" s="53" t="s">
        <v>2710</v>
      </c>
      <c r="H354" s="55" t="s">
        <v>2008</v>
      </c>
    </row>
    <row r="355" spans="1:8" ht="72.5" x14ac:dyDescent="0.35">
      <c r="A355" s="70" t="s">
        <v>844</v>
      </c>
      <c r="B355" s="70" t="s">
        <v>2192</v>
      </c>
      <c r="C355" s="55" t="s">
        <v>2579</v>
      </c>
      <c r="D355" s="55" t="s">
        <v>759</v>
      </c>
      <c r="E355" s="53" t="s">
        <v>2547</v>
      </c>
      <c r="F355" s="53" t="s">
        <v>2689</v>
      </c>
      <c r="G355" s="53" t="s">
        <v>2710</v>
      </c>
      <c r="H355" s="55" t="s">
        <v>2008</v>
      </c>
    </row>
    <row r="356" spans="1:8" ht="43.5" x14ac:dyDescent="0.35">
      <c r="A356" s="70" t="s">
        <v>844</v>
      </c>
      <c r="B356" s="70" t="s">
        <v>2192</v>
      </c>
      <c r="C356" s="55" t="s">
        <v>2581</v>
      </c>
      <c r="D356" s="55" t="s">
        <v>759</v>
      </c>
      <c r="E356" s="53" t="s">
        <v>2215</v>
      </c>
      <c r="F356" s="53" t="s">
        <v>2689</v>
      </c>
      <c r="G356" s="53" t="s">
        <v>2710</v>
      </c>
      <c r="H356" s="55" t="s">
        <v>2008</v>
      </c>
    </row>
    <row r="357" spans="1:8" ht="58" x14ac:dyDescent="0.35">
      <c r="A357" s="70" t="s">
        <v>844</v>
      </c>
      <c r="B357" s="70" t="s">
        <v>2192</v>
      </c>
      <c r="C357" s="55" t="s">
        <v>2580</v>
      </c>
      <c r="D357" s="55" t="s">
        <v>759</v>
      </c>
      <c r="E357" s="53" t="s">
        <v>2214</v>
      </c>
      <c r="F357" s="53" t="s">
        <v>2689</v>
      </c>
      <c r="G357" s="53" t="s">
        <v>2710</v>
      </c>
      <c r="H357" s="55" t="s">
        <v>2008</v>
      </c>
    </row>
    <row r="358" spans="1:8" ht="74" customHeight="1" x14ac:dyDescent="0.35">
      <c r="A358" s="70" t="s">
        <v>844</v>
      </c>
      <c r="B358" s="70" t="s">
        <v>2192</v>
      </c>
      <c r="C358" s="55" t="s">
        <v>2582</v>
      </c>
      <c r="D358" s="55" t="s">
        <v>759</v>
      </c>
      <c r="E358" s="53" t="s">
        <v>2877</v>
      </c>
      <c r="F358" s="53" t="s">
        <v>2689</v>
      </c>
      <c r="G358" s="53" t="s">
        <v>2710</v>
      </c>
      <c r="H358" s="55" t="s">
        <v>2008</v>
      </c>
    </row>
    <row r="359" spans="1:8" ht="43.5" x14ac:dyDescent="0.35">
      <c r="A359" s="70" t="s">
        <v>844</v>
      </c>
      <c r="B359" s="70" t="s">
        <v>2226</v>
      </c>
      <c r="C359" s="55" t="s">
        <v>2589</v>
      </c>
      <c r="D359" s="55" t="s">
        <v>759</v>
      </c>
      <c r="E359" s="53" t="s">
        <v>2878</v>
      </c>
      <c r="F359" s="53" t="s">
        <v>2689</v>
      </c>
      <c r="G359" s="124" t="s">
        <v>2736</v>
      </c>
      <c r="H359" s="55" t="s">
        <v>2008</v>
      </c>
    </row>
    <row r="360" spans="1:8" ht="43.5" x14ac:dyDescent="0.35">
      <c r="A360" s="70" t="s">
        <v>844</v>
      </c>
      <c r="B360" s="70" t="s">
        <v>2226</v>
      </c>
      <c r="C360" s="55" t="s">
        <v>2590</v>
      </c>
      <c r="D360" s="55" t="s">
        <v>759</v>
      </c>
      <c r="E360" s="53" t="s">
        <v>2284</v>
      </c>
      <c r="F360" s="53" t="s">
        <v>2689</v>
      </c>
      <c r="G360" s="124" t="s">
        <v>2736</v>
      </c>
      <c r="H360" s="55" t="s">
        <v>2008</v>
      </c>
    </row>
    <row r="361" spans="1:8" ht="29" x14ac:dyDescent="0.35">
      <c r="A361" s="70" t="s">
        <v>844</v>
      </c>
      <c r="B361" s="70" t="s">
        <v>2226</v>
      </c>
      <c r="C361" s="55" t="s">
        <v>2591</v>
      </c>
      <c r="D361" s="55" t="s">
        <v>1999</v>
      </c>
      <c r="E361" s="53" t="s">
        <v>2233</v>
      </c>
      <c r="F361" s="53" t="s">
        <v>2689</v>
      </c>
      <c r="G361" s="124" t="s">
        <v>2736</v>
      </c>
      <c r="H361" s="55" t="s">
        <v>2008</v>
      </c>
    </row>
    <row r="362" spans="1:8" ht="87" x14ac:dyDescent="0.35">
      <c r="A362" s="70" t="s">
        <v>844</v>
      </c>
      <c r="B362" s="70" t="s">
        <v>2226</v>
      </c>
      <c r="C362" s="55" t="s">
        <v>2592</v>
      </c>
      <c r="D362" s="55" t="s">
        <v>759</v>
      </c>
      <c r="E362" s="53" t="s">
        <v>2235</v>
      </c>
      <c r="F362" s="53" t="s">
        <v>2689</v>
      </c>
      <c r="G362" s="124" t="s">
        <v>2736</v>
      </c>
      <c r="H362" s="55" t="s">
        <v>2008</v>
      </c>
    </row>
    <row r="363" spans="1:8" ht="29" x14ac:dyDescent="0.35">
      <c r="A363" s="70" t="s">
        <v>844</v>
      </c>
      <c r="B363" s="70" t="s">
        <v>2226</v>
      </c>
      <c r="C363" s="55" t="s">
        <v>2593</v>
      </c>
      <c r="D363" s="55" t="s">
        <v>759</v>
      </c>
      <c r="E363" s="53" t="s">
        <v>2588</v>
      </c>
      <c r="F363" s="53" t="s">
        <v>2689</v>
      </c>
      <c r="G363" s="124" t="s">
        <v>2736</v>
      </c>
      <c r="H363" s="55" t="s">
        <v>2008</v>
      </c>
    </row>
    <row r="364" spans="1:8" ht="35.4" customHeight="1" x14ac:dyDescent="0.35">
      <c r="A364" s="70" t="s">
        <v>844</v>
      </c>
      <c r="B364" s="70" t="s">
        <v>2226</v>
      </c>
      <c r="C364" s="55" t="s">
        <v>2604</v>
      </c>
      <c r="D364" s="55" t="s">
        <v>759</v>
      </c>
      <c r="E364" s="53" t="s">
        <v>2237</v>
      </c>
      <c r="F364" s="53" t="s">
        <v>2689</v>
      </c>
      <c r="G364" s="124" t="s">
        <v>2738</v>
      </c>
      <c r="H364" s="55" t="s">
        <v>2008</v>
      </c>
    </row>
    <row r="365" spans="1:8" ht="87" x14ac:dyDescent="0.35">
      <c r="A365" s="70" t="s">
        <v>844</v>
      </c>
      <c r="B365" s="70" t="s">
        <v>2226</v>
      </c>
      <c r="C365" s="55" t="s">
        <v>2594</v>
      </c>
      <c r="D365" s="55" t="s">
        <v>759</v>
      </c>
      <c r="E365" s="53" t="s">
        <v>2739</v>
      </c>
      <c r="F365" s="53" t="s">
        <v>2689</v>
      </c>
      <c r="G365" s="124" t="s">
        <v>2738</v>
      </c>
      <c r="H365" s="55" t="s">
        <v>2008</v>
      </c>
    </row>
    <row r="366" spans="1:8" ht="72.5" x14ac:dyDescent="0.35">
      <c r="A366" s="70" t="s">
        <v>844</v>
      </c>
      <c r="B366" s="70" t="s">
        <v>2226</v>
      </c>
      <c r="C366" s="55" t="s">
        <v>2595</v>
      </c>
      <c r="D366" s="55" t="s">
        <v>1999</v>
      </c>
      <c r="E366" s="53" t="s">
        <v>2230</v>
      </c>
      <c r="F366" s="53" t="s">
        <v>2689</v>
      </c>
      <c r="G366" s="124" t="s">
        <v>2738</v>
      </c>
      <c r="H366" s="55" t="s">
        <v>2008</v>
      </c>
    </row>
    <row r="367" spans="1:8" ht="29" x14ac:dyDescent="0.35">
      <c r="A367" s="70" t="s">
        <v>844</v>
      </c>
      <c r="B367" s="70" t="s">
        <v>2226</v>
      </c>
      <c r="C367" s="55" t="s">
        <v>2596</v>
      </c>
      <c r="D367" s="55" t="s">
        <v>759</v>
      </c>
      <c r="E367" s="53" t="s">
        <v>2234</v>
      </c>
      <c r="F367" s="53" t="s">
        <v>2689</v>
      </c>
      <c r="G367" s="124" t="s">
        <v>2736</v>
      </c>
      <c r="H367" s="55" t="s">
        <v>2008</v>
      </c>
    </row>
    <row r="368" spans="1:8" ht="29" x14ac:dyDescent="0.35">
      <c r="A368" s="70" t="s">
        <v>844</v>
      </c>
      <c r="B368" s="70" t="s">
        <v>2226</v>
      </c>
      <c r="C368" s="55" t="s">
        <v>2597</v>
      </c>
      <c r="D368" s="55" t="s">
        <v>759</v>
      </c>
      <c r="E368" s="53" t="s">
        <v>2232</v>
      </c>
      <c r="F368" s="53" t="s">
        <v>2689</v>
      </c>
      <c r="G368" s="124" t="s">
        <v>2736</v>
      </c>
      <c r="H368" s="55" t="s">
        <v>2008</v>
      </c>
    </row>
    <row r="369" spans="1:8" ht="43.5" x14ac:dyDescent="0.35">
      <c r="A369" s="70" t="s">
        <v>844</v>
      </c>
      <c r="B369" s="70" t="s">
        <v>2226</v>
      </c>
      <c r="C369" s="55" t="s">
        <v>2598</v>
      </c>
      <c r="D369" s="55" t="s">
        <v>759</v>
      </c>
      <c r="E369" s="53" t="s">
        <v>2599</v>
      </c>
      <c r="F369" s="53" t="s">
        <v>2689</v>
      </c>
      <c r="G369" s="124" t="s">
        <v>2736</v>
      </c>
      <c r="H369" s="55" t="s">
        <v>2008</v>
      </c>
    </row>
    <row r="370" spans="1:8" ht="29" x14ac:dyDescent="0.35">
      <c r="A370" s="70" t="s">
        <v>844</v>
      </c>
      <c r="B370" s="70" t="s">
        <v>2226</v>
      </c>
      <c r="C370" s="55" t="s">
        <v>2600</v>
      </c>
      <c r="D370" s="55" t="s">
        <v>759</v>
      </c>
      <c r="E370" s="53" t="s">
        <v>2236</v>
      </c>
      <c r="F370" s="53" t="s">
        <v>2689</v>
      </c>
      <c r="G370" s="124" t="s">
        <v>2736</v>
      </c>
      <c r="H370" s="55" t="s">
        <v>2008</v>
      </c>
    </row>
    <row r="371" spans="1:8" ht="43.5" x14ac:dyDescent="0.35">
      <c r="A371" s="70" t="s">
        <v>844</v>
      </c>
      <c r="B371" s="70" t="s">
        <v>2226</v>
      </c>
      <c r="C371" s="55" t="s">
        <v>2601</v>
      </c>
      <c r="D371" s="55" t="s">
        <v>759</v>
      </c>
      <c r="E371" s="53" t="s">
        <v>2228</v>
      </c>
      <c r="F371" s="53" t="s">
        <v>2689</v>
      </c>
      <c r="G371" s="124" t="s">
        <v>2736</v>
      </c>
      <c r="H371" s="55" t="s">
        <v>2008</v>
      </c>
    </row>
    <row r="372" spans="1:8" ht="29" x14ac:dyDescent="0.35">
      <c r="A372" s="70" t="s">
        <v>844</v>
      </c>
      <c r="B372" s="70" t="s">
        <v>2226</v>
      </c>
      <c r="C372" s="55" t="s">
        <v>2603</v>
      </c>
      <c r="D372" s="55" t="s">
        <v>759</v>
      </c>
      <c r="E372" s="53" t="s">
        <v>2227</v>
      </c>
      <c r="F372" s="53" t="s">
        <v>2689</v>
      </c>
      <c r="G372" s="124" t="s">
        <v>2736</v>
      </c>
      <c r="H372" s="55" t="s">
        <v>2008</v>
      </c>
    </row>
    <row r="373" spans="1:8" ht="72.5" x14ac:dyDescent="0.35">
      <c r="A373" s="70" t="s">
        <v>844</v>
      </c>
      <c r="B373" s="70" t="s">
        <v>2226</v>
      </c>
      <c r="C373" s="55" t="s">
        <v>2602</v>
      </c>
      <c r="D373" s="55" t="s">
        <v>759</v>
      </c>
      <c r="E373" s="53" t="s">
        <v>2229</v>
      </c>
      <c r="F373" s="53" t="s">
        <v>2689</v>
      </c>
      <c r="G373" s="124" t="s">
        <v>2736</v>
      </c>
      <c r="H373" s="55" t="s">
        <v>2008</v>
      </c>
    </row>
    <row r="374" spans="1:8" ht="72.5" x14ac:dyDescent="0.35">
      <c r="A374" s="70" t="s">
        <v>844</v>
      </c>
      <c r="B374" s="70" t="s">
        <v>2226</v>
      </c>
      <c r="C374" s="55" t="s">
        <v>2605</v>
      </c>
      <c r="D374" s="55" t="s">
        <v>759</v>
      </c>
      <c r="E374" s="53" t="s">
        <v>2608</v>
      </c>
      <c r="F374" s="53" t="s">
        <v>2689</v>
      </c>
      <c r="G374" s="124" t="s">
        <v>2736</v>
      </c>
      <c r="H374" s="55" t="s">
        <v>2008</v>
      </c>
    </row>
    <row r="375" spans="1:8" ht="58" x14ac:dyDescent="0.35">
      <c r="A375" s="70" t="s">
        <v>844</v>
      </c>
      <c r="B375" s="70" t="s">
        <v>2226</v>
      </c>
      <c r="C375" s="55" t="s">
        <v>2606</v>
      </c>
      <c r="D375" s="55" t="s">
        <v>1999</v>
      </c>
      <c r="E375" s="53" t="s">
        <v>2238</v>
      </c>
      <c r="F375" s="53" t="s">
        <v>2689</v>
      </c>
      <c r="G375" s="124" t="s">
        <v>2736</v>
      </c>
      <c r="H375" s="55" t="s">
        <v>2008</v>
      </c>
    </row>
    <row r="376" spans="1:8" ht="58" x14ac:dyDescent="0.35">
      <c r="A376" s="70" t="s">
        <v>844</v>
      </c>
      <c r="B376" s="70" t="s">
        <v>2226</v>
      </c>
      <c r="C376" s="55" t="s">
        <v>2607</v>
      </c>
      <c r="D376" s="55" t="s">
        <v>759</v>
      </c>
      <c r="E376" s="53" t="s">
        <v>2231</v>
      </c>
      <c r="F376" s="53" t="s">
        <v>2689</v>
      </c>
      <c r="G376" s="124" t="s">
        <v>2736</v>
      </c>
      <c r="H376" s="55" t="s">
        <v>2008</v>
      </c>
    </row>
    <row r="377" spans="1:8" ht="58" x14ac:dyDescent="0.35">
      <c r="A377" s="70" t="s">
        <v>844</v>
      </c>
      <c r="B377" s="70" t="s">
        <v>845</v>
      </c>
      <c r="C377" s="55" t="s">
        <v>846</v>
      </c>
      <c r="D377" s="55" t="s">
        <v>759</v>
      </c>
      <c r="E377" s="53" t="s">
        <v>2528</v>
      </c>
      <c r="F377" s="53" t="s">
        <v>2689</v>
      </c>
      <c r="G377" s="53" t="s">
        <v>2710</v>
      </c>
      <c r="H377" s="55" t="s">
        <v>2008</v>
      </c>
    </row>
    <row r="378" spans="1:8" ht="72.5" x14ac:dyDescent="0.35">
      <c r="A378" s="70" t="s">
        <v>844</v>
      </c>
      <c r="B378" s="70" t="s">
        <v>845</v>
      </c>
      <c r="C378" s="55" t="s">
        <v>1771</v>
      </c>
      <c r="D378" s="55" t="s">
        <v>759</v>
      </c>
      <c r="E378" s="53" t="s">
        <v>2243</v>
      </c>
      <c r="F378" s="53" t="s">
        <v>2689</v>
      </c>
      <c r="G378" s="53" t="s">
        <v>2710</v>
      </c>
      <c r="H378" s="55" t="s">
        <v>2008</v>
      </c>
    </row>
    <row r="379" spans="1:8" ht="38" customHeight="1" x14ac:dyDescent="0.35">
      <c r="A379" s="70" t="s">
        <v>844</v>
      </c>
      <c r="B379" s="70" t="s">
        <v>845</v>
      </c>
      <c r="C379" s="55" t="s">
        <v>1781</v>
      </c>
      <c r="D379" s="55" t="s">
        <v>759</v>
      </c>
      <c r="E379" s="53" t="s">
        <v>2239</v>
      </c>
      <c r="F379" s="53" t="s">
        <v>2689</v>
      </c>
      <c r="G379" s="53" t="s">
        <v>2710</v>
      </c>
      <c r="H379" s="55" t="s">
        <v>2008</v>
      </c>
    </row>
    <row r="380" spans="1:8" ht="42" customHeight="1" x14ac:dyDescent="0.35">
      <c r="A380" s="70" t="s">
        <v>844</v>
      </c>
      <c r="B380" s="70" t="s">
        <v>845</v>
      </c>
      <c r="C380" s="55" t="s">
        <v>1784</v>
      </c>
      <c r="D380" s="55" t="s">
        <v>759</v>
      </c>
      <c r="E380" s="53" t="s">
        <v>2246</v>
      </c>
      <c r="F380" s="53" t="s">
        <v>2689</v>
      </c>
      <c r="G380" s="53" t="s">
        <v>2710</v>
      </c>
      <c r="H380" s="55" t="s">
        <v>2008</v>
      </c>
    </row>
    <row r="381" spans="1:8" ht="72.5" x14ac:dyDescent="0.35">
      <c r="A381" s="70" t="s">
        <v>844</v>
      </c>
      <c r="B381" s="70" t="s">
        <v>845</v>
      </c>
      <c r="C381" s="55" t="s">
        <v>1799</v>
      </c>
      <c r="D381" s="55" t="s">
        <v>759</v>
      </c>
      <c r="E381" s="53" t="s">
        <v>2381</v>
      </c>
      <c r="F381" s="53" t="s">
        <v>2689</v>
      </c>
      <c r="G381" s="53" t="s">
        <v>2710</v>
      </c>
      <c r="H381" s="55" t="s">
        <v>2008</v>
      </c>
    </row>
    <row r="382" spans="1:8" ht="43.5" x14ac:dyDescent="0.35">
      <c r="A382" s="70" t="s">
        <v>844</v>
      </c>
      <c r="B382" s="70" t="s">
        <v>845</v>
      </c>
      <c r="C382" s="55" t="s">
        <v>1811</v>
      </c>
      <c r="D382" s="55" t="s">
        <v>759</v>
      </c>
      <c r="E382" s="53" t="s">
        <v>2253</v>
      </c>
      <c r="F382" s="53" t="s">
        <v>2689</v>
      </c>
      <c r="G382" s="53" t="s">
        <v>2710</v>
      </c>
      <c r="H382" s="55" t="s">
        <v>2008</v>
      </c>
    </row>
    <row r="383" spans="1:8" ht="43.5" x14ac:dyDescent="0.35">
      <c r="A383" s="70" t="s">
        <v>844</v>
      </c>
      <c r="B383" s="70" t="s">
        <v>845</v>
      </c>
      <c r="C383" s="55" t="s">
        <v>1814</v>
      </c>
      <c r="D383" s="55" t="s">
        <v>759</v>
      </c>
      <c r="E383" s="53" t="s">
        <v>2254</v>
      </c>
      <c r="F383" s="53" t="s">
        <v>2689</v>
      </c>
      <c r="G383" s="53" t="s">
        <v>2710</v>
      </c>
      <c r="H383" s="55" t="s">
        <v>2008</v>
      </c>
    </row>
    <row r="384" spans="1:8" ht="43.5" x14ac:dyDescent="0.35">
      <c r="A384" s="70" t="s">
        <v>844</v>
      </c>
      <c r="B384" s="70" t="s">
        <v>845</v>
      </c>
      <c r="C384" s="55" t="s">
        <v>1818</v>
      </c>
      <c r="D384" s="55" t="s">
        <v>1999</v>
      </c>
      <c r="E384" s="53" t="s">
        <v>2380</v>
      </c>
      <c r="F384" s="53" t="s">
        <v>2689</v>
      </c>
      <c r="G384" s="53" t="s">
        <v>2710</v>
      </c>
      <c r="H384" s="55" t="s">
        <v>2008</v>
      </c>
    </row>
    <row r="385" spans="1:8" ht="58" x14ac:dyDescent="0.35">
      <c r="A385" s="70" t="s">
        <v>844</v>
      </c>
      <c r="B385" s="70" t="s">
        <v>845</v>
      </c>
      <c r="C385" s="55" t="s">
        <v>1823</v>
      </c>
      <c r="D385" s="55" t="s">
        <v>759</v>
      </c>
      <c r="E385" s="53" t="s">
        <v>2250</v>
      </c>
      <c r="F385" s="53" t="s">
        <v>2689</v>
      </c>
      <c r="G385" s="131" t="s">
        <v>2735</v>
      </c>
      <c r="H385" s="55" t="s">
        <v>2008</v>
      </c>
    </row>
    <row r="386" spans="1:8" ht="58" x14ac:dyDescent="0.35">
      <c r="A386" s="70" t="s">
        <v>844</v>
      </c>
      <c r="B386" s="70" t="s">
        <v>845</v>
      </c>
      <c r="C386" s="55" t="s">
        <v>1827</v>
      </c>
      <c r="D386" s="55" t="s">
        <v>759</v>
      </c>
      <c r="E386" s="53" t="s">
        <v>2529</v>
      </c>
      <c r="F386" s="53" t="s">
        <v>2689</v>
      </c>
      <c r="G386" s="53" t="s">
        <v>2710</v>
      </c>
      <c r="H386" s="55" t="s">
        <v>2008</v>
      </c>
    </row>
    <row r="387" spans="1:8" ht="43.5" x14ac:dyDescent="0.35">
      <c r="A387" s="70" t="s">
        <v>844</v>
      </c>
      <c r="B387" s="70" t="s">
        <v>845</v>
      </c>
      <c r="C387" s="55" t="s">
        <v>2382</v>
      </c>
      <c r="D387" s="55" t="s">
        <v>759</v>
      </c>
      <c r="E387" s="53" t="s">
        <v>2251</v>
      </c>
      <c r="F387" s="53" t="s">
        <v>2689</v>
      </c>
      <c r="G387" s="53" t="s">
        <v>2710</v>
      </c>
      <c r="H387" s="55" t="s">
        <v>2008</v>
      </c>
    </row>
    <row r="388" spans="1:8" ht="43.5" x14ac:dyDescent="0.35">
      <c r="A388" s="70" t="s">
        <v>844</v>
      </c>
      <c r="B388" s="70" t="s">
        <v>845</v>
      </c>
      <c r="C388" s="55" t="s">
        <v>1831</v>
      </c>
      <c r="D388" s="55" t="s">
        <v>759</v>
      </c>
      <c r="E388" s="53" t="s">
        <v>2245</v>
      </c>
      <c r="F388" s="53" t="s">
        <v>2689</v>
      </c>
      <c r="G388" s="53" t="s">
        <v>2710</v>
      </c>
      <c r="H388" s="55" t="s">
        <v>2008</v>
      </c>
    </row>
    <row r="389" spans="1:8" ht="29" x14ac:dyDescent="0.35">
      <c r="A389" s="70" t="s">
        <v>844</v>
      </c>
      <c r="B389" s="70" t="s">
        <v>845</v>
      </c>
      <c r="C389" s="55" t="s">
        <v>1843</v>
      </c>
      <c r="D389" s="55" t="s">
        <v>759</v>
      </c>
      <c r="E389" s="53" t="s">
        <v>2247</v>
      </c>
      <c r="F389" s="53" t="s">
        <v>2689</v>
      </c>
      <c r="G389" s="53" t="s">
        <v>2710</v>
      </c>
      <c r="H389" s="55" t="s">
        <v>2008</v>
      </c>
    </row>
    <row r="390" spans="1:8" ht="29" x14ac:dyDescent="0.35">
      <c r="A390" s="70" t="s">
        <v>844</v>
      </c>
      <c r="B390" s="70" t="s">
        <v>845</v>
      </c>
      <c r="C390" s="55" t="s">
        <v>1847</v>
      </c>
      <c r="D390" s="55" t="s">
        <v>1999</v>
      </c>
      <c r="E390" s="53" t="s">
        <v>2248</v>
      </c>
      <c r="F390" s="53" t="s">
        <v>2689</v>
      </c>
      <c r="G390" s="53" t="s">
        <v>2710</v>
      </c>
      <c r="H390" s="55" t="s">
        <v>2008</v>
      </c>
    </row>
    <row r="391" spans="1:8" ht="58" x14ac:dyDescent="0.35">
      <c r="A391" s="70" t="s">
        <v>844</v>
      </c>
      <c r="B391" s="70" t="s">
        <v>845</v>
      </c>
      <c r="C391" s="55" t="s">
        <v>2383</v>
      </c>
      <c r="D391" s="55" t="s">
        <v>759</v>
      </c>
      <c r="E391" s="53" t="s">
        <v>2249</v>
      </c>
      <c r="F391" s="53" t="s">
        <v>2689</v>
      </c>
      <c r="G391" s="53" t="s">
        <v>2710</v>
      </c>
      <c r="H391" s="55" t="s">
        <v>2008</v>
      </c>
    </row>
    <row r="392" spans="1:8" ht="58" x14ac:dyDescent="0.35">
      <c r="A392" s="70" t="s">
        <v>844</v>
      </c>
      <c r="B392" s="70" t="s">
        <v>845</v>
      </c>
      <c r="C392" s="55" t="s">
        <v>2384</v>
      </c>
      <c r="D392" s="55" t="s">
        <v>1999</v>
      </c>
      <c r="E392" s="53" t="s">
        <v>2240</v>
      </c>
      <c r="F392" s="53" t="s">
        <v>2689</v>
      </c>
      <c r="G392" s="53" t="s">
        <v>2710</v>
      </c>
      <c r="H392" s="55" t="s">
        <v>2008</v>
      </c>
    </row>
    <row r="393" spans="1:8" ht="87.5" thickBot="1" x14ac:dyDescent="0.4">
      <c r="A393" s="70" t="s">
        <v>844</v>
      </c>
      <c r="B393" s="70" t="s">
        <v>845</v>
      </c>
      <c r="C393" s="55" t="s">
        <v>2385</v>
      </c>
      <c r="D393" s="55" t="s">
        <v>759</v>
      </c>
      <c r="E393" s="77" t="s">
        <v>2869</v>
      </c>
      <c r="F393" s="53" t="s">
        <v>2689</v>
      </c>
      <c r="G393" s="110" t="s">
        <v>2908</v>
      </c>
      <c r="H393" s="55" t="s">
        <v>2371</v>
      </c>
    </row>
    <row r="394" spans="1:8" ht="43.5" x14ac:dyDescent="0.35">
      <c r="A394" s="70" t="s">
        <v>844</v>
      </c>
      <c r="B394" s="70" t="s">
        <v>845</v>
      </c>
      <c r="C394" s="55" t="s">
        <v>2386</v>
      </c>
      <c r="D394" s="55" t="s">
        <v>759</v>
      </c>
      <c r="E394" s="53" t="s">
        <v>2242</v>
      </c>
      <c r="F394" s="53" t="s">
        <v>2689</v>
      </c>
      <c r="G394" s="53" t="s">
        <v>2710</v>
      </c>
      <c r="H394" s="55" t="s">
        <v>2008</v>
      </c>
    </row>
    <row r="395" spans="1:8" ht="58" x14ac:dyDescent="0.35">
      <c r="A395" s="70" t="s">
        <v>844</v>
      </c>
      <c r="B395" s="70" t="s">
        <v>845</v>
      </c>
      <c r="C395" s="55" t="s">
        <v>2387</v>
      </c>
      <c r="D395" s="55" t="s">
        <v>1999</v>
      </c>
      <c r="E395" s="53" t="s">
        <v>2241</v>
      </c>
      <c r="F395" s="53" t="s">
        <v>2689</v>
      </c>
      <c r="G395" s="53" t="s">
        <v>2710</v>
      </c>
      <c r="H395" s="55" t="s">
        <v>2008</v>
      </c>
    </row>
    <row r="396" spans="1:8" ht="29" x14ac:dyDescent="0.35">
      <c r="A396" s="70" t="s">
        <v>844</v>
      </c>
      <c r="B396" s="70" t="s">
        <v>845</v>
      </c>
      <c r="C396" s="55" t="s">
        <v>2388</v>
      </c>
      <c r="D396" s="55" t="s">
        <v>1999</v>
      </c>
      <c r="E396" s="53" t="s">
        <v>2374</v>
      </c>
      <c r="F396" s="53" t="s">
        <v>2689</v>
      </c>
      <c r="G396" s="53" t="s">
        <v>2710</v>
      </c>
      <c r="H396" s="55" t="s">
        <v>2008</v>
      </c>
    </row>
    <row r="397" spans="1:8" ht="43.5" x14ac:dyDescent="0.35">
      <c r="A397" s="70" t="s">
        <v>844</v>
      </c>
      <c r="B397" s="70" t="s">
        <v>845</v>
      </c>
      <c r="C397" s="55" t="s">
        <v>2389</v>
      </c>
      <c r="D397" s="55" t="s">
        <v>759</v>
      </c>
      <c r="E397" s="53" t="s">
        <v>2244</v>
      </c>
      <c r="F397" s="53" t="s">
        <v>2689</v>
      </c>
      <c r="G397" s="53" t="s">
        <v>2710</v>
      </c>
      <c r="H397" s="55" t="s">
        <v>2008</v>
      </c>
    </row>
    <row r="398" spans="1:8" ht="43.5" x14ac:dyDescent="0.35">
      <c r="A398" s="70" t="s">
        <v>844</v>
      </c>
      <c r="B398" s="70" t="s">
        <v>845</v>
      </c>
      <c r="C398" s="55" t="s">
        <v>2390</v>
      </c>
      <c r="D398" s="55" t="s">
        <v>1999</v>
      </c>
      <c r="E398" s="53" t="s">
        <v>2377</v>
      </c>
      <c r="F398" s="53" t="s">
        <v>2689</v>
      </c>
      <c r="G398" s="53" t="s">
        <v>2710</v>
      </c>
      <c r="H398" s="55" t="s">
        <v>2008</v>
      </c>
    </row>
    <row r="399" spans="1:8" ht="72.5" x14ac:dyDescent="0.35">
      <c r="A399" s="70" t="s">
        <v>844</v>
      </c>
      <c r="B399" s="70" t="s">
        <v>845</v>
      </c>
      <c r="C399" s="55" t="s">
        <v>2391</v>
      </c>
      <c r="D399" s="55" t="s">
        <v>759</v>
      </c>
      <c r="E399" s="53" t="s">
        <v>2378</v>
      </c>
      <c r="F399" s="53" t="s">
        <v>2689</v>
      </c>
      <c r="G399" s="53" t="s">
        <v>2710</v>
      </c>
      <c r="H399" s="55" t="s">
        <v>2008</v>
      </c>
    </row>
    <row r="400" spans="1:8" ht="45.65" customHeight="1" x14ac:dyDescent="0.35">
      <c r="A400" s="70" t="s">
        <v>844</v>
      </c>
      <c r="B400" s="70" t="s">
        <v>845</v>
      </c>
      <c r="C400" s="55" t="s">
        <v>2392</v>
      </c>
      <c r="D400" s="55" t="s">
        <v>1999</v>
      </c>
      <c r="E400" s="53" t="s">
        <v>2379</v>
      </c>
      <c r="F400" s="53" t="s">
        <v>2689</v>
      </c>
      <c r="G400" s="53" t="s">
        <v>2710</v>
      </c>
      <c r="H400" s="55" t="s">
        <v>2008</v>
      </c>
    </row>
    <row r="401" spans="1:8" ht="58" x14ac:dyDescent="0.35">
      <c r="A401" s="70" t="s">
        <v>844</v>
      </c>
      <c r="B401" s="70" t="s">
        <v>845</v>
      </c>
      <c r="C401" s="55" t="s">
        <v>2393</v>
      </c>
      <c r="D401" s="55" t="s">
        <v>759</v>
      </c>
      <c r="E401" s="53" t="s">
        <v>2704</v>
      </c>
      <c r="F401" s="53" t="s">
        <v>2689</v>
      </c>
      <c r="G401" s="53" t="s">
        <v>2710</v>
      </c>
      <c r="H401" s="55" t="s">
        <v>2008</v>
      </c>
    </row>
    <row r="402" spans="1:8" ht="58" x14ac:dyDescent="0.35">
      <c r="A402" s="70" t="s">
        <v>844</v>
      </c>
      <c r="B402" s="70" t="s">
        <v>845</v>
      </c>
      <c r="C402" s="55" t="s">
        <v>2394</v>
      </c>
      <c r="D402" s="55" t="s">
        <v>759</v>
      </c>
      <c r="E402" s="53" t="s">
        <v>2252</v>
      </c>
      <c r="F402" s="53" t="s">
        <v>2689</v>
      </c>
      <c r="G402" s="53" t="s">
        <v>2710</v>
      </c>
      <c r="H402" s="55" t="s">
        <v>2008</v>
      </c>
    </row>
    <row r="403" spans="1:8" ht="58" x14ac:dyDescent="0.35">
      <c r="A403" s="70" t="s">
        <v>844</v>
      </c>
      <c r="B403" s="70" t="s">
        <v>845</v>
      </c>
      <c r="C403" s="55" t="s">
        <v>2395</v>
      </c>
      <c r="D403" s="55" t="s">
        <v>759</v>
      </c>
      <c r="E403" s="53" t="s">
        <v>2375</v>
      </c>
      <c r="F403" s="53" t="s">
        <v>2689</v>
      </c>
      <c r="G403" s="53" t="s">
        <v>2710</v>
      </c>
      <c r="H403" s="55" t="s">
        <v>2008</v>
      </c>
    </row>
    <row r="404" spans="1:8" ht="43.5" x14ac:dyDescent="0.35">
      <c r="A404" s="70" t="s">
        <v>844</v>
      </c>
      <c r="B404" s="70" t="s">
        <v>845</v>
      </c>
      <c r="C404" s="55" t="s">
        <v>2396</v>
      </c>
      <c r="D404" s="55" t="s">
        <v>1999</v>
      </c>
      <c r="E404" s="53" t="s">
        <v>2376</v>
      </c>
      <c r="F404" s="53" t="s">
        <v>2689</v>
      </c>
      <c r="G404" s="53" t="s">
        <v>2710</v>
      </c>
      <c r="H404" s="55" t="s">
        <v>2008</v>
      </c>
    </row>
    <row r="405" spans="1:8" ht="43.5" x14ac:dyDescent="0.35">
      <c r="A405" s="70" t="s">
        <v>844</v>
      </c>
      <c r="B405" s="70" t="s">
        <v>845</v>
      </c>
      <c r="C405" s="55" t="s">
        <v>2397</v>
      </c>
      <c r="D405" s="55" t="s">
        <v>759</v>
      </c>
      <c r="E405" s="53" t="s">
        <v>2255</v>
      </c>
      <c r="F405" s="53" t="s">
        <v>2689</v>
      </c>
      <c r="G405" s="53" t="s">
        <v>2710</v>
      </c>
      <c r="H405" s="55" t="s">
        <v>2008</v>
      </c>
    </row>
    <row r="406" spans="1:8" ht="43.5" x14ac:dyDescent="0.35">
      <c r="A406" s="70" t="s">
        <v>2256</v>
      </c>
      <c r="B406" s="70" t="s">
        <v>2257</v>
      </c>
      <c r="C406" s="55" t="s">
        <v>1877</v>
      </c>
      <c r="D406" s="55" t="s">
        <v>759</v>
      </c>
      <c r="E406" s="53" t="s">
        <v>2541</v>
      </c>
      <c r="F406" s="53"/>
      <c r="G406" s="53" t="s">
        <v>2710</v>
      </c>
      <c r="H406" s="55" t="s">
        <v>2008</v>
      </c>
    </row>
    <row r="407" spans="1:8" ht="58" x14ac:dyDescent="0.35">
      <c r="A407" s="70" t="s">
        <v>2256</v>
      </c>
      <c r="B407" s="70" t="s">
        <v>2257</v>
      </c>
      <c r="C407" s="55" t="s">
        <v>2531</v>
      </c>
      <c r="D407" s="55" t="s">
        <v>759</v>
      </c>
      <c r="E407" s="53" t="s">
        <v>2285</v>
      </c>
      <c r="F407" s="53"/>
      <c r="G407" s="53" t="s">
        <v>2710</v>
      </c>
      <c r="H407" s="55" t="s">
        <v>2008</v>
      </c>
    </row>
    <row r="408" spans="1:8" ht="101.5" x14ac:dyDescent="0.35">
      <c r="A408" s="70" t="s">
        <v>2256</v>
      </c>
      <c r="B408" s="70" t="s">
        <v>2257</v>
      </c>
      <c r="C408" s="55" t="s">
        <v>1880</v>
      </c>
      <c r="D408" s="55" t="s">
        <v>759</v>
      </c>
      <c r="E408" s="53" t="s">
        <v>2260</v>
      </c>
      <c r="F408" s="53"/>
      <c r="G408" s="53" t="s">
        <v>2710</v>
      </c>
      <c r="H408" s="55" t="s">
        <v>2008</v>
      </c>
    </row>
    <row r="409" spans="1:8" ht="43.5" x14ac:dyDescent="0.35">
      <c r="A409" s="70" t="s">
        <v>2256</v>
      </c>
      <c r="B409" s="70" t="s">
        <v>2257</v>
      </c>
      <c r="C409" s="55" t="s">
        <v>2532</v>
      </c>
      <c r="D409" s="55" t="s">
        <v>759</v>
      </c>
      <c r="E409" s="53" t="s">
        <v>2398</v>
      </c>
      <c r="F409" s="53" t="s">
        <v>2689</v>
      </c>
      <c r="G409" s="53" t="s">
        <v>2710</v>
      </c>
      <c r="H409" s="55" t="s">
        <v>2008</v>
      </c>
    </row>
    <row r="410" spans="1:8" ht="43.5" x14ac:dyDescent="0.35">
      <c r="A410" s="70" t="s">
        <v>2256</v>
      </c>
      <c r="B410" s="70" t="s">
        <v>2257</v>
      </c>
      <c r="C410" s="55" t="s">
        <v>2533</v>
      </c>
      <c r="D410" s="55" t="s">
        <v>759</v>
      </c>
      <c r="E410" s="53" t="s">
        <v>2286</v>
      </c>
      <c r="F410" s="53" t="s">
        <v>2689</v>
      </c>
      <c r="G410" s="53" t="s">
        <v>2710</v>
      </c>
      <c r="H410" s="55" t="s">
        <v>2008</v>
      </c>
    </row>
    <row r="411" spans="1:8" ht="58" x14ac:dyDescent="0.35">
      <c r="A411" s="70" t="s">
        <v>2256</v>
      </c>
      <c r="B411" s="70" t="s">
        <v>2257</v>
      </c>
      <c r="C411" s="55" t="s">
        <v>2534</v>
      </c>
      <c r="D411" s="55" t="s">
        <v>759</v>
      </c>
      <c r="E411" s="53" t="s">
        <v>2399</v>
      </c>
      <c r="F411" s="53" t="s">
        <v>2689</v>
      </c>
      <c r="G411" s="53" t="s">
        <v>2710</v>
      </c>
      <c r="H411" s="55" t="s">
        <v>2008</v>
      </c>
    </row>
    <row r="412" spans="1:8" ht="43.5" x14ac:dyDescent="0.35">
      <c r="A412" s="70" t="s">
        <v>2256</v>
      </c>
      <c r="B412" s="70" t="s">
        <v>2257</v>
      </c>
      <c r="C412" s="55" t="s">
        <v>2535</v>
      </c>
      <c r="D412" s="55" t="s">
        <v>759</v>
      </c>
      <c r="E412" s="53" t="s">
        <v>2401</v>
      </c>
      <c r="F412" s="53" t="s">
        <v>2689</v>
      </c>
      <c r="G412" s="53" t="s">
        <v>2710</v>
      </c>
      <c r="H412" s="55" t="s">
        <v>2008</v>
      </c>
    </row>
    <row r="413" spans="1:8" ht="58" x14ac:dyDescent="0.35">
      <c r="A413" s="70" t="s">
        <v>2256</v>
      </c>
      <c r="B413" s="70" t="s">
        <v>2257</v>
      </c>
      <c r="C413" s="55" t="s">
        <v>2536</v>
      </c>
      <c r="D413" s="55" t="s">
        <v>759</v>
      </c>
      <c r="E413" s="53" t="s">
        <v>2402</v>
      </c>
      <c r="F413" s="53" t="s">
        <v>2689</v>
      </c>
      <c r="G413" s="53" t="s">
        <v>2740</v>
      </c>
      <c r="H413" s="55" t="s">
        <v>2008</v>
      </c>
    </row>
    <row r="414" spans="1:8" ht="43.5" x14ac:dyDescent="0.35">
      <c r="A414" s="70" t="s">
        <v>2256</v>
      </c>
      <c r="B414" s="70" t="s">
        <v>2257</v>
      </c>
      <c r="C414" s="55" t="s">
        <v>2537</v>
      </c>
      <c r="D414" s="55" t="s">
        <v>759</v>
      </c>
      <c r="E414" s="53" t="s">
        <v>2400</v>
      </c>
      <c r="F414" s="53" t="s">
        <v>2689</v>
      </c>
      <c r="G414" s="53" t="s">
        <v>2710</v>
      </c>
      <c r="H414" s="55" t="s">
        <v>2008</v>
      </c>
    </row>
    <row r="415" spans="1:8" ht="58" x14ac:dyDescent="0.35">
      <c r="A415" s="70" t="s">
        <v>2256</v>
      </c>
      <c r="B415" s="70" t="s">
        <v>2257</v>
      </c>
      <c r="C415" s="55" t="s">
        <v>1883</v>
      </c>
      <c r="D415" s="55" t="s">
        <v>759</v>
      </c>
      <c r="E415" s="53" t="s">
        <v>2258</v>
      </c>
      <c r="F415" s="53"/>
      <c r="G415" s="53" t="s">
        <v>2710</v>
      </c>
      <c r="H415" s="55" t="s">
        <v>2008</v>
      </c>
    </row>
    <row r="416" spans="1:8" ht="72.5" x14ac:dyDescent="0.35">
      <c r="A416" s="70" t="s">
        <v>2256</v>
      </c>
      <c r="B416" s="70" t="s">
        <v>2257</v>
      </c>
      <c r="C416" s="55" t="s">
        <v>1886</v>
      </c>
      <c r="D416" s="55" t="s">
        <v>759</v>
      </c>
      <c r="E416" s="53" t="s">
        <v>2259</v>
      </c>
      <c r="F416" s="53"/>
      <c r="G416" s="53" t="s">
        <v>2710</v>
      </c>
      <c r="H416" s="55" t="s">
        <v>2008</v>
      </c>
    </row>
    <row r="417" spans="1:8" ht="29" x14ac:dyDescent="0.35">
      <c r="A417" s="70" t="s">
        <v>2256</v>
      </c>
      <c r="B417" s="70" t="s">
        <v>2257</v>
      </c>
      <c r="C417" s="55" t="s">
        <v>2538</v>
      </c>
      <c r="D417" s="55" t="s">
        <v>1999</v>
      </c>
      <c r="E417" s="53" t="s">
        <v>2403</v>
      </c>
      <c r="F417" s="53"/>
      <c r="G417" s="53" t="s">
        <v>2710</v>
      </c>
      <c r="H417" s="55" t="s">
        <v>2008</v>
      </c>
    </row>
    <row r="418" spans="1:8" ht="43.5" x14ac:dyDescent="0.35">
      <c r="A418" s="70" t="s">
        <v>2256</v>
      </c>
      <c r="B418" s="70" t="s">
        <v>2257</v>
      </c>
      <c r="C418" s="55" t="s">
        <v>2539</v>
      </c>
      <c r="D418" s="55" t="s">
        <v>759</v>
      </c>
      <c r="E418" s="53" t="s">
        <v>2261</v>
      </c>
      <c r="F418" s="53" t="s">
        <v>2689</v>
      </c>
      <c r="G418" s="53" t="s">
        <v>2710</v>
      </c>
      <c r="H418" s="55" t="s">
        <v>2008</v>
      </c>
    </row>
    <row r="419" spans="1:8" ht="43.5" x14ac:dyDescent="0.35">
      <c r="A419" s="70" t="s">
        <v>2256</v>
      </c>
      <c r="B419" s="70" t="s">
        <v>2257</v>
      </c>
      <c r="C419" s="55" t="s">
        <v>2540</v>
      </c>
      <c r="D419" s="55" t="s">
        <v>1999</v>
      </c>
      <c r="E419" s="53" t="s">
        <v>2530</v>
      </c>
      <c r="F419" s="53" t="s">
        <v>2689</v>
      </c>
      <c r="G419" s="53" t="s">
        <v>2710</v>
      </c>
      <c r="H419" s="55" t="s">
        <v>2008</v>
      </c>
    </row>
  </sheetData>
  <autoFilter ref="A2:H420" xr:uid="{F9D94B66-A292-46D0-A3C2-2C4950730CC2}"/>
  <sortState xmlns:xlrd2="http://schemas.microsoft.com/office/spreadsheetml/2017/richdata2" ref="A2:G400">
    <sortCondition ref="C74:C400"/>
  </sortState>
  <mergeCells count="1">
    <mergeCell ref="A1:G1"/>
  </mergeCells>
  <dataValidations count="1">
    <dataValidation showDropDown="1" showInputMessage="1" showErrorMessage="1" sqref="B2:B73" xr:uid="{1A71C5FD-A06F-4C4C-B695-A0ACE36E437C}"/>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6D45-423C-4340-BF64-504508674A79}">
  <sheetPr codeName="Sheet7"/>
  <dimension ref="A1:X290"/>
  <sheetViews>
    <sheetView zoomScale="80" zoomScaleNormal="80" workbookViewId="0">
      <pane ySplit="2" topLeftCell="A3" activePane="bottomLeft" state="frozen"/>
      <selection pane="bottomLeft" sqref="A1:G1"/>
    </sheetView>
  </sheetViews>
  <sheetFormatPr defaultColWidth="8.6328125" defaultRowHeight="14.5" x14ac:dyDescent="0.35"/>
  <cols>
    <col min="1" max="1" width="20.08984375" style="54" customWidth="1"/>
    <col min="2" max="2" width="24.36328125" style="65" customWidth="1"/>
    <col min="3" max="3" width="20.90625" style="54" customWidth="1"/>
    <col min="4" max="4" width="32.453125" style="65" customWidth="1"/>
    <col min="5" max="5" width="20" style="54" customWidth="1"/>
    <col min="6" max="6" width="28.36328125" style="65" customWidth="1"/>
    <col min="7" max="7" width="51.36328125" style="65" customWidth="1"/>
    <col min="8" max="8" width="15.90625" style="54" customWidth="1"/>
    <col min="9" max="9" width="22.54296875" style="102" customWidth="1"/>
    <col min="10" max="10" width="13.36328125" style="54" customWidth="1"/>
    <col min="11" max="11" width="15.453125" style="54" customWidth="1"/>
    <col min="12" max="12" width="16.36328125" style="54" customWidth="1"/>
    <col min="13" max="14" width="17" style="54" customWidth="1"/>
    <col min="15" max="15" width="17.36328125" style="54" customWidth="1"/>
    <col min="16" max="16" width="18.6328125" style="54" customWidth="1"/>
    <col min="17" max="17" width="17.08984375" style="54" customWidth="1"/>
    <col min="18" max="18" width="19" style="54" customWidth="1"/>
    <col min="19" max="19" width="18" style="54" customWidth="1"/>
    <col min="20" max="20" width="19" style="55" customWidth="1"/>
    <col min="21" max="21" width="20.54296875" style="54" customWidth="1"/>
    <col min="22" max="22" width="11.6328125" style="54" customWidth="1"/>
    <col min="23" max="23" width="14.6328125" style="54" customWidth="1"/>
    <col min="24" max="24" width="21.453125" style="54" customWidth="1"/>
    <col min="25" max="16384" width="8.6328125" style="54"/>
  </cols>
  <sheetData>
    <row r="1" spans="1:24" s="65" customFormat="1" ht="47" customHeight="1" x14ac:dyDescent="0.35">
      <c r="A1" s="152" t="s">
        <v>2826</v>
      </c>
      <c r="B1" s="152"/>
      <c r="C1" s="152"/>
      <c r="D1" s="152"/>
      <c r="E1" s="152"/>
      <c r="F1" s="152"/>
      <c r="G1" s="152"/>
      <c r="H1" s="114"/>
      <c r="I1" s="114"/>
      <c r="J1" s="114"/>
      <c r="K1" s="114"/>
      <c r="L1" s="114"/>
      <c r="M1" s="114"/>
      <c r="N1" s="114"/>
      <c r="O1" s="114"/>
      <c r="P1" s="114"/>
      <c r="Q1" s="114"/>
      <c r="R1" s="114"/>
      <c r="S1" s="114"/>
      <c r="T1" s="114"/>
      <c r="U1" s="114"/>
      <c r="V1" s="114"/>
      <c r="W1" s="114"/>
      <c r="X1" s="114"/>
    </row>
    <row r="2" spans="1:24" customFormat="1" ht="43.5" x14ac:dyDescent="0.35">
      <c r="A2" s="115" t="s">
        <v>1</v>
      </c>
      <c r="B2" s="115" t="s">
        <v>2</v>
      </c>
      <c r="C2" s="115" t="s">
        <v>4</v>
      </c>
      <c r="D2" s="115" t="s">
        <v>5</v>
      </c>
      <c r="E2" s="116" t="s">
        <v>429</v>
      </c>
      <c r="F2" s="115" t="s">
        <v>433</v>
      </c>
      <c r="G2" s="115" t="s">
        <v>437</v>
      </c>
      <c r="H2" s="115" t="s">
        <v>441</v>
      </c>
      <c r="I2" s="115" t="s">
        <v>445</v>
      </c>
      <c r="J2" s="115" t="s">
        <v>847</v>
      </c>
      <c r="K2" s="115" t="s">
        <v>848</v>
      </c>
      <c r="L2" s="117" t="s">
        <v>457</v>
      </c>
      <c r="M2" s="115" t="s">
        <v>461</v>
      </c>
      <c r="N2" s="115" t="s">
        <v>465</v>
      </c>
      <c r="O2" s="115" t="s">
        <v>469</v>
      </c>
      <c r="P2" s="115" t="s">
        <v>473</v>
      </c>
      <c r="Q2" s="115" t="s">
        <v>477</v>
      </c>
      <c r="R2" s="115" t="s">
        <v>481</v>
      </c>
      <c r="S2" s="115" t="s">
        <v>849</v>
      </c>
      <c r="T2" s="115" t="s">
        <v>489</v>
      </c>
      <c r="U2" s="115" t="s">
        <v>492</v>
      </c>
      <c r="V2" s="115" t="s">
        <v>496</v>
      </c>
      <c r="W2" s="115" t="s">
        <v>500</v>
      </c>
      <c r="X2" s="115" t="s">
        <v>503</v>
      </c>
    </row>
    <row r="3" spans="1:24" s="83" customFormat="1" ht="43.5" x14ac:dyDescent="0.35">
      <c r="A3" s="79" t="s">
        <v>542</v>
      </c>
      <c r="B3" s="8" t="s">
        <v>543</v>
      </c>
      <c r="C3" s="79" t="s">
        <v>546</v>
      </c>
      <c r="D3" s="8" t="s">
        <v>547</v>
      </c>
      <c r="E3" s="79" t="s">
        <v>762</v>
      </c>
      <c r="F3" s="8" t="s">
        <v>850</v>
      </c>
      <c r="G3" s="8" t="s">
        <v>851</v>
      </c>
      <c r="H3" s="80" t="s">
        <v>852</v>
      </c>
      <c r="I3" s="9" t="s">
        <v>853</v>
      </c>
      <c r="J3" s="79" t="s">
        <v>854</v>
      </c>
      <c r="K3" s="79" t="s">
        <v>855</v>
      </c>
      <c r="L3" s="79" t="s">
        <v>856</v>
      </c>
      <c r="M3" s="79"/>
      <c r="N3" s="79"/>
      <c r="O3" s="79"/>
      <c r="P3" s="79"/>
      <c r="Q3" s="79"/>
      <c r="R3" s="79"/>
      <c r="S3" s="81"/>
      <c r="T3" s="79"/>
      <c r="U3" s="79"/>
      <c r="V3" s="79"/>
      <c r="W3" s="79"/>
      <c r="X3" s="79"/>
    </row>
    <row r="4" spans="1:24" s="83" customFormat="1" ht="130.5" x14ac:dyDescent="0.35">
      <c r="A4" s="81" t="s">
        <v>542</v>
      </c>
      <c r="B4" s="9" t="s">
        <v>543</v>
      </c>
      <c r="C4" s="81" t="s">
        <v>548</v>
      </c>
      <c r="D4" s="9" t="s">
        <v>549</v>
      </c>
      <c r="E4" s="84" t="s">
        <v>766</v>
      </c>
      <c r="F4" s="9" t="s">
        <v>857</v>
      </c>
      <c r="G4" s="9" t="s">
        <v>858</v>
      </c>
      <c r="H4" s="84"/>
      <c r="I4" s="85" t="s">
        <v>859</v>
      </c>
      <c r="J4" s="81" t="s">
        <v>860</v>
      </c>
      <c r="K4" s="84" t="s">
        <v>861</v>
      </c>
      <c r="L4" s="84" t="s">
        <v>862</v>
      </c>
      <c r="M4" s="84" t="s">
        <v>863</v>
      </c>
      <c r="N4" s="84"/>
      <c r="O4" s="81"/>
      <c r="P4" s="81" t="s">
        <v>864</v>
      </c>
      <c r="Q4" s="81"/>
      <c r="R4" s="84" t="s">
        <v>865</v>
      </c>
      <c r="S4" s="86" t="s">
        <v>866</v>
      </c>
      <c r="T4" s="84"/>
      <c r="U4" s="81" t="s">
        <v>867</v>
      </c>
      <c r="V4" s="84"/>
      <c r="W4" s="84"/>
      <c r="X4" s="84"/>
    </row>
    <row r="5" spans="1:24" s="83" customFormat="1" ht="116" x14ac:dyDescent="0.35">
      <c r="A5" s="81" t="s">
        <v>542</v>
      </c>
      <c r="B5" s="9" t="s">
        <v>543</v>
      </c>
      <c r="C5" s="81" t="s">
        <v>548</v>
      </c>
      <c r="D5" s="9" t="s">
        <v>549</v>
      </c>
      <c r="E5" s="84" t="s">
        <v>868</v>
      </c>
      <c r="F5" s="9" t="s">
        <v>869</v>
      </c>
      <c r="G5" s="9" t="s">
        <v>870</v>
      </c>
      <c r="H5" s="84" t="s">
        <v>871</v>
      </c>
      <c r="I5" s="85" t="s">
        <v>859</v>
      </c>
      <c r="J5" s="81" t="s">
        <v>872</v>
      </c>
      <c r="K5" s="84" t="s">
        <v>855</v>
      </c>
      <c r="L5" s="84" t="s">
        <v>873</v>
      </c>
      <c r="M5" s="84" t="s">
        <v>863</v>
      </c>
      <c r="N5" s="84"/>
      <c r="O5" s="81"/>
      <c r="P5" s="81" t="s">
        <v>864</v>
      </c>
      <c r="Q5" s="81"/>
      <c r="R5" s="84" t="s">
        <v>865</v>
      </c>
      <c r="S5" s="86" t="s">
        <v>866</v>
      </c>
      <c r="T5" s="84"/>
      <c r="U5" s="81" t="s">
        <v>874</v>
      </c>
      <c r="V5" s="84"/>
      <c r="W5" s="84"/>
      <c r="X5" s="84"/>
    </row>
    <row r="6" spans="1:24" s="83" customFormat="1" ht="29" x14ac:dyDescent="0.35">
      <c r="A6" s="79" t="s">
        <v>550</v>
      </c>
      <c r="B6" s="8" t="s">
        <v>551</v>
      </c>
      <c r="C6" s="79" t="s">
        <v>552</v>
      </c>
      <c r="D6" s="8" t="s">
        <v>553</v>
      </c>
      <c r="E6" s="79" t="s">
        <v>875</v>
      </c>
      <c r="F6" s="8" t="s">
        <v>876</v>
      </c>
      <c r="G6" s="8" t="s">
        <v>877</v>
      </c>
      <c r="H6" s="80" t="s">
        <v>852</v>
      </c>
      <c r="I6" s="9" t="s">
        <v>853</v>
      </c>
      <c r="J6" s="79" t="s">
        <v>854</v>
      </c>
      <c r="K6" s="79" t="s">
        <v>855</v>
      </c>
      <c r="L6" s="79" t="s">
        <v>878</v>
      </c>
      <c r="M6" s="79"/>
      <c r="N6" s="79"/>
      <c r="O6" s="79"/>
      <c r="P6" s="79"/>
      <c r="Q6" s="79"/>
      <c r="R6" s="79"/>
      <c r="S6" s="81"/>
      <c r="T6" s="79"/>
      <c r="U6" s="79"/>
      <c r="V6" s="79"/>
      <c r="W6" s="79"/>
      <c r="X6" s="79"/>
    </row>
    <row r="7" spans="1:24" s="83" customFormat="1" ht="29" x14ac:dyDescent="0.35">
      <c r="A7" s="79" t="s">
        <v>555</v>
      </c>
      <c r="B7" s="8" t="s">
        <v>556</v>
      </c>
      <c r="C7" s="79" t="s">
        <v>557</v>
      </c>
      <c r="D7" s="8" t="s">
        <v>558</v>
      </c>
      <c r="E7" s="79" t="s">
        <v>879</v>
      </c>
      <c r="F7" s="8" t="s">
        <v>880</v>
      </c>
      <c r="G7" s="8" t="s">
        <v>881</v>
      </c>
      <c r="H7" s="80" t="s">
        <v>852</v>
      </c>
      <c r="I7" s="9" t="s">
        <v>853</v>
      </c>
      <c r="J7" s="79" t="s">
        <v>854</v>
      </c>
      <c r="K7" s="79" t="s">
        <v>855</v>
      </c>
      <c r="L7" s="79" t="s">
        <v>856</v>
      </c>
      <c r="M7" s="79"/>
      <c r="N7" s="79"/>
      <c r="O7" s="79"/>
      <c r="P7" s="79"/>
      <c r="Q7" s="79"/>
      <c r="R7" s="79"/>
      <c r="S7" s="81"/>
      <c r="T7" s="79"/>
      <c r="U7" s="79"/>
      <c r="V7" s="79"/>
      <c r="W7" s="79"/>
      <c r="X7" s="79"/>
    </row>
    <row r="8" spans="1:24" s="83" customFormat="1" ht="43.5" x14ac:dyDescent="0.35">
      <c r="A8" s="79" t="s">
        <v>555</v>
      </c>
      <c r="B8" s="8" t="s">
        <v>556</v>
      </c>
      <c r="C8" s="79" t="s">
        <v>557</v>
      </c>
      <c r="D8" s="8" t="s">
        <v>558</v>
      </c>
      <c r="E8" s="79" t="s">
        <v>882</v>
      </c>
      <c r="F8" s="8" t="s">
        <v>883</v>
      </c>
      <c r="G8" s="8" t="s">
        <v>884</v>
      </c>
      <c r="H8" s="80" t="s">
        <v>852</v>
      </c>
      <c r="I8" s="9" t="s">
        <v>853</v>
      </c>
      <c r="J8" s="79" t="s">
        <v>854</v>
      </c>
      <c r="K8" s="79" t="s">
        <v>855</v>
      </c>
      <c r="L8" s="79" t="s">
        <v>885</v>
      </c>
      <c r="M8" s="79"/>
      <c r="N8" s="79"/>
      <c r="O8" s="79"/>
      <c r="P8" s="79"/>
      <c r="Q8" s="79"/>
      <c r="R8" s="79"/>
      <c r="S8" s="81"/>
      <c r="T8" s="79"/>
      <c r="U8" s="79"/>
      <c r="V8" s="79"/>
      <c r="W8" s="79"/>
      <c r="X8" s="79"/>
    </row>
    <row r="9" spans="1:24" s="83" customFormat="1" ht="43.5" x14ac:dyDescent="0.35">
      <c r="A9" s="79" t="s">
        <v>555</v>
      </c>
      <c r="B9" s="8" t="s">
        <v>556</v>
      </c>
      <c r="C9" s="79" t="s">
        <v>557</v>
      </c>
      <c r="D9" s="8" t="s">
        <v>558</v>
      </c>
      <c r="E9" s="79" t="s">
        <v>886</v>
      </c>
      <c r="F9" s="8" t="s">
        <v>887</v>
      </c>
      <c r="G9" s="8" t="s">
        <v>888</v>
      </c>
      <c r="H9" s="80" t="s">
        <v>852</v>
      </c>
      <c r="I9" s="9" t="s">
        <v>853</v>
      </c>
      <c r="J9" s="79" t="s">
        <v>854</v>
      </c>
      <c r="K9" s="79" t="s">
        <v>855</v>
      </c>
      <c r="L9" s="79" t="s">
        <v>856</v>
      </c>
      <c r="M9" s="79"/>
      <c r="N9" s="79"/>
      <c r="O9" s="79"/>
      <c r="P9" s="79"/>
      <c r="Q9" s="79"/>
      <c r="R9" s="79"/>
      <c r="S9" s="81"/>
      <c r="T9" s="79"/>
      <c r="U9" s="79"/>
      <c r="V9" s="79"/>
      <c r="W9" s="79"/>
      <c r="X9" s="79"/>
    </row>
    <row r="10" spans="1:24" s="83" customFormat="1" ht="43.5" x14ac:dyDescent="0.35">
      <c r="A10" s="79" t="s">
        <v>555</v>
      </c>
      <c r="B10" s="8" t="s">
        <v>556</v>
      </c>
      <c r="C10" s="79" t="s">
        <v>557</v>
      </c>
      <c r="D10" s="8" t="s">
        <v>558</v>
      </c>
      <c r="E10" s="79" t="s">
        <v>889</v>
      </c>
      <c r="F10" s="8" t="s">
        <v>890</v>
      </c>
      <c r="G10" s="8" t="s">
        <v>891</v>
      </c>
      <c r="H10" s="80" t="s">
        <v>852</v>
      </c>
      <c r="I10" s="9" t="s">
        <v>853</v>
      </c>
      <c r="J10" s="79" t="s">
        <v>854</v>
      </c>
      <c r="K10" s="79" t="s">
        <v>855</v>
      </c>
      <c r="L10" s="79" t="s">
        <v>885</v>
      </c>
      <c r="M10" s="79"/>
      <c r="N10" s="79"/>
      <c r="O10" s="79"/>
      <c r="P10" s="79"/>
      <c r="Q10" s="79"/>
      <c r="R10" s="79"/>
      <c r="S10" s="81"/>
      <c r="T10" s="79"/>
      <c r="U10" s="79"/>
      <c r="V10" s="79"/>
      <c r="W10" s="79"/>
      <c r="X10" s="79"/>
    </row>
    <row r="11" spans="1:24" s="83" customFormat="1" ht="29" x14ac:dyDescent="0.35">
      <c r="A11" s="79" t="s">
        <v>559</v>
      </c>
      <c r="B11" s="8" t="s">
        <v>560</v>
      </c>
      <c r="C11" s="79" t="s">
        <v>561</v>
      </c>
      <c r="D11" s="8" t="s">
        <v>562</v>
      </c>
      <c r="E11" s="79" t="s">
        <v>769</v>
      </c>
      <c r="F11" s="8" t="s">
        <v>892</v>
      </c>
      <c r="G11" s="8" t="s">
        <v>893</v>
      </c>
      <c r="H11" s="80" t="s">
        <v>852</v>
      </c>
      <c r="I11" s="9" t="s">
        <v>853</v>
      </c>
      <c r="J11" s="79" t="s">
        <v>854</v>
      </c>
      <c r="K11" s="79" t="s">
        <v>855</v>
      </c>
      <c r="L11" s="79" t="s">
        <v>878</v>
      </c>
      <c r="M11" s="79"/>
      <c r="N11" s="79"/>
      <c r="O11" s="79"/>
      <c r="P11" s="79"/>
      <c r="Q11" s="79"/>
      <c r="R11" s="79"/>
      <c r="S11" s="81"/>
      <c r="T11" s="79"/>
      <c r="U11" s="79"/>
      <c r="V11" s="79"/>
      <c r="W11" s="79"/>
      <c r="X11" s="79"/>
    </row>
    <row r="12" spans="1:24" s="83" customFormat="1" ht="29" x14ac:dyDescent="0.35">
      <c r="A12" s="79" t="s">
        <v>559</v>
      </c>
      <c r="B12" s="8" t="s">
        <v>560</v>
      </c>
      <c r="C12" s="79" t="s">
        <v>561</v>
      </c>
      <c r="D12" s="8" t="s">
        <v>562</v>
      </c>
      <c r="E12" s="79" t="s">
        <v>894</v>
      </c>
      <c r="F12" s="8" t="s">
        <v>895</v>
      </c>
      <c r="G12" s="8" t="s">
        <v>896</v>
      </c>
      <c r="H12" s="80" t="s">
        <v>852</v>
      </c>
      <c r="I12" s="9" t="s">
        <v>853</v>
      </c>
      <c r="J12" s="79" t="s">
        <v>854</v>
      </c>
      <c r="K12" s="79" t="s">
        <v>855</v>
      </c>
      <c r="L12" s="79" t="s">
        <v>885</v>
      </c>
      <c r="M12" s="79"/>
      <c r="N12" s="79"/>
      <c r="O12" s="79"/>
      <c r="P12" s="79"/>
      <c r="Q12" s="79"/>
      <c r="R12" s="79"/>
      <c r="S12" s="81"/>
      <c r="T12" s="79"/>
      <c r="U12" s="79"/>
      <c r="V12" s="79"/>
      <c r="W12" s="79"/>
      <c r="X12" s="79"/>
    </row>
    <row r="13" spans="1:24" s="83" customFormat="1" ht="29" x14ac:dyDescent="0.35">
      <c r="A13" s="79" t="s">
        <v>559</v>
      </c>
      <c r="B13" s="8" t="s">
        <v>560</v>
      </c>
      <c r="C13" s="79" t="s">
        <v>561</v>
      </c>
      <c r="D13" s="8" t="s">
        <v>562</v>
      </c>
      <c r="E13" s="79" t="s">
        <v>897</v>
      </c>
      <c r="F13" s="8" t="s">
        <v>898</v>
      </c>
      <c r="G13" s="8" t="s">
        <v>899</v>
      </c>
      <c r="H13" s="80" t="s">
        <v>852</v>
      </c>
      <c r="I13" s="9" t="s">
        <v>853</v>
      </c>
      <c r="J13" s="79" t="s">
        <v>854</v>
      </c>
      <c r="K13" s="79" t="s">
        <v>855</v>
      </c>
      <c r="L13" s="79" t="s">
        <v>856</v>
      </c>
      <c r="M13" s="79"/>
      <c r="N13" s="79"/>
      <c r="O13" s="79"/>
      <c r="P13" s="79"/>
      <c r="Q13" s="79"/>
      <c r="R13" s="79"/>
      <c r="S13" s="81"/>
      <c r="T13" s="79"/>
      <c r="U13" s="79"/>
      <c r="V13" s="79"/>
      <c r="W13" s="79"/>
      <c r="X13" s="79"/>
    </row>
    <row r="14" spans="1:24" s="83" customFormat="1" ht="43.5" x14ac:dyDescent="0.35">
      <c r="A14" s="79" t="s">
        <v>559</v>
      </c>
      <c r="B14" s="8" t="s">
        <v>560</v>
      </c>
      <c r="C14" s="79" t="s">
        <v>561</v>
      </c>
      <c r="D14" s="8" t="s">
        <v>562</v>
      </c>
      <c r="E14" s="79" t="s">
        <v>900</v>
      </c>
      <c r="F14" s="8" t="s">
        <v>901</v>
      </c>
      <c r="G14" s="8" t="s">
        <v>902</v>
      </c>
      <c r="H14" s="80" t="s">
        <v>852</v>
      </c>
      <c r="I14" s="9" t="s">
        <v>853</v>
      </c>
      <c r="J14" s="79" t="s">
        <v>854</v>
      </c>
      <c r="K14" s="79" t="s">
        <v>855</v>
      </c>
      <c r="L14" s="79" t="s">
        <v>885</v>
      </c>
      <c r="M14" s="79"/>
      <c r="N14" s="79"/>
      <c r="O14" s="79"/>
      <c r="P14" s="79"/>
      <c r="Q14" s="79"/>
      <c r="R14" s="79"/>
      <c r="S14" s="81"/>
      <c r="T14" s="79"/>
      <c r="U14" s="79"/>
      <c r="V14" s="79"/>
      <c r="W14" s="79"/>
      <c r="X14" s="79"/>
    </row>
    <row r="15" spans="1:24" ht="29" x14ac:dyDescent="0.35">
      <c r="A15" s="79" t="s">
        <v>559</v>
      </c>
      <c r="B15" s="8" t="s">
        <v>560</v>
      </c>
      <c r="C15" s="79" t="s">
        <v>561</v>
      </c>
      <c r="D15" s="8" t="s">
        <v>562</v>
      </c>
      <c r="E15" s="79" t="s">
        <v>903</v>
      </c>
      <c r="F15" s="8" t="s">
        <v>904</v>
      </c>
      <c r="G15" s="8" t="s">
        <v>905</v>
      </c>
      <c r="H15" s="80" t="s">
        <v>852</v>
      </c>
      <c r="I15" s="9" t="s">
        <v>853</v>
      </c>
      <c r="J15" s="79" t="s">
        <v>854</v>
      </c>
      <c r="K15" s="79" t="s">
        <v>855</v>
      </c>
      <c r="L15" s="79" t="s">
        <v>885</v>
      </c>
      <c r="M15" s="79"/>
      <c r="N15" s="79"/>
      <c r="O15" s="79"/>
      <c r="P15" s="79" t="s">
        <v>864</v>
      </c>
      <c r="Q15" s="79"/>
      <c r="R15" s="79"/>
      <c r="S15" s="81"/>
      <c r="T15" s="79"/>
      <c r="U15" s="79"/>
      <c r="V15" s="79"/>
      <c r="W15" s="79"/>
      <c r="X15" s="79"/>
    </row>
    <row r="16" spans="1:24" s="83" customFormat="1" ht="43.5" x14ac:dyDescent="0.35">
      <c r="A16" s="79" t="s">
        <v>559</v>
      </c>
      <c r="B16" s="8" t="s">
        <v>560</v>
      </c>
      <c r="C16" s="79" t="s">
        <v>561</v>
      </c>
      <c r="D16" s="8" t="s">
        <v>562</v>
      </c>
      <c r="E16" s="79" t="s">
        <v>906</v>
      </c>
      <c r="F16" s="8" t="s">
        <v>907</v>
      </c>
      <c r="G16" s="8" t="s">
        <v>908</v>
      </c>
      <c r="H16" s="80" t="s">
        <v>852</v>
      </c>
      <c r="I16" s="9" t="s">
        <v>853</v>
      </c>
      <c r="J16" s="79" t="s">
        <v>854</v>
      </c>
      <c r="K16" s="79" t="s">
        <v>855</v>
      </c>
      <c r="L16" s="79" t="s">
        <v>885</v>
      </c>
      <c r="M16" s="79"/>
      <c r="N16" s="79"/>
      <c r="O16" s="79"/>
      <c r="P16" s="79"/>
      <c r="Q16" s="79"/>
      <c r="R16" s="79"/>
      <c r="S16" s="81"/>
      <c r="T16" s="79"/>
      <c r="U16" s="79"/>
      <c r="V16" s="79"/>
      <c r="W16" s="79"/>
      <c r="X16" s="79"/>
    </row>
    <row r="17" spans="1:24" s="83" customFormat="1" ht="29" x14ac:dyDescent="0.35">
      <c r="A17" s="79" t="s">
        <v>559</v>
      </c>
      <c r="B17" s="8" t="s">
        <v>560</v>
      </c>
      <c r="C17" s="79" t="s">
        <v>561</v>
      </c>
      <c r="D17" s="8" t="s">
        <v>562</v>
      </c>
      <c r="E17" s="79" t="s">
        <v>909</v>
      </c>
      <c r="F17" s="8" t="s">
        <v>910</v>
      </c>
      <c r="G17" s="8" t="s">
        <v>911</v>
      </c>
      <c r="H17" s="80" t="s">
        <v>852</v>
      </c>
      <c r="I17" s="9" t="s">
        <v>853</v>
      </c>
      <c r="J17" s="79" t="s">
        <v>854</v>
      </c>
      <c r="K17" s="79" t="s">
        <v>855</v>
      </c>
      <c r="L17" s="79" t="s">
        <v>912</v>
      </c>
      <c r="M17" s="79"/>
      <c r="N17" s="79"/>
      <c r="O17" s="79"/>
      <c r="P17" s="79"/>
      <c r="Q17" s="79"/>
      <c r="R17" s="79"/>
      <c r="S17" s="81"/>
      <c r="T17" s="79"/>
      <c r="U17" s="79"/>
      <c r="V17" s="79"/>
      <c r="W17" s="79"/>
      <c r="X17" s="79"/>
    </row>
    <row r="18" spans="1:24" s="83" customFormat="1" ht="43.5" x14ac:dyDescent="0.35">
      <c r="A18" s="79" t="s">
        <v>559</v>
      </c>
      <c r="B18" s="8" t="s">
        <v>560</v>
      </c>
      <c r="C18" s="79" t="s">
        <v>561</v>
      </c>
      <c r="D18" s="8" t="s">
        <v>562</v>
      </c>
      <c r="E18" s="79" t="s">
        <v>913</v>
      </c>
      <c r="F18" s="8" t="s">
        <v>914</v>
      </c>
      <c r="G18" s="8" t="s">
        <v>915</v>
      </c>
      <c r="H18" s="80" t="s">
        <v>852</v>
      </c>
      <c r="I18" s="9" t="s">
        <v>853</v>
      </c>
      <c r="J18" s="79" t="s">
        <v>854</v>
      </c>
      <c r="K18" s="79" t="s">
        <v>855</v>
      </c>
      <c r="L18" s="79" t="s">
        <v>885</v>
      </c>
      <c r="M18" s="79"/>
      <c r="N18" s="79"/>
      <c r="O18" s="79"/>
      <c r="P18" s="79"/>
      <c r="Q18" s="79"/>
      <c r="R18" s="79"/>
      <c r="S18" s="81"/>
      <c r="T18" s="79"/>
      <c r="U18" s="79"/>
      <c r="V18" s="79"/>
      <c r="W18" s="79"/>
      <c r="X18" s="79"/>
    </row>
    <row r="19" spans="1:24" ht="43.5" x14ac:dyDescent="0.35">
      <c r="A19" s="79" t="s">
        <v>559</v>
      </c>
      <c r="B19" s="8" t="s">
        <v>560</v>
      </c>
      <c r="C19" s="79" t="s">
        <v>561</v>
      </c>
      <c r="D19" s="8" t="s">
        <v>562</v>
      </c>
      <c r="E19" s="79" t="s">
        <v>916</v>
      </c>
      <c r="F19" s="8" t="s">
        <v>917</v>
      </c>
      <c r="G19" s="8" t="s">
        <v>918</v>
      </c>
      <c r="H19" s="80" t="s">
        <v>852</v>
      </c>
      <c r="I19" s="9" t="s">
        <v>853</v>
      </c>
      <c r="J19" s="79" t="s">
        <v>854</v>
      </c>
      <c r="K19" s="79" t="s">
        <v>855</v>
      </c>
      <c r="L19" s="79" t="s">
        <v>885</v>
      </c>
      <c r="M19" s="79"/>
      <c r="N19" s="79"/>
      <c r="O19" s="79"/>
      <c r="P19" s="79"/>
      <c r="Q19" s="79"/>
      <c r="R19" s="79"/>
      <c r="S19" s="81"/>
      <c r="T19" s="79"/>
      <c r="U19" s="79"/>
      <c r="V19" s="79"/>
      <c r="W19" s="79"/>
      <c r="X19" s="79"/>
    </row>
    <row r="20" spans="1:24" ht="43.5" x14ac:dyDescent="0.35">
      <c r="A20" s="79" t="s">
        <v>559</v>
      </c>
      <c r="B20" s="8" t="s">
        <v>560</v>
      </c>
      <c r="C20" s="79" t="s">
        <v>561</v>
      </c>
      <c r="D20" s="8" t="s">
        <v>562</v>
      </c>
      <c r="E20" s="79" t="s">
        <v>919</v>
      </c>
      <c r="F20" s="8" t="s">
        <v>920</v>
      </c>
      <c r="G20" s="8" t="s">
        <v>921</v>
      </c>
      <c r="H20" s="80" t="s">
        <v>852</v>
      </c>
      <c r="I20" s="9" t="s">
        <v>853</v>
      </c>
      <c r="J20" s="79" t="s">
        <v>854</v>
      </c>
      <c r="K20" s="79" t="s">
        <v>855</v>
      </c>
      <c r="L20" s="79" t="s">
        <v>885</v>
      </c>
      <c r="M20" s="79"/>
      <c r="N20" s="79"/>
      <c r="O20" s="79"/>
      <c r="P20" s="79"/>
      <c r="Q20" s="79"/>
      <c r="R20" s="79"/>
      <c r="S20" s="81"/>
      <c r="T20" s="79"/>
      <c r="U20" s="79"/>
      <c r="V20" s="79"/>
      <c r="W20" s="79"/>
      <c r="X20" s="79"/>
    </row>
    <row r="21" spans="1:24" ht="87" x14ac:dyDescent="0.35">
      <c r="A21" s="81" t="s">
        <v>559</v>
      </c>
      <c r="B21" s="9" t="s">
        <v>560</v>
      </c>
      <c r="C21" s="81" t="s">
        <v>563</v>
      </c>
      <c r="D21" s="9" t="s">
        <v>564</v>
      </c>
      <c r="E21" s="81" t="s">
        <v>922</v>
      </c>
      <c r="F21" s="9" t="s">
        <v>923</v>
      </c>
      <c r="G21" s="9" t="s">
        <v>923</v>
      </c>
      <c r="H21" s="87" t="s">
        <v>871</v>
      </c>
      <c r="I21" s="9" t="s">
        <v>859</v>
      </c>
      <c r="J21" s="86" t="s">
        <v>872</v>
      </c>
      <c r="K21" s="84" t="s">
        <v>855</v>
      </c>
      <c r="L21" s="84" t="s">
        <v>873</v>
      </c>
      <c r="M21" s="84" t="s">
        <v>863</v>
      </c>
      <c r="N21" s="84"/>
      <c r="O21" s="88"/>
      <c r="P21" s="81" t="s">
        <v>924</v>
      </c>
      <c r="Q21" s="88" t="s">
        <v>925</v>
      </c>
      <c r="R21" s="84" t="s">
        <v>863</v>
      </c>
      <c r="S21" s="81" t="s">
        <v>926</v>
      </c>
      <c r="T21" s="81"/>
      <c r="U21" s="81" t="s">
        <v>927</v>
      </c>
      <c r="V21" s="81"/>
      <c r="W21" s="81"/>
      <c r="X21" s="81"/>
    </row>
    <row r="22" spans="1:24" ht="43.5" x14ac:dyDescent="0.35">
      <c r="A22" s="79" t="s">
        <v>559</v>
      </c>
      <c r="B22" s="8" t="s">
        <v>560</v>
      </c>
      <c r="C22" s="79" t="s">
        <v>563</v>
      </c>
      <c r="D22" s="8" t="s">
        <v>564</v>
      </c>
      <c r="E22" s="79" t="s">
        <v>928</v>
      </c>
      <c r="F22" s="8" t="s">
        <v>929</v>
      </c>
      <c r="G22" s="8" t="s">
        <v>930</v>
      </c>
      <c r="H22" s="80" t="s">
        <v>852</v>
      </c>
      <c r="I22" s="9" t="s">
        <v>853</v>
      </c>
      <c r="J22" s="79" t="s">
        <v>854</v>
      </c>
      <c r="K22" s="79" t="s">
        <v>855</v>
      </c>
      <c r="L22" s="79" t="s">
        <v>856</v>
      </c>
      <c r="M22" s="79"/>
      <c r="N22" s="79"/>
      <c r="O22" s="79"/>
      <c r="P22" s="79"/>
      <c r="Q22" s="79"/>
      <c r="R22" s="79"/>
      <c r="S22" s="81"/>
      <c r="T22" s="79"/>
      <c r="U22" s="79"/>
      <c r="V22" s="79"/>
      <c r="W22" s="79"/>
      <c r="X22" s="79"/>
    </row>
    <row r="23" spans="1:24" ht="43.5" x14ac:dyDescent="0.35">
      <c r="A23" s="79" t="s">
        <v>559</v>
      </c>
      <c r="B23" s="8" t="s">
        <v>560</v>
      </c>
      <c r="C23" s="79" t="s">
        <v>563</v>
      </c>
      <c r="D23" s="8" t="s">
        <v>564</v>
      </c>
      <c r="E23" s="79" t="s">
        <v>931</v>
      </c>
      <c r="F23" s="8" t="s">
        <v>932</v>
      </c>
      <c r="G23" s="8" t="s">
        <v>933</v>
      </c>
      <c r="H23" s="80" t="s">
        <v>852</v>
      </c>
      <c r="I23" s="9" t="s">
        <v>853</v>
      </c>
      <c r="J23" s="79" t="s">
        <v>854</v>
      </c>
      <c r="K23" s="79" t="s">
        <v>855</v>
      </c>
      <c r="L23" s="79" t="s">
        <v>856</v>
      </c>
      <c r="M23" s="79"/>
      <c r="N23" s="79"/>
      <c r="O23" s="79"/>
      <c r="P23" s="79"/>
      <c r="Q23" s="79"/>
      <c r="R23" s="79"/>
      <c r="S23" s="81"/>
      <c r="T23" s="79"/>
      <c r="U23" s="79"/>
      <c r="V23" s="79"/>
      <c r="W23" s="79"/>
      <c r="X23" s="79"/>
    </row>
    <row r="24" spans="1:24" ht="43.5" x14ac:dyDescent="0.35">
      <c r="A24" s="79" t="s">
        <v>559</v>
      </c>
      <c r="B24" s="8" t="s">
        <v>560</v>
      </c>
      <c r="C24" s="79" t="s">
        <v>563</v>
      </c>
      <c r="D24" s="8" t="s">
        <v>564</v>
      </c>
      <c r="E24" s="79" t="s">
        <v>934</v>
      </c>
      <c r="F24" s="8" t="s">
        <v>935</v>
      </c>
      <c r="G24" s="8" t="s">
        <v>936</v>
      </c>
      <c r="H24" s="80" t="s">
        <v>852</v>
      </c>
      <c r="I24" s="9" t="s">
        <v>853</v>
      </c>
      <c r="J24" s="79" t="s">
        <v>854</v>
      </c>
      <c r="K24" s="79" t="s">
        <v>855</v>
      </c>
      <c r="L24" s="79" t="s">
        <v>885</v>
      </c>
      <c r="M24" s="79"/>
      <c r="N24" s="79"/>
      <c r="O24" s="79"/>
      <c r="P24" s="79"/>
      <c r="Q24" s="79"/>
      <c r="R24" s="79"/>
      <c r="S24" s="81"/>
      <c r="T24" s="79"/>
      <c r="U24" s="79"/>
      <c r="V24" s="79"/>
      <c r="W24" s="79"/>
      <c r="X24" s="79"/>
    </row>
    <row r="25" spans="1:24" ht="29" x14ac:dyDescent="0.35">
      <c r="A25" s="79" t="s">
        <v>559</v>
      </c>
      <c r="B25" s="8" t="s">
        <v>560</v>
      </c>
      <c r="C25" s="79" t="s">
        <v>563</v>
      </c>
      <c r="D25" s="8" t="s">
        <v>564</v>
      </c>
      <c r="E25" s="79" t="s">
        <v>937</v>
      </c>
      <c r="F25" s="8" t="s">
        <v>938</v>
      </c>
      <c r="G25" s="8" t="s">
        <v>939</v>
      </c>
      <c r="H25" s="80" t="s">
        <v>852</v>
      </c>
      <c r="I25" s="9" t="s">
        <v>853</v>
      </c>
      <c r="J25" s="79" t="s">
        <v>854</v>
      </c>
      <c r="K25" s="79" t="s">
        <v>855</v>
      </c>
      <c r="L25" s="79" t="s">
        <v>856</v>
      </c>
      <c r="M25" s="79"/>
      <c r="N25" s="79"/>
      <c r="O25" s="79"/>
      <c r="P25" s="79"/>
      <c r="Q25" s="79"/>
      <c r="R25" s="79"/>
      <c r="S25" s="81"/>
      <c r="T25" s="79"/>
      <c r="U25" s="79"/>
      <c r="V25" s="79"/>
      <c r="W25" s="79"/>
      <c r="X25" s="79"/>
    </row>
    <row r="26" spans="1:24" ht="43.5" x14ac:dyDescent="0.35">
      <c r="A26" s="79" t="s">
        <v>559</v>
      </c>
      <c r="B26" s="8" t="s">
        <v>560</v>
      </c>
      <c r="C26" s="79" t="s">
        <v>563</v>
      </c>
      <c r="D26" s="8" t="s">
        <v>564</v>
      </c>
      <c r="E26" s="79" t="s">
        <v>940</v>
      </c>
      <c r="F26" s="8" t="s">
        <v>941</v>
      </c>
      <c r="G26" s="8" t="s">
        <v>942</v>
      </c>
      <c r="H26" s="80" t="s">
        <v>852</v>
      </c>
      <c r="I26" s="9" t="s">
        <v>853</v>
      </c>
      <c r="J26" s="79" t="s">
        <v>854</v>
      </c>
      <c r="K26" s="79" t="s">
        <v>855</v>
      </c>
      <c r="L26" s="79" t="s">
        <v>856</v>
      </c>
      <c r="M26" s="79"/>
      <c r="N26" s="79"/>
      <c r="O26" s="79"/>
      <c r="P26" s="79"/>
      <c r="Q26" s="79"/>
      <c r="R26" s="79"/>
      <c r="S26" s="81"/>
      <c r="T26" s="79"/>
      <c r="U26" s="79"/>
      <c r="V26" s="79"/>
      <c r="W26" s="79"/>
      <c r="X26" s="79"/>
    </row>
    <row r="27" spans="1:24" ht="217.5" x14ac:dyDescent="0.35">
      <c r="A27" s="81" t="s">
        <v>559</v>
      </c>
      <c r="B27" s="9" t="s">
        <v>560</v>
      </c>
      <c r="C27" s="81" t="s">
        <v>563</v>
      </c>
      <c r="D27" s="9" t="s">
        <v>564</v>
      </c>
      <c r="E27" s="81" t="s">
        <v>943</v>
      </c>
      <c r="F27" s="9" t="s">
        <v>944</v>
      </c>
      <c r="G27" s="9" t="s">
        <v>945</v>
      </c>
      <c r="H27" s="81" t="s">
        <v>946</v>
      </c>
      <c r="I27" s="9" t="s">
        <v>859</v>
      </c>
      <c r="J27" s="86" t="s">
        <v>872</v>
      </c>
      <c r="K27" s="84" t="s">
        <v>855</v>
      </c>
      <c r="L27" s="84" t="s">
        <v>873</v>
      </c>
      <c r="M27" s="84" t="s">
        <v>863</v>
      </c>
      <c r="N27" s="84"/>
      <c r="O27" s="81"/>
      <c r="P27" s="81" t="s">
        <v>924</v>
      </c>
      <c r="Q27" s="81" t="s">
        <v>925</v>
      </c>
      <c r="R27" s="84" t="s">
        <v>863</v>
      </c>
      <c r="S27" s="81" t="s">
        <v>926</v>
      </c>
      <c r="T27" s="81"/>
      <c r="U27" s="81" t="s">
        <v>947</v>
      </c>
      <c r="V27" s="84"/>
      <c r="W27" s="84"/>
      <c r="X27" s="84"/>
    </row>
    <row r="28" spans="1:24" ht="87" x14ac:dyDescent="0.35">
      <c r="A28" s="81" t="s">
        <v>559</v>
      </c>
      <c r="B28" s="9" t="s">
        <v>560</v>
      </c>
      <c r="C28" s="81" t="s">
        <v>563</v>
      </c>
      <c r="D28" s="9" t="s">
        <v>564</v>
      </c>
      <c r="E28" s="81" t="s">
        <v>948</v>
      </c>
      <c r="F28" s="9" t="s">
        <v>949</v>
      </c>
      <c r="G28" s="9" t="s">
        <v>950</v>
      </c>
      <c r="H28" s="81"/>
      <c r="I28" s="9" t="s">
        <v>951</v>
      </c>
      <c r="J28" s="81" t="s">
        <v>872</v>
      </c>
      <c r="K28" s="84" t="s">
        <v>861</v>
      </c>
      <c r="L28" s="84" t="s">
        <v>873</v>
      </c>
      <c r="M28" s="84" t="s">
        <v>863</v>
      </c>
      <c r="N28" s="84"/>
      <c r="O28" s="81"/>
      <c r="P28" s="81" t="s">
        <v>924</v>
      </c>
      <c r="Q28" s="81" t="s">
        <v>925</v>
      </c>
      <c r="R28" s="84" t="s">
        <v>863</v>
      </c>
      <c r="S28" s="81" t="s">
        <v>926</v>
      </c>
      <c r="T28" s="81"/>
      <c r="U28" s="81" t="s">
        <v>952</v>
      </c>
      <c r="V28" s="84"/>
      <c r="W28" s="84"/>
      <c r="X28" s="84"/>
    </row>
    <row r="29" spans="1:24" ht="87" x14ac:dyDescent="0.35">
      <c r="A29" s="81" t="s">
        <v>559</v>
      </c>
      <c r="B29" s="9" t="s">
        <v>560</v>
      </c>
      <c r="C29" s="81" t="s">
        <v>563</v>
      </c>
      <c r="D29" s="9" t="s">
        <v>564</v>
      </c>
      <c r="E29" s="81" t="s">
        <v>953</v>
      </c>
      <c r="F29" s="9" t="s">
        <v>954</v>
      </c>
      <c r="G29" s="9" t="s">
        <v>955</v>
      </c>
      <c r="H29" s="81"/>
      <c r="I29" s="9" t="s">
        <v>859</v>
      </c>
      <c r="J29" s="81" t="s">
        <v>872</v>
      </c>
      <c r="K29" s="84" t="s">
        <v>861</v>
      </c>
      <c r="L29" s="84" t="s">
        <v>873</v>
      </c>
      <c r="M29" s="84" t="s">
        <v>863</v>
      </c>
      <c r="N29" s="84"/>
      <c r="O29" s="81"/>
      <c r="P29" s="81" t="s">
        <v>924</v>
      </c>
      <c r="Q29" s="81" t="s">
        <v>925</v>
      </c>
      <c r="R29" s="84" t="s">
        <v>863</v>
      </c>
      <c r="S29" s="81" t="s">
        <v>926</v>
      </c>
      <c r="T29" s="81"/>
      <c r="U29" s="81" t="s">
        <v>956</v>
      </c>
      <c r="V29" s="84"/>
      <c r="W29" s="84"/>
      <c r="X29" s="84"/>
    </row>
    <row r="30" spans="1:24" s="83" customFormat="1" ht="29" x14ac:dyDescent="0.35">
      <c r="A30" s="79" t="s">
        <v>570</v>
      </c>
      <c r="B30" s="8" t="s">
        <v>571</v>
      </c>
      <c r="C30" s="79" t="s">
        <v>572</v>
      </c>
      <c r="D30" s="8" t="s">
        <v>573</v>
      </c>
      <c r="E30" s="79" t="s">
        <v>773</v>
      </c>
      <c r="F30" s="8" t="s">
        <v>957</v>
      </c>
      <c r="G30" s="8" t="s">
        <v>958</v>
      </c>
      <c r="H30" s="80" t="s">
        <v>852</v>
      </c>
      <c r="I30" s="9" t="s">
        <v>959</v>
      </c>
      <c r="J30" s="79" t="s">
        <v>854</v>
      </c>
      <c r="K30" s="79" t="s">
        <v>855</v>
      </c>
      <c r="L30" s="79" t="s">
        <v>878</v>
      </c>
      <c r="M30" s="79"/>
      <c r="N30" s="79"/>
      <c r="O30" s="79"/>
      <c r="P30" s="79"/>
      <c r="Q30" s="79"/>
      <c r="R30" s="79"/>
      <c r="S30" s="81" t="s">
        <v>960</v>
      </c>
      <c r="T30" s="79"/>
      <c r="U30" s="79"/>
      <c r="V30" s="79"/>
      <c r="W30" s="79"/>
      <c r="X30" s="79"/>
    </row>
    <row r="31" spans="1:24" s="83" customFormat="1" ht="29" x14ac:dyDescent="0.35">
      <c r="A31" s="79" t="s">
        <v>570</v>
      </c>
      <c r="B31" s="8" t="s">
        <v>571</v>
      </c>
      <c r="C31" s="79" t="s">
        <v>572</v>
      </c>
      <c r="D31" s="8" t="s">
        <v>573</v>
      </c>
      <c r="E31" s="79" t="s">
        <v>961</v>
      </c>
      <c r="F31" s="8" t="s">
        <v>962</v>
      </c>
      <c r="G31" s="8" t="s">
        <v>963</v>
      </c>
      <c r="H31" s="80" t="s">
        <v>852</v>
      </c>
      <c r="I31" s="9" t="s">
        <v>959</v>
      </c>
      <c r="J31" s="79" t="s">
        <v>854</v>
      </c>
      <c r="K31" s="79" t="s">
        <v>855</v>
      </c>
      <c r="L31" s="79" t="s">
        <v>885</v>
      </c>
      <c r="M31" s="79"/>
      <c r="N31" s="79"/>
      <c r="O31" s="79"/>
      <c r="P31" s="79"/>
      <c r="Q31" s="79"/>
      <c r="R31" s="79"/>
      <c r="S31" s="81" t="s">
        <v>960</v>
      </c>
      <c r="T31" s="79"/>
      <c r="U31" s="79"/>
      <c r="V31" s="79"/>
      <c r="W31" s="79"/>
      <c r="X31" s="79"/>
    </row>
    <row r="32" spans="1:24" s="83" customFormat="1" ht="130.5" x14ac:dyDescent="0.35">
      <c r="A32" s="79" t="s">
        <v>570</v>
      </c>
      <c r="B32" s="8" t="s">
        <v>571</v>
      </c>
      <c r="C32" s="79" t="s">
        <v>574</v>
      </c>
      <c r="D32" s="8" t="s">
        <v>575</v>
      </c>
      <c r="E32" s="79" t="s">
        <v>776</v>
      </c>
      <c r="F32" s="89" t="s">
        <v>964</v>
      </c>
      <c r="G32" s="89" t="s">
        <v>965</v>
      </c>
      <c r="H32" s="79" t="s">
        <v>966</v>
      </c>
      <c r="I32" s="8" t="s">
        <v>967</v>
      </c>
      <c r="J32" s="90" t="s">
        <v>872</v>
      </c>
      <c r="K32" s="91" t="s">
        <v>855</v>
      </c>
      <c r="L32" s="91" t="s">
        <v>873</v>
      </c>
      <c r="M32" s="91" t="s">
        <v>863</v>
      </c>
      <c r="N32" s="91"/>
      <c r="O32" s="79" t="s">
        <v>863</v>
      </c>
      <c r="P32" s="79" t="s">
        <v>924</v>
      </c>
      <c r="Q32" s="92" t="s">
        <v>925</v>
      </c>
      <c r="R32" s="79" t="s">
        <v>865</v>
      </c>
      <c r="S32" s="79" t="s">
        <v>926</v>
      </c>
      <c r="T32" s="79"/>
      <c r="U32" s="92" t="s">
        <v>968</v>
      </c>
      <c r="V32" s="79"/>
      <c r="W32" s="79"/>
      <c r="X32" s="79"/>
    </row>
    <row r="33" spans="1:24" s="83" customFormat="1" ht="87" x14ac:dyDescent="0.35">
      <c r="A33" s="79" t="s">
        <v>570</v>
      </c>
      <c r="B33" s="8" t="s">
        <v>571</v>
      </c>
      <c r="C33" s="79" t="s">
        <v>574</v>
      </c>
      <c r="D33" s="8" t="s">
        <v>575</v>
      </c>
      <c r="E33" s="79" t="s">
        <v>969</v>
      </c>
      <c r="F33" s="89" t="s">
        <v>970</v>
      </c>
      <c r="G33" s="89" t="s">
        <v>971</v>
      </c>
      <c r="H33" s="93">
        <v>1</v>
      </c>
      <c r="I33" s="8" t="s">
        <v>972</v>
      </c>
      <c r="J33" s="90" t="s">
        <v>872</v>
      </c>
      <c r="K33" s="91" t="s">
        <v>855</v>
      </c>
      <c r="L33" s="91" t="s">
        <v>873</v>
      </c>
      <c r="M33" s="91" t="s">
        <v>863</v>
      </c>
      <c r="N33" s="91"/>
      <c r="O33" s="79" t="s">
        <v>863</v>
      </c>
      <c r="P33" s="79" t="s">
        <v>924</v>
      </c>
      <c r="Q33" s="92" t="s">
        <v>925</v>
      </c>
      <c r="R33" s="79" t="s">
        <v>865</v>
      </c>
      <c r="S33" s="79" t="s">
        <v>926</v>
      </c>
      <c r="T33" s="79"/>
      <c r="U33" s="92" t="s">
        <v>973</v>
      </c>
      <c r="V33" s="79"/>
      <c r="W33" s="79"/>
      <c r="X33" s="79"/>
    </row>
    <row r="34" spans="1:24" s="83" customFormat="1" ht="29" x14ac:dyDescent="0.35">
      <c r="A34" s="79" t="s">
        <v>570</v>
      </c>
      <c r="B34" s="8" t="s">
        <v>571</v>
      </c>
      <c r="C34" s="79" t="s">
        <v>574</v>
      </c>
      <c r="D34" s="8" t="s">
        <v>575</v>
      </c>
      <c r="E34" s="79" t="s">
        <v>777</v>
      </c>
      <c r="F34" s="8" t="s">
        <v>974</v>
      </c>
      <c r="G34" s="8" t="s">
        <v>975</v>
      </c>
      <c r="H34" s="80" t="s">
        <v>852</v>
      </c>
      <c r="I34" s="9" t="s">
        <v>976</v>
      </c>
      <c r="J34" s="79" t="s">
        <v>854</v>
      </c>
      <c r="K34" s="79" t="s">
        <v>855</v>
      </c>
      <c r="L34" s="79" t="s">
        <v>878</v>
      </c>
      <c r="M34" s="79"/>
      <c r="N34" s="79"/>
      <c r="O34" s="79"/>
      <c r="P34" s="79"/>
      <c r="Q34" s="79"/>
      <c r="R34" s="79"/>
      <c r="S34" s="81" t="s">
        <v>960</v>
      </c>
      <c r="T34" s="79"/>
      <c r="U34" s="79"/>
      <c r="V34" s="79"/>
      <c r="W34" s="79"/>
      <c r="X34" s="79"/>
    </row>
    <row r="35" spans="1:24" ht="29" x14ac:dyDescent="0.35">
      <c r="A35" s="79" t="s">
        <v>570</v>
      </c>
      <c r="B35" s="8" t="s">
        <v>571</v>
      </c>
      <c r="C35" s="79" t="s">
        <v>574</v>
      </c>
      <c r="D35" s="8" t="s">
        <v>575</v>
      </c>
      <c r="E35" s="79" t="s">
        <v>977</v>
      </c>
      <c r="F35" s="8" t="s">
        <v>978</v>
      </c>
      <c r="G35" s="8" t="s">
        <v>979</v>
      </c>
      <c r="H35" s="80" t="s">
        <v>852</v>
      </c>
      <c r="I35" s="9" t="s">
        <v>976</v>
      </c>
      <c r="J35" s="79" t="s">
        <v>854</v>
      </c>
      <c r="K35" s="79" t="s">
        <v>855</v>
      </c>
      <c r="L35" s="79" t="s">
        <v>885</v>
      </c>
      <c r="M35" s="79"/>
      <c r="N35" s="79"/>
      <c r="O35" s="79"/>
      <c r="P35" s="79"/>
      <c r="Q35" s="79"/>
      <c r="R35" s="79"/>
      <c r="S35" s="81" t="s">
        <v>960</v>
      </c>
      <c r="T35" s="79"/>
      <c r="U35" s="79"/>
      <c r="V35" s="79"/>
      <c r="W35" s="79"/>
      <c r="X35" s="79"/>
    </row>
    <row r="36" spans="1:24" ht="87" x14ac:dyDescent="0.35">
      <c r="A36" s="79" t="s">
        <v>570</v>
      </c>
      <c r="B36" s="8" t="s">
        <v>571</v>
      </c>
      <c r="C36" s="79" t="s">
        <v>574</v>
      </c>
      <c r="D36" s="8" t="s">
        <v>575</v>
      </c>
      <c r="E36" s="79" t="s">
        <v>980</v>
      </c>
      <c r="F36" s="89" t="s">
        <v>981</v>
      </c>
      <c r="G36" s="89" t="s">
        <v>982</v>
      </c>
      <c r="H36" s="79" t="s">
        <v>983</v>
      </c>
      <c r="I36" s="8" t="s">
        <v>859</v>
      </c>
      <c r="J36" s="90" t="s">
        <v>872</v>
      </c>
      <c r="K36" s="91" t="s">
        <v>855</v>
      </c>
      <c r="L36" s="91" t="s">
        <v>873</v>
      </c>
      <c r="M36" s="91" t="s">
        <v>863</v>
      </c>
      <c r="N36" s="91"/>
      <c r="O36" s="92"/>
      <c r="P36" s="79" t="s">
        <v>924</v>
      </c>
      <c r="Q36" s="92" t="s">
        <v>925</v>
      </c>
      <c r="R36" s="91" t="s">
        <v>863</v>
      </c>
      <c r="S36" s="79" t="s">
        <v>926</v>
      </c>
      <c r="T36" s="79"/>
      <c r="U36" s="92" t="s">
        <v>984</v>
      </c>
      <c r="V36" s="79"/>
      <c r="W36" s="79"/>
      <c r="X36" s="79"/>
    </row>
    <row r="37" spans="1:24" ht="116" x14ac:dyDescent="0.35">
      <c r="A37" s="79" t="s">
        <v>570</v>
      </c>
      <c r="B37" s="8" t="s">
        <v>571</v>
      </c>
      <c r="C37" s="79" t="s">
        <v>574</v>
      </c>
      <c r="D37" s="8" t="s">
        <v>575</v>
      </c>
      <c r="E37" s="79" t="s">
        <v>985</v>
      </c>
      <c r="F37" s="8" t="s">
        <v>986</v>
      </c>
      <c r="G37" s="8" t="s">
        <v>987</v>
      </c>
      <c r="H37" s="79"/>
      <c r="I37" s="8" t="s">
        <v>988</v>
      </c>
      <c r="J37" s="79" t="s">
        <v>872</v>
      </c>
      <c r="K37" s="91" t="s">
        <v>861</v>
      </c>
      <c r="L37" s="91" t="s">
        <v>873</v>
      </c>
      <c r="M37" s="91" t="s">
        <v>863</v>
      </c>
      <c r="N37" s="91"/>
      <c r="O37" s="79"/>
      <c r="P37" s="79" t="s">
        <v>924</v>
      </c>
      <c r="Q37" s="79" t="s">
        <v>925</v>
      </c>
      <c r="R37" s="91" t="s">
        <v>863</v>
      </c>
      <c r="S37" s="79" t="s">
        <v>926</v>
      </c>
      <c r="T37" s="79"/>
      <c r="U37" s="79" t="s">
        <v>989</v>
      </c>
      <c r="V37" s="91"/>
      <c r="W37" s="91"/>
      <c r="X37" s="91"/>
    </row>
    <row r="38" spans="1:24" ht="116" x14ac:dyDescent="0.35">
      <c r="A38" s="79" t="s">
        <v>570</v>
      </c>
      <c r="B38" s="8" t="s">
        <v>571</v>
      </c>
      <c r="C38" s="79" t="s">
        <v>574</v>
      </c>
      <c r="D38" s="8" t="s">
        <v>575</v>
      </c>
      <c r="E38" s="79" t="s">
        <v>990</v>
      </c>
      <c r="F38" s="8" t="s">
        <v>991</v>
      </c>
      <c r="G38" s="8" t="s">
        <v>992</v>
      </c>
      <c r="H38" s="79"/>
      <c r="I38" s="8" t="s">
        <v>988</v>
      </c>
      <c r="J38" s="79" t="s">
        <v>872</v>
      </c>
      <c r="K38" s="91" t="s">
        <v>861</v>
      </c>
      <c r="L38" s="91" t="s">
        <v>873</v>
      </c>
      <c r="M38" s="91" t="s">
        <v>863</v>
      </c>
      <c r="N38" s="91"/>
      <c r="O38" s="79"/>
      <c r="P38" s="79" t="s">
        <v>924</v>
      </c>
      <c r="Q38" s="79" t="s">
        <v>925</v>
      </c>
      <c r="R38" s="91" t="s">
        <v>863</v>
      </c>
      <c r="S38" s="79" t="s">
        <v>926</v>
      </c>
      <c r="T38" s="79"/>
      <c r="U38" s="79" t="s">
        <v>993</v>
      </c>
      <c r="V38" s="91"/>
      <c r="W38" s="91"/>
      <c r="X38" s="91"/>
    </row>
    <row r="39" spans="1:24" ht="174" x14ac:dyDescent="0.35">
      <c r="A39" s="79" t="s">
        <v>570</v>
      </c>
      <c r="B39" s="8" t="s">
        <v>571</v>
      </c>
      <c r="C39" s="79" t="s">
        <v>574</v>
      </c>
      <c r="D39" s="8" t="s">
        <v>575</v>
      </c>
      <c r="E39" s="79" t="s">
        <v>994</v>
      </c>
      <c r="F39" s="89" t="s">
        <v>995</v>
      </c>
      <c r="G39" s="89" t="s">
        <v>996</v>
      </c>
      <c r="H39" s="79" t="s">
        <v>983</v>
      </c>
      <c r="I39" s="94" t="s">
        <v>859</v>
      </c>
      <c r="J39" s="90" t="s">
        <v>872</v>
      </c>
      <c r="K39" s="91" t="s">
        <v>855</v>
      </c>
      <c r="L39" s="91" t="s">
        <v>873</v>
      </c>
      <c r="M39" s="91" t="s">
        <v>863</v>
      </c>
      <c r="N39" s="91"/>
      <c r="O39" s="92"/>
      <c r="P39" s="79" t="s">
        <v>924</v>
      </c>
      <c r="Q39" s="92" t="s">
        <v>925</v>
      </c>
      <c r="R39" s="91" t="s">
        <v>863</v>
      </c>
      <c r="S39" s="79" t="s">
        <v>926</v>
      </c>
      <c r="T39" s="91"/>
      <c r="U39" s="92" t="s">
        <v>997</v>
      </c>
      <c r="V39" s="79"/>
      <c r="W39" s="79"/>
      <c r="X39" s="79"/>
    </row>
    <row r="40" spans="1:24" ht="116" x14ac:dyDescent="0.35">
      <c r="A40" s="81" t="s">
        <v>570</v>
      </c>
      <c r="B40" s="9" t="s">
        <v>571</v>
      </c>
      <c r="C40" s="81" t="s">
        <v>576</v>
      </c>
      <c r="D40" s="85" t="s">
        <v>577</v>
      </c>
      <c r="E40" s="81" t="s">
        <v>779</v>
      </c>
      <c r="F40" s="95" t="s">
        <v>998</v>
      </c>
      <c r="G40" s="95" t="s">
        <v>999</v>
      </c>
      <c r="H40" s="81" t="s">
        <v>1000</v>
      </c>
      <c r="I40" s="9" t="s">
        <v>1001</v>
      </c>
      <c r="J40" s="86" t="s">
        <v>872</v>
      </c>
      <c r="K40" s="84" t="s">
        <v>855</v>
      </c>
      <c r="L40" s="84" t="s">
        <v>873</v>
      </c>
      <c r="M40" s="84" t="s">
        <v>863</v>
      </c>
      <c r="N40" s="84"/>
      <c r="O40" s="96"/>
      <c r="P40" s="81" t="s">
        <v>924</v>
      </c>
      <c r="Q40" s="96" t="s">
        <v>925</v>
      </c>
      <c r="R40" s="84" t="s">
        <v>863</v>
      </c>
      <c r="S40" s="81" t="s">
        <v>926</v>
      </c>
      <c r="T40" s="81"/>
      <c r="U40" s="96" t="s">
        <v>1002</v>
      </c>
      <c r="V40" s="81"/>
      <c r="W40" s="81"/>
      <c r="X40" s="81"/>
    </row>
    <row r="41" spans="1:24" ht="130.5" x14ac:dyDescent="0.35">
      <c r="A41" s="81" t="s">
        <v>570</v>
      </c>
      <c r="B41" s="9" t="s">
        <v>571</v>
      </c>
      <c r="C41" s="81" t="s">
        <v>576</v>
      </c>
      <c r="D41" s="85" t="s">
        <v>577</v>
      </c>
      <c r="E41" s="81" t="s">
        <v>1003</v>
      </c>
      <c r="F41" s="95" t="s">
        <v>1004</v>
      </c>
      <c r="G41" s="95" t="s">
        <v>1005</v>
      </c>
      <c r="H41" s="81" t="s">
        <v>1000</v>
      </c>
      <c r="I41" s="9" t="s">
        <v>1001</v>
      </c>
      <c r="J41" s="86" t="s">
        <v>872</v>
      </c>
      <c r="K41" s="84" t="s">
        <v>855</v>
      </c>
      <c r="L41" s="84" t="s">
        <v>873</v>
      </c>
      <c r="M41" s="84" t="s">
        <v>863</v>
      </c>
      <c r="N41" s="84"/>
      <c r="O41" s="96"/>
      <c r="P41" s="81" t="s">
        <v>924</v>
      </c>
      <c r="Q41" s="96" t="s">
        <v>925</v>
      </c>
      <c r="R41" s="84" t="s">
        <v>863</v>
      </c>
      <c r="S41" s="81" t="s">
        <v>926</v>
      </c>
      <c r="T41" s="81"/>
      <c r="U41" s="96" t="s">
        <v>1006</v>
      </c>
      <c r="V41" s="81"/>
      <c r="W41" s="81"/>
      <c r="X41" s="81"/>
    </row>
    <row r="42" spans="1:24" s="82" customFormat="1" ht="87" x14ac:dyDescent="0.35">
      <c r="A42" s="81" t="s">
        <v>570</v>
      </c>
      <c r="B42" s="9" t="s">
        <v>571</v>
      </c>
      <c r="C42" s="81" t="s">
        <v>576</v>
      </c>
      <c r="D42" s="85" t="s">
        <v>577</v>
      </c>
      <c r="E42" s="81" t="s">
        <v>1007</v>
      </c>
      <c r="F42" s="9" t="s">
        <v>1008</v>
      </c>
      <c r="G42" s="9" t="s">
        <v>1009</v>
      </c>
      <c r="H42" s="81"/>
      <c r="I42" s="9" t="s">
        <v>1001</v>
      </c>
      <c r="J42" s="81" t="s">
        <v>872</v>
      </c>
      <c r="K42" s="84" t="s">
        <v>861</v>
      </c>
      <c r="L42" s="84" t="s">
        <v>873</v>
      </c>
      <c r="M42" s="84" t="s">
        <v>863</v>
      </c>
      <c r="N42" s="84"/>
      <c r="O42" s="81"/>
      <c r="P42" s="81" t="s">
        <v>924</v>
      </c>
      <c r="Q42" s="81" t="s">
        <v>925</v>
      </c>
      <c r="R42" s="84" t="s">
        <v>863</v>
      </c>
      <c r="S42" s="81" t="s">
        <v>926</v>
      </c>
      <c r="T42" s="81"/>
      <c r="U42" s="81" t="s">
        <v>1010</v>
      </c>
      <c r="V42" s="84"/>
      <c r="W42" s="84"/>
      <c r="X42" s="84"/>
    </row>
    <row r="43" spans="1:24" s="82" customFormat="1" ht="87" x14ac:dyDescent="0.35">
      <c r="A43" s="81" t="s">
        <v>570</v>
      </c>
      <c r="B43" s="9" t="s">
        <v>571</v>
      </c>
      <c r="C43" s="81" t="s">
        <v>576</v>
      </c>
      <c r="D43" s="85" t="s">
        <v>577</v>
      </c>
      <c r="E43" s="81" t="s">
        <v>1011</v>
      </c>
      <c r="F43" s="9" t="s">
        <v>1012</v>
      </c>
      <c r="G43" s="9" t="s">
        <v>1013</v>
      </c>
      <c r="H43" s="81" t="s">
        <v>946</v>
      </c>
      <c r="I43" s="9" t="s">
        <v>1001</v>
      </c>
      <c r="J43" s="86" t="s">
        <v>872</v>
      </c>
      <c r="K43" s="84" t="s">
        <v>855</v>
      </c>
      <c r="L43" s="84" t="s">
        <v>873</v>
      </c>
      <c r="M43" s="84" t="s">
        <v>863</v>
      </c>
      <c r="N43" s="84"/>
      <c r="O43" s="84" t="s">
        <v>863</v>
      </c>
      <c r="P43" s="81" t="s">
        <v>924</v>
      </c>
      <c r="Q43" s="81" t="s">
        <v>925</v>
      </c>
      <c r="R43" s="84" t="s">
        <v>863</v>
      </c>
      <c r="S43" s="81" t="s">
        <v>926</v>
      </c>
      <c r="T43" s="81"/>
      <c r="U43" s="81" t="s">
        <v>1014</v>
      </c>
      <c r="V43" s="81"/>
      <c r="W43" s="81"/>
      <c r="X43" s="81"/>
    </row>
    <row r="44" spans="1:24" ht="87" x14ac:dyDescent="0.35">
      <c r="A44" s="81" t="s">
        <v>570</v>
      </c>
      <c r="B44" s="9" t="s">
        <v>571</v>
      </c>
      <c r="C44" s="81" t="s">
        <v>576</v>
      </c>
      <c r="D44" s="85" t="s">
        <v>577</v>
      </c>
      <c r="E44" s="81" t="s">
        <v>1015</v>
      </c>
      <c r="F44" s="9" t="s">
        <v>1016</v>
      </c>
      <c r="G44" s="9" t="s">
        <v>1017</v>
      </c>
      <c r="H44" s="81"/>
      <c r="I44" s="9" t="s">
        <v>1001</v>
      </c>
      <c r="J44" s="81" t="s">
        <v>872</v>
      </c>
      <c r="K44" s="84" t="s">
        <v>861</v>
      </c>
      <c r="L44" s="84" t="s">
        <v>873</v>
      </c>
      <c r="M44" s="84" t="s">
        <v>863</v>
      </c>
      <c r="N44" s="84"/>
      <c r="O44" s="81"/>
      <c r="P44" s="81" t="s">
        <v>924</v>
      </c>
      <c r="Q44" s="81" t="s">
        <v>925</v>
      </c>
      <c r="R44" s="84" t="s">
        <v>863</v>
      </c>
      <c r="S44" s="81" t="s">
        <v>926</v>
      </c>
      <c r="T44" s="81"/>
      <c r="U44" s="81"/>
      <c r="V44" s="84"/>
      <c r="W44" s="84"/>
      <c r="X44" s="84"/>
    </row>
    <row r="45" spans="1:24" s="82" customFormat="1" ht="101.5" x14ac:dyDescent="0.35">
      <c r="A45" s="81" t="s">
        <v>570</v>
      </c>
      <c r="B45" s="9" t="s">
        <v>571</v>
      </c>
      <c r="C45" s="81" t="s">
        <v>576</v>
      </c>
      <c r="D45" s="85" t="s">
        <v>577</v>
      </c>
      <c r="E45" s="81" t="s">
        <v>1018</v>
      </c>
      <c r="F45" s="9" t="s">
        <v>1019</v>
      </c>
      <c r="G45" s="9" t="s">
        <v>1020</v>
      </c>
      <c r="H45" s="81"/>
      <c r="I45" s="9" t="s">
        <v>1001</v>
      </c>
      <c r="J45" s="86" t="s">
        <v>860</v>
      </c>
      <c r="K45" s="84" t="s">
        <v>861</v>
      </c>
      <c r="L45" s="84" t="s">
        <v>873</v>
      </c>
      <c r="M45" s="84" t="s">
        <v>863</v>
      </c>
      <c r="N45" s="84"/>
      <c r="O45" s="81"/>
      <c r="P45" s="81" t="s">
        <v>924</v>
      </c>
      <c r="Q45" s="81" t="s">
        <v>925</v>
      </c>
      <c r="R45" s="81" t="s">
        <v>865</v>
      </c>
      <c r="S45" s="81" t="s">
        <v>926</v>
      </c>
      <c r="T45" s="81"/>
      <c r="U45" s="81" t="s">
        <v>1021</v>
      </c>
      <c r="V45" s="84"/>
      <c r="W45" s="84"/>
      <c r="X45" s="84"/>
    </row>
    <row r="46" spans="1:24" s="82" customFormat="1" ht="130.5" x14ac:dyDescent="0.35">
      <c r="A46" s="81" t="s">
        <v>570</v>
      </c>
      <c r="B46" s="9" t="s">
        <v>571</v>
      </c>
      <c r="C46" s="81" t="s">
        <v>576</v>
      </c>
      <c r="D46" s="85" t="s">
        <v>577</v>
      </c>
      <c r="E46" s="81" t="s">
        <v>1022</v>
      </c>
      <c r="F46" s="9" t="s">
        <v>1023</v>
      </c>
      <c r="G46" s="9" t="s">
        <v>1024</v>
      </c>
      <c r="H46" s="81" t="s">
        <v>1025</v>
      </c>
      <c r="I46" s="9" t="s">
        <v>859</v>
      </c>
      <c r="J46" s="86" t="s">
        <v>872</v>
      </c>
      <c r="K46" s="84" t="s">
        <v>855</v>
      </c>
      <c r="L46" s="84" t="s">
        <v>873</v>
      </c>
      <c r="M46" s="84" t="s">
        <v>863</v>
      </c>
      <c r="N46" s="84"/>
      <c r="O46" s="84" t="s">
        <v>863</v>
      </c>
      <c r="P46" s="81" t="s">
        <v>924</v>
      </c>
      <c r="Q46" s="88" t="s">
        <v>925</v>
      </c>
      <c r="R46" s="84" t="s">
        <v>863</v>
      </c>
      <c r="S46" s="81" t="s">
        <v>926</v>
      </c>
      <c r="T46" s="81"/>
      <c r="U46" s="81" t="s">
        <v>1024</v>
      </c>
      <c r="V46" s="81"/>
      <c r="W46" s="81"/>
      <c r="X46" s="81"/>
    </row>
    <row r="47" spans="1:24" s="82" customFormat="1" ht="87" x14ac:dyDescent="0.35">
      <c r="A47" s="81" t="s">
        <v>570</v>
      </c>
      <c r="B47" s="9" t="s">
        <v>571</v>
      </c>
      <c r="C47" s="81" t="s">
        <v>576</v>
      </c>
      <c r="D47" s="85" t="s">
        <v>577</v>
      </c>
      <c r="E47" s="81" t="s">
        <v>1026</v>
      </c>
      <c r="F47" s="9" t="s">
        <v>1027</v>
      </c>
      <c r="G47" s="9" t="s">
        <v>1028</v>
      </c>
      <c r="H47" s="81" t="s">
        <v>1029</v>
      </c>
      <c r="I47" s="9" t="s">
        <v>859</v>
      </c>
      <c r="J47" s="86" t="s">
        <v>860</v>
      </c>
      <c r="K47" s="84" t="s">
        <v>855</v>
      </c>
      <c r="L47" s="84" t="s">
        <v>873</v>
      </c>
      <c r="M47" s="84" t="s">
        <v>863</v>
      </c>
      <c r="N47" s="84"/>
      <c r="O47" s="84" t="s">
        <v>863</v>
      </c>
      <c r="P47" s="81" t="s">
        <v>924</v>
      </c>
      <c r="Q47" s="81" t="s">
        <v>925</v>
      </c>
      <c r="R47" s="84" t="s">
        <v>863</v>
      </c>
      <c r="S47" s="81" t="s">
        <v>926</v>
      </c>
      <c r="T47" s="81"/>
      <c r="U47" s="81" t="s">
        <v>1030</v>
      </c>
      <c r="V47" s="81"/>
      <c r="W47" s="81"/>
      <c r="X47" s="81"/>
    </row>
    <row r="48" spans="1:24" s="83" customFormat="1" ht="145" x14ac:dyDescent="0.35">
      <c r="A48" s="81" t="s">
        <v>570</v>
      </c>
      <c r="B48" s="9" t="s">
        <v>571</v>
      </c>
      <c r="C48" s="81" t="s">
        <v>576</v>
      </c>
      <c r="D48" s="85" t="s">
        <v>577</v>
      </c>
      <c r="E48" s="81" t="s">
        <v>1031</v>
      </c>
      <c r="F48" s="9" t="s">
        <v>1032</v>
      </c>
      <c r="G48" s="9" t="s">
        <v>1033</v>
      </c>
      <c r="H48" s="81" t="s">
        <v>1025</v>
      </c>
      <c r="I48" s="9" t="s">
        <v>859</v>
      </c>
      <c r="J48" s="86" t="s">
        <v>872</v>
      </c>
      <c r="K48" s="84" t="s">
        <v>855</v>
      </c>
      <c r="L48" s="84" t="s">
        <v>873</v>
      </c>
      <c r="M48" s="84" t="s">
        <v>863</v>
      </c>
      <c r="N48" s="84"/>
      <c r="O48" s="81" t="s">
        <v>863</v>
      </c>
      <c r="P48" s="81" t="s">
        <v>924</v>
      </c>
      <c r="Q48" s="88" t="s">
        <v>925</v>
      </c>
      <c r="R48" s="84" t="s">
        <v>863</v>
      </c>
      <c r="S48" s="81" t="s">
        <v>926</v>
      </c>
      <c r="T48" s="81"/>
      <c r="U48" s="81" t="s">
        <v>1034</v>
      </c>
      <c r="V48" s="84"/>
      <c r="W48" s="84"/>
      <c r="X48" s="84"/>
    </row>
    <row r="49" spans="1:24" ht="101.5" x14ac:dyDescent="0.35">
      <c r="A49" s="81" t="s">
        <v>570</v>
      </c>
      <c r="B49" s="9" t="s">
        <v>571</v>
      </c>
      <c r="C49" s="81" t="s">
        <v>576</v>
      </c>
      <c r="D49" s="85" t="s">
        <v>577</v>
      </c>
      <c r="E49" s="81" t="s">
        <v>1035</v>
      </c>
      <c r="F49" s="9" t="s">
        <v>1036</v>
      </c>
      <c r="G49" s="9" t="s">
        <v>1037</v>
      </c>
      <c r="H49" s="81"/>
      <c r="I49" s="9" t="s">
        <v>1001</v>
      </c>
      <c r="J49" s="86" t="s">
        <v>872</v>
      </c>
      <c r="K49" s="84" t="s">
        <v>861</v>
      </c>
      <c r="L49" s="84" t="s">
        <v>862</v>
      </c>
      <c r="M49" s="84" t="s">
        <v>863</v>
      </c>
      <c r="N49" s="84"/>
      <c r="O49" s="81"/>
      <c r="P49" s="81" t="s">
        <v>924</v>
      </c>
      <c r="Q49" s="81" t="s">
        <v>925</v>
      </c>
      <c r="R49" s="84" t="s">
        <v>863</v>
      </c>
      <c r="S49" s="81" t="s">
        <v>926</v>
      </c>
      <c r="T49" s="81"/>
      <c r="U49" s="81" t="s">
        <v>1038</v>
      </c>
      <c r="V49" s="84"/>
      <c r="W49" s="84"/>
      <c r="X49" s="84"/>
    </row>
    <row r="50" spans="1:24" s="83" customFormat="1" ht="101.5" x14ac:dyDescent="0.35">
      <c r="A50" s="81" t="s">
        <v>570</v>
      </c>
      <c r="B50" s="9" t="s">
        <v>571</v>
      </c>
      <c r="C50" s="81" t="s">
        <v>576</v>
      </c>
      <c r="D50" s="85" t="s">
        <v>577</v>
      </c>
      <c r="E50" s="81" t="s">
        <v>1039</v>
      </c>
      <c r="F50" s="9" t="s">
        <v>1040</v>
      </c>
      <c r="G50" s="9" t="s">
        <v>1041</v>
      </c>
      <c r="H50" s="81" t="s">
        <v>1042</v>
      </c>
      <c r="I50" s="9" t="s">
        <v>859</v>
      </c>
      <c r="J50" s="86" t="s">
        <v>860</v>
      </c>
      <c r="K50" s="84" t="s">
        <v>855</v>
      </c>
      <c r="L50" s="84" t="s">
        <v>873</v>
      </c>
      <c r="M50" s="84" t="s">
        <v>863</v>
      </c>
      <c r="N50" s="84"/>
      <c r="O50" s="81"/>
      <c r="P50" s="81" t="s">
        <v>924</v>
      </c>
      <c r="Q50" s="81" t="s">
        <v>925</v>
      </c>
      <c r="R50" s="84" t="s">
        <v>863</v>
      </c>
      <c r="S50" s="81" t="s">
        <v>926</v>
      </c>
      <c r="T50" s="81"/>
      <c r="U50" s="81" t="s">
        <v>1043</v>
      </c>
      <c r="V50" s="84"/>
      <c r="W50" s="84"/>
      <c r="X50" s="84"/>
    </row>
    <row r="51" spans="1:24" ht="58" x14ac:dyDescent="0.35">
      <c r="A51" s="79" t="s">
        <v>570</v>
      </c>
      <c r="B51" s="8" t="s">
        <v>571</v>
      </c>
      <c r="C51" s="79" t="s">
        <v>576</v>
      </c>
      <c r="D51" s="8" t="s">
        <v>577</v>
      </c>
      <c r="E51" s="79" t="s">
        <v>1044</v>
      </c>
      <c r="F51" s="8" t="s">
        <v>1045</v>
      </c>
      <c r="G51" s="8" t="s">
        <v>1046</v>
      </c>
      <c r="H51" s="80" t="s">
        <v>852</v>
      </c>
      <c r="I51" s="8" t="s">
        <v>1047</v>
      </c>
      <c r="J51" s="79" t="s">
        <v>854</v>
      </c>
      <c r="K51" s="79" t="s">
        <v>855</v>
      </c>
      <c r="L51" s="79" t="s">
        <v>856</v>
      </c>
      <c r="M51" s="79"/>
      <c r="N51" s="79"/>
      <c r="O51" s="79"/>
      <c r="P51" s="79"/>
      <c r="Q51" s="79"/>
      <c r="R51" s="79"/>
      <c r="S51" s="79" t="s">
        <v>1048</v>
      </c>
      <c r="T51" s="79"/>
      <c r="U51" s="79"/>
      <c r="V51" s="79"/>
      <c r="W51" s="79"/>
      <c r="X51" s="79" t="s">
        <v>1049</v>
      </c>
    </row>
    <row r="52" spans="1:24" ht="43.5" x14ac:dyDescent="0.35">
      <c r="A52" s="79" t="s">
        <v>570</v>
      </c>
      <c r="B52" s="8" t="s">
        <v>571</v>
      </c>
      <c r="C52" s="79" t="s">
        <v>576</v>
      </c>
      <c r="D52" s="8" t="s">
        <v>577</v>
      </c>
      <c r="E52" s="79" t="s">
        <v>1050</v>
      </c>
      <c r="F52" s="8" t="s">
        <v>1051</v>
      </c>
      <c r="G52" s="8" t="s">
        <v>1052</v>
      </c>
      <c r="H52" s="80" t="s">
        <v>852</v>
      </c>
      <c r="I52" s="8" t="s">
        <v>1047</v>
      </c>
      <c r="J52" s="79" t="s">
        <v>854</v>
      </c>
      <c r="K52" s="79" t="s">
        <v>855</v>
      </c>
      <c r="L52" s="79" t="s">
        <v>856</v>
      </c>
      <c r="M52" s="79"/>
      <c r="N52" s="79"/>
      <c r="O52" s="79"/>
      <c r="P52" s="79"/>
      <c r="Q52" s="79"/>
      <c r="R52" s="79"/>
      <c r="S52" s="79" t="s">
        <v>1048</v>
      </c>
      <c r="T52" s="79"/>
      <c r="U52" s="79"/>
      <c r="V52" s="79"/>
      <c r="W52" s="79"/>
      <c r="X52" s="79" t="s">
        <v>1049</v>
      </c>
    </row>
    <row r="53" spans="1:24" ht="43.5" x14ac:dyDescent="0.35">
      <c r="A53" s="79" t="s">
        <v>570</v>
      </c>
      <c r="B53" s="8" t="s">
        <v>571</v>
      </c>
      <c r="C53" s="79" t="s">
        <v>576</v>
      </c>
      <c r="D53" s="8" t="s">
        <v>577</v>
      </c>
      <c r="E53" s="79" t="s">
        <v>1053</v>
      </c>
      <c r="F53" s="8" t="s">
        <v>1054</v>
      </c>
      <c r="G53" s="8" t="s">
        <v>1055</v>
      </c>
      <c r="H53" s="80" t="s">
        <v>852</v>
      </c>
      <c r="I53" s="8" t="s">
        <v>1047</v>
      </c>
      <c r="J53" s="79" t="s">
        <v>854</v>
      </c>
      <c r="K53" s="79" t="s">
        <v>855</v>
      </c>
      <c r="L53" s="79" t="s">
        <v>856</v>
      </c>
      <c r="M53" s="79"/>
      <c r="N53" s="79"/>
      <c r="O53" s="79"/>
      <c r="P53" s="79"/>
      <c r="Q53" s="79"/>
      <c r="R53" s="79"/>
      <c r="S53" s="79" t="s">
        <v>1048</v>
      </c>
      <c r="T53" s="79"/>
      <c r="U53" s="79"/>
      <c r="V53" s="79"/>
      <c r="W53" s="79"/>
      <c r="X53" s="79" t="s">
        <v>1049</v>
      </c>
    </row>
    <row r="54" spans="1:24" ht="43.5" x14ac:dyDescent="0.35">
      <c r="A54" s="79" t="s">
        <v>570</v>
      </c>
      <c r="B54" s="8" t="s">
        <v>571</v>
      </c>
      <c r="C54" s="79" t="s">
        <v>576</v>
      </c>
      <c r="D54" s="8" t="s">
        <v>577</v>
      </c>
      <c r="E54" s="79" t="s">
        <v>1056</v>
      </c>
      <c r="F54" s="8" t="s">
        <v>1057</v>
      </c>
      <c r="G54" s="8" t="s">
        <v>1058</v>
      </c>
      <c r="H54" s="80" t="s">
        <v>852</v>
      </c>
      <c r="I54" s="8" t="s">
        <v>1059</v>
      </c>
      <c r="J54" s="79" t="s">
        <v>854</v>
      </c>
      <c r="K54" s="79" t="s">
        <v>855</v>
      </c>
      <c r="L54" s="79" t="s">
        <v>856</v>
      </c>
      <c r="M54" s="79"/>
      <c r="N54" s="79"/>
      <c r="O54" s="79"/>
      <c r="P54" s="79"/>
      <c r="Q54" s="79"/>
      <c r="R54" s="79"/>
      <c r="S54" s="79" t="s">
        <v>1048</v>
      </c>
      <c r="T54" s="79" t="s">
        <v>1060</v>
      </c>
      <c r="U54" s="79"/>
      <c r="V54" s="79"/>
      <c r="W54" s="79"/>
      <c r="X54" s="79" t="s">
        <v>1049</v>
      </c>
    </row>
    <row r="55" spans="1:24" ht="43.5" x14ac:dyDescent="0.35">
      <c r="A55" s="79" t="s">
        <v>570</v>
      </c>
      <c r="B55" s="8" t="s">
        <v>571</v>
      </c>
      <c r="C55" s="79" t="s">
        <v>576</v>
      </c>
      <c r="D55" s="8" t="s">
        <v>577</v>
      </c>
      <c r="E55" s="79" t="s">
        <v>1061</v>
      </c>
      <c r="F55" s="8" t="s">
        <v>1062</v>
      </c>
      <c r="G55" s="8" t="s">
        <v>1063</v>
      </c>
      <c r="H55" s="80" t="s">
        <v>852</v>
      </c>
      <c r="I55" s="8" t="s">
        <v>1059</v>
      </c>
      <c r="J55" s="79" t="s">
        <v>854</v>
      </c>
      <c r="K55" s="79" t="s">
        <v>855</v>
      </c>
      <c r="L55" s="79" t="s">
        <v>856</v>
      </c>
      <c r="M55" s="79"/>
      <c r="N55" s="79"/>
      <c r="O55" s="79"/>
      <c r="P55" s="79"/>
      <c r="Q55" s="79"/>
      <c r="R55" s="79"/>
      <c r="S55" s="79" t="s">
        <v>1048</v>
      </c>
      <c r="T55" s="79" t="s">
        <v>1064</v>
      </c>
      <c r="U55" s="79"/>
      <c r="V55" s="79"/>
      <c r="W55" s="79"/>
      <c r="X55" s="79" t="s">
        <v>1049</v>
      </c>
    </row>
    <row r="56" spans="1:24" ht="58" x14ac:dyDescent="0.35">
      <c r="A56" s="79" t="s">
        <v>570</v>
      </c>
      <c r="B56" s="8" t="s">
        <v>571</v>
      </c>
      <c r="C56" s="79" t="s">
        <v>576</v>
      </c>
      <c r="D56" s="8" t="s">
        <v>577</v>
      </c>
      <c r="E56" s="79" t="s">
        <v>1065</v>
      </c>
      <c r="F56" s="8" t="s">
        <v>1066</v>
      </c>
      <c r="G56" s="8" t="s">
        <v>1067</v>
      </c>
      <c r="H56" s="80" t="s">
        <v>852</v>
      </c>
      <c r="I56" s="8" t="s">
        <v>1059</v>
      </c>
      <c r="J56" s="79" t="s">
        <v>854</v>
      </c>
      <c r="K56" s="79" t="s">
        <v>861</v>
      </c>
      <c r="L56" s="79" t="s">
        <v>862</v>
      </c>
      <c r="M56" s="79"/>
      <c r="N56" s="79"/>
      <c r="O56" s="79"/>
      <c r="P56" s="79"/>
      <c r="Q56" s="79"/>
      <c r="R56" s="79"/>
      <c r="S56" s="79" t="s">
        <v>1048</v>
      </c>
      <c r="T56" s="79" t="s">
        <v>1068</v>
      </c>
      <c r="U56" s="79"/>
      <c r="V56" s="79"/>
      <c r="W56" s="79"/>
      <c r="X56" s="79" t="s">
        <v>1049</v>
      </c>
    </row>
    <row r="57" spans="1:24" ht="58" x14ac:dyDescent="0.35">
      <c r="A57" s="79" t="s">
        <v>570</v>
      </c>
      <c r="B57" s="8" t="s">
        <v>571</v>
      </c>
      <c r="C57" s="79" t="s">
        <v>576</v>
      </c>
      <c r="D57" s="8" t="s">
        <v>577</v>
      </c>
      <c r="E57" s="79" t="s">
        <v>1069</v>
      </c>
      <c r="F57" s="8" t="s">
        <v>1070</v>
      </c>
      <c r="G57" s="8" t="s">
        <v>1071</v>
      </c>
      <c r="H57" s="80" t="s">
        <v>852</v>
      </c>
      <c r="I57" s="8" t="s">
        <v>1059</v>
      </c>
      <c r="J57" s="79" t="s">
        <v>854</v>
      </c>
      <c r="K57" s="79" t="s">
        <v>861</v>
      </c>
      <c r="L57" s="79" t="s">
        <v>862</v>
      </c>
      <c r="M57" s="79"/>
      <c r="N57" s="79"/>
      <c r="O57" s="79"/>
      <c r="P57" s="79"/>
      <c r="Q57" s="79"/>
      <c r="R57" s="79"/>
      <c r="S57" s="79" t="s">
        <v>1048</v>
      </c>
      <c r="T57" s="79" t="s">
        <v>1072</v>
      </c>
      <c r="U57" s="79"/>
      <c r="V57" s="79"/>
      <c r="W57" s="79"/>
      <c r="X57" s="79" t="s">
        <v>1049</v>
      </c>
    </row>
    <row r="58" spans="1:24" ht="58" x14ac:dyDescent="0.35">
      <c r="A58" s="79" t="s">
        <v>570</v>
      </c>
      <c r="B58" s="8" t="s">
        <v>571</v>
      </c>
      <c r="C58" s="79" t="s">
        <v>576</v>
      </c>
      <c r="D58" s="8" t="s">
        <v>577</v>
      </c>
      <c r="E58" s="79" t="s">
        <v>1073</v>
      </c>
      <c r="F58" s="8" t="s">
        <v>1074</v>
      </c>
      <c r="G58" s="8" t="s">
        <v>1075</v>
      </c>
      <c r="H58" s="80" t="s">
        <v>852</v>
      </c>
      <c r="I58" s="8" t="s">
        <v>1059</v>
      </c>
      <c r="J58" s="79" t="s">
        <v>854</v>
      </c>
      <c r="K58" s="79" t="s">
        <v>861</v>
      </c>
      <c r="L58" s="79" t="s">
        <v>862</v>
      </c>
      <c r="M58" s="79"/>
      <c r="N58" s="79"/>
      <c r="O58" s="79"/>
      <c r="P58" s="79"/>
      <c r="Q58" s="79"/>
      <c r="R58" s="79"/>
      <c r="S58" s="79" t="s">
        <v>1048</v>
      </c>
      <c r="T58" s="79" t="s">
        <v>1076</v>
      </c>
      <c r="U58" s="79"/>
      <c r="V58" s="79"/>
      <c r="W58" s="79"/>
      <c r="X58" s="79" t="s">
        <v>1049</v>
      </c>
    </row>
    <row r="59" spans="1:24" ht="58" x14ac:dyDescent="0.35">
      <c r="A59" s="79" t="s">
        <v>570</v>
      </c>
      <c r="B59" s="8" t="s">
        <v>571</v>
      </c>
      <c r="C59" s="79" t="s">
        <v>576</v>
      </c>
      <c r="D59" s="8" t="s">
        <v>577</v>
      </c>
      <c r="E59" s="79" t="s">
        <v>1077</v>
      </c>
      <c r="F59" s="8" t="s">
        <v>1078</v>
      </c>
      <c r="G59" s="8" t="s">
        <v>1079</v>
      </c>
      <c r="H59" s="80" t="s">
        <v>852</v>
      </c>
      <c r="I59" s="8" t="s">
        <v>1059</v>
      </c>
      <c r="J59" s="79" t="s">
        <v>854</v>
      </c>
      <c r="K59" s="79" t="s">
        <v>861</v>
      </c>
      <c r="L59" s="79" t="s">
        <v>862</v>
      </c>
      <c r="M59" s="79"/>
      <c r="N59" s="79"/>
      <c r="O59" s="79"/>
      <c r="P59" s="79"/>
      <c r="Q59" s="79"/>
      <c r="R59" s="79"/>
      <c r="S59" s="79" t="s">
        <v>1048</v>
      </c>
      <c r="T59" s="79" t="s">
        <v>1080</v>
      </c>
      <c r="U59" s="79"/>
      <c r="V59" s="79"/>
      <c r="W59" s="79"/>
      <c r="X59" s="79" t="s">
        <v>1049</v>
      </c>
    </row>
    <row r="60" spans="1:24" ht="72.5" x14ac:dyDescent="0.35">
      <c r="A60" s="79" t="s">
        <v>570</v>
      </c>
      <c r="B60" s="8" t="s">
        <v>571</v>
      </c>
      <c r="C60" s="79" t="s">
        <v>576</v>
      </c>
      <c r="D60" s="8" t="s">
        <v>577</v>
      </c>
      <c r="E60" s="79" t="s">
        <v>1081</v>
      </c>
      <c r="F60" s="8" t="s">
        <v>1082</v>
      </c>
      <c r="G60" s="8" t="s">
        <v>1083</v>
      </c>
      <c r="H60" s="80" t="s">
        <v>852</v>
      </c>
      <c r="I60" s="8" t="s">
        <v>1059</v>
      </c>
      <c r="J60" s="79" t="s">
        <v>854</v>
      </c>
      <c r="K60" s="79" t="s">
        <v>861</v>
      </c>
      <c r="L60" s="79" t="s">
        <v>862</v>
      </c>
      <c r="M60" s="79"/>
      <c r="N60" s="79"/>
      <c r="O60" s="79"/>
      <c r="P60" s="79"/>
      <c r="Q60" s="79"/>
      <c r="R60" s="79"/>
      <c r="S60" s="79" t="s">
        <v>1048</v>
      </c>
      <c r="T60" s="79" t="s">
        <v>1084</v>
      </c>
      <c r="U60" s="79"/>
      <c r="V60" s="79"/>
      <c r="W60" s="79"/>
      <c r="X60" s="79" t="s">
        <v>1049</v>
      </c>
    </row>
    <row r="61" spans="1:24" ht="72.5" x14ac:dyDescent="0.35">
      <c r="A61" s="79" t="s">
        <v>570</v>
      </c>
      <c r="B61" s="8" t="s">
        <v>571</v>
      </c>
      <c r="C61" s="79" t="s">
        <v>576</v>
      </c>
      <c r="D61" s="8" t="s">
        <v>577</v>
      </c>
      <c r="E61" s="79" t="s">
        <v>1085</v>
      </c>
      <c r="F61" s="8" t="s">
        <v>1086</v>
      </c>
      <c r="G61" s="8" t="s">
        <v>1087</v>
      </c>
      <c r="H61" s="80" t="s">
        <v>852</v>
      </c>
      <c r="I61" s="8" t="s">
        <v>1059</v>
      </c>
      <c r="J61" s="79" t="s">
        <v>854</v>
      </c>
      <c r="K61" s="79" t="s">
        <v>861</v>
      </c>
      <c r="L61" s="79" t="s">
        <v>862</v>
      </c>
      <c r="M61" s="79"/>
      <c r="N61" s="79"/>
      <c r="O61" s="79"/>
      <c r="P61" s="79"/>
      <c r="Q61" s="79"/>
      <c r="R61" s="79"/>
      <c r="S61" s="79" t="s">
        <v>1048</v>
      </c>
      <c r="T61" s="79" t="s">
        <v>1088</v>
      </c>
      <c r="U61" s="79"/>
      <c r="V61" s="79"/>
      <c r="W61" s="79"/>
      <c r="X61" s="79" t="s">
        <v>1049</v>
      </c>
    </row>
    <row r="62" spans="1:24" ht="43.5" x14ac:dyDescent="0.35">
      <c r="A62" s="79" t="s">
        <v>570</v>
      </c>
      <c r="B62" s="8" t="s">
        <v>571</v>
      </c>
      <c r="C62" s="79" t="s">
        <v>576</v>
      </c>
      <c r="D62" s="8" t="s">
        <v>577</v>
      </c>
      <c r="E62" s="79" t="s">
        <v>1089</v>
      </c>
      <c r="F62" s="8" t="s">
        <v>1090</v>
      </c>
      <c r="G62" s="8" t="s">
        <v>1091</v>
      </c>
      <c r="H62" s="80" t="s">
        <v>852</v>
      </c>
      <c r="I62" s="8" t="s">
        <v>1059</v>
      </c>
      <c r="J62" s="79" t="s">
        <v>854</v>
      </c>
      <c r="K62" s="79" t="s">
        <v>861</v>
      </c>
      <c r="L62" s="79" t="s">
        <v>862</v>
      </c>
      <c r="M62" s="79"/>
      <c r="N62" s="79"/>
      <c r="O62" s="79"/>
      <c r="P62" s="79"/>
      <c r="Q62" s="79"/>
      <c r="R62" s="79"/>
      <c r="S62" s="79" t="s">
        <v>1048</v>
      </c>
      <c r="T62" s="79" t="s">
        <v>1092</v>
      </c>
      <c r="U62" s="79"/>
      <c r="V62" s="79"/>
      <c r="W62" s="79"/>
      <c r="X62" s="79" t="s">
        <v>1049</v>
      </c>
    </row>
    <row r="63" spans="1:24" ht="43.5" x14ac:dyDescent="0.35">
      <c r="A63" s="79" t="s">
        <v>570</v>
      </c>
      <c r="B63" s="8" t="s">
        <v>571</v>
      </c>
      <c r="C63" s="79" t="s">
        <v>576</v>
      </c>
      <c r="D63" s="8" t="s">
        <v>577</v>
      </c>
      <c r="E63" s="79" t="s">
        <v>1093</v>
      </c>
      <c r="F63" s="8" t="s">
        <v>1094</v>
      </c>
      <c r="G63" s="8" t="s">
        <v>1095</v>
      </c>
      <c r="H63" s="80" t="s">
        <v>852</v>
      </c>
      <c r="I63" s="8" t="s">
        <v>1059</v>
      </c>
      <c r="J63" s="79" t="s">
        <v>854</v>
      </c>
      <c r="K63" s="79" t="s">
        <v>861</v>
      </c>
      <c r="L63" s="79" t="s">
        <v>862</v>
      </c>
      <c r="M63" s="79"/>
      <c r="N63" s="79"/>
      <c r="O63" s="79"/>
      <c r="P63" s="79"/>
      <c r="Q63" s="79"/>
      <c r="R63" s="79"/>
      <c r="S63" s="79" t="s">
        <v>1048</v>
      </c>
      <c r="T63" s="79" t="s">
        <v>1092</v>
      </c>
      <c r="U63" s="79"/>
      <c r="V63" s="79"/>
      <c r="W63" s="79"/>
      <c r="X63" s="79" t="s">
        <v>1049</v>
      </c>
    </row>
    <row r="64" spans="1:24" ht="58" x14ac:dyDescent="0.35">
      <c r="A64" s="79" t="s">
        <v>570</v>
      </c>
      <c r="B64" s="8" t="s">
        <v>571</v>
      </c>
      <c r="C64" s="79" t="s">
        <v>576</v>
      </c>
      <c r="D64" s="8" t="s">
        <v>577</v>
      </c>
      <c r="E64" s="79" t="s">
        <v>1096</v>
      </c>
      <c r="F64" s="8" t="s">
        <v>1097</v>
      </c>
      <c r="G64" s="8" t="s">
        <v>1098</v>
      </c>
      <c r="H64" s="80" t="s">
        <v>852</v>
      </c>
      <c r="I64" s="8" t="s">
        <v>1059</v>
      </c>
      <c r="J64" s="79" t="s">
        <v>854</v>
      </c>
      <c r="K64" s="79" t="s">
        <v>861</v>
      </c>
      <c r="L64" s="79" t="s">
        <v>862</v>
      </c>
      <c r="M64" s="79"/>
      <c r="N64" s="79"/>
      <c r="O64" s="79"/>
      <c r="P64" s="79"/>
      <c r="Q64" s="79"/>
      <c r="R64" s="79"/>
      <c r="S64" s="79" t="s">
        <v>1048</v>
      </c>
      <c r="T64" s="79" t="s">
        <v>1099</v>
      </c>
      <c r="U64" s="79"/>
      <c r="V64" s="79"/>
      <c r="W64" s="79"/>
      <c r="X64" s="79" t="s">
        <v>1049</v>
      </c>
    </row>
    <row r="65" spans="1:24" ht="43.5" x14ac:dyDescent="0.35">
      <c r="A65" s="79" t="s">
        <v>570</v>
      </c>
      <c r="B65" s="8" t="s">
        <v>571</v>
      </c>
      <c r="C65" s="79" t="s">
        <v>576</v>
      </c>
      <c r="D65" s="8" t="s">
        <v>577</v>
      </c>
      <c r="E65" s="79" t="s">
        <v>1100</v>
      </c>
      <c r="F65" s="8" t="s">
        <v>1101</v>
      </c>
      <c r="G65" s="8" t="s">
        <v>1102</v>
      </c>
      <c r="H65" s="80" t="s">
        <v>1103</v>
      </c>
      <c r="I65" s="8" t="s">
        <v>1104</v>
      </c>
      <c r="J65" s="79" t="s">
        <v>1105</v>
      </c>
      <c r="K65" s="79" t="s">
        <v>861</v>
      </c>
      <c r="L65" s="79" t="s">
        <v>862</v>
      </c>
      <c r="M65" s="79"/>
      <c r="N65" s="79"/>
      <c r="O65" s="79"/>
      <c r="P65" s="79"/>
      <c r="Q65" s="79"/>
      <c r="R65" s="79"/>
      <c r="S65" s="79" t="s">
        <v>1106</v>
      </c>
      <c r="T65" s="79"/>
      <c r="U65" s="79"/>
      <c r="V65" s="79"/>
      <c r="W65" s="79"/>
      <c r="X65" s="79" t="s">
        <v>1049</v>
      </c>
    </row>
    <row r="66" spans="1:24" ht="29" x14ac:dyDescent="0.35">
      <c r="A66" s="79" t="s">
        <v>570</v>
      </c>
      <c r="B66" s="8" t="s">
        <v>571</v>
      </c>
      <c r="C66" s="79" t="s">
        <v>576</v>
      </c>
      <c r="D66" s="8" t="s">
        <v>577</v>
      </c>
      <c r="E66" s="79" t="s">
        <v>1107</v>
      </c>
      <c r="F66" s="8" t="s">
        <v>1108</v>
      </c>
      <c r="G66" s="8" t="s">
        <v>1109</v>
      </c>
      <c r="H66" s="80" t="s">
        <v>1103</v>
      </c>
      <c r="I66" s="8" t="s">
        <v>1104</v>
      </c>
      <c r="J66" s="79" t="s">
        <v>1105</v>
      </c>
      <c r="K66" s="79" t="s">
        <v>861</v>
      </c>
      <c r="L66" s="79" t="s">
        <v>862</v>
      </c>
      <c r="M66" s="79"/>
      <c r="N66" s="79"/>
      <c r="O66" s="79"/>
      <c r="P66" s="79"/>
      <c r="Q66" s="79"/>
      <c r="R66" s="79"/>
      <c r="S66" s="79" t="s">
        <v>1106</v>
      </c>
      <c r="T66" s="79"/>
      <c r="U66" s="79"/>
      <c r="V66" s="79"/>
      <c r="W66" s="79"/>
      <c r="X66" s="79" t="s">
        <v>1049</v>
      </c>
    </row>
    <row r="67" spans="1:24" ht="43.5" x14ac:dyDescent="0.35">
      <c r="A67" s="79" t="s">
        <v>570</v>
      </c>
      <c r="B67" s="8" t="s">
        <v>571</v>
      </c>
      <c r="C67" s="79" t="s">
        <v>576</v>
      </c>
      <c r="D67" s="8" t="s">
        <v>577</v>
      </c>
      <c r="E67" s="79" t="s">
        <v>1110</v>
      </c>
      <c r="F67" s="8" t="s">
        <v>1111</v>
      </c>
      <c r="G67" s="8" t="s">
        <v>1112</v>
      </c>
      <c r="H67" s="80" t="s">
        <v>1103</v>
      </c>
      <c r="I67" s="8" t="s">
        <v>1113</v>
      </c>
      <c r="J67" s="79" t="s">
        <v>1105</v>
      </c>
      <c r="K67" s="79" t="s">
        <v>861</v>
      </c>
      <c r="L67" s="79" t="s">
        <v>862</v>
      </c>
      <c r="M67" s="79"/>
      <c r="N67" s="79"/>
      <c r="O67" s="79"/>
      <c r="P67" s="79"/>
      <c r="Q67" s="79"/>
      <c r="R67" s="79"/>
      <c r="S67" s="79" t="s">
        <v>1114</v>
      </c>
      <c r="T67" s="79"/>
      <c r="U67" s="79"/>
      <c r="V67" s="79"/>
      <c r="W67" s="79"/>
      <c r="X67" s="79" t="s">
        <v>1049</v>
      </c>
    </row>
    <row r="68" spans="1:24" ht="43.5" x14ac:dyDescent="0.35">
      <c r="A68" s="79" t="s">
        <v>570</v>
      </c>
      <c r="B68" s="8" t="s">
        <v>571</v>
      </c>
      <c r="C68" s="79" t="s">
        <v>576</v>
      </c>
      <c r="D68" s="8" t="s">
        <v>577</v>
      </c>
      <c r="E68" s="79" t="s">
        <v>1115</v>
      </c>
      <c r="F68" s="8" t="s">
        <v>1116</v>
      </c>
      <c r="G68" s="8" t="s">
        <v>1117</v>
      </c>
      <c r="H68" s="80" t="s">
        <v>1103</v>
      </c>
      <c r="I68" s="8" t="s">
        <v>1113</v>
      </c>
      <c r="J68" s="79" t="s">
        <v>1105</v>
      </c>
      <c r="K68" s="79" t="s">
        <v>855</v>
      </c>
      <c r="L68" s="79" t="s">
        <v>885</v>
      </c>
      <c r="M68" s="79"/>
      <c r="N68" s="79"/>
      <c r="O68" s="79"/>
      <c r="P68" s="79"/>
      <c r="Q68" s="79"/>
      <c r="R68" s="79"/>
      <c r="S68" s="79" t="s">
        <v>1114</v>
      </c>
      <c r="T68" s="79"/>
      <c r="U68" s="79"/>
      <c r="V68" s="79"/>
      <c r="W68" s="79"/>
      <c r="X68" s="79" t="s">
        <v>1049</v>
      </c>
    </row>
    <row r="69" spans="1:24" ht="43.5" x14ac:dyDescent="0.35">
      <c r="A69" s="79" t="s">
        <v>570</v>
      </c>
      <c r="B69" s="8" t="s">
        <v>571</v>
      </c>
      <c r="C69" s="79" t="s">
        <v>576</v>
      </c>
      <c r="D69" s="8" t="s">
        <v>577</v>
      </c>
      <c r="E69" s="79" t="s">
        <v>1118</v>
      </c>
      <c r="F69" s="8" t="s">
        <v>1119</v>
      </c>
      <c r="G69" s="8" t="s">
        <v>1120</v>
      </c>
      <c r="H69" s="80" t="s">
        <v>852</v>
      </c>
      <c r="I69" s="8" t="s">
        <v>1104</v>
      </c>
      <c r="J69" s="79" t="s">
        <v>854</v>
      </c>
      <c r="K69" s="79" t="s">
        <v>861</v>
      </c>
      <c r="L69" s="79" t="s">
        <v>862</v>
      </c>
      <c r="M69" s="79"/>
      <c r="N69" s="79"/>
      <c r="O69" s="79"/>
      <c r="P69" s="79"/>
      <c r="Q69" s="79"/>
      <c r="R69" s="79"/>
      <c r="S69" s="79" t="s">
        <v>1106</v>
      </c>
      <c r="T69" s="79"/>
      <c r="U69" s="79"/>
      <c r="V69" s="79"/>
      <c r="W69" s="79"/>
      <c r="X69" s="79" t="s">
        <v>1049</v>
      </c>
    </row>
    <row r="70" spans="1:24" ht="43.5" x14ac:dyDescent="0.35">
      <c r="A70" s="79" t="s">
        <v>570</v>
      </c>
      <c r="B70" s="8" t="s">
        <v>571</v>
      </c>
      <c r="C70" s="79" t="s">
        <v>576</v>
      </c>
      <c r="D70" s="8" t="s">
        <v>577</v>
      </c>
      <c r="E70" s="79" t="s">
        <v>1121</v>
      </c>
      <c r="F70" s="8" t="s">
        <v>1122</v>
      </c>
      <c r="G70" s="8" t="s">
        <v>1123</v>
      </c>
      <c r="H70" s="80" t="s">
        <v>852</v>
      </c>
      <c r="I70" s="8" t="s">
        <v>1104</v>
      </c>
      <c r="J70" s="79" t="s">
        <v>854</v>
      </c>
      <c r="K70" s="79" t="s">
        <v>855</v>
      </c>
      <c r="L70" s="79" t="s">
        <v>885</v>
      </c>
      <c r="M70" s="79"/>
      <c r="N70" s="79"/>
      <c r="O70" s="79"/>
      <c r="P70" s="79"/>
      <c r="Q70" s="79"/>
      <c r="R70" s="79"/>
      <c r="S70" s="79" t="s">
        <v>1106</v>
      </c>
      <c r="T70" s="79"/>
      <c r="U70" s="79"/>
      <c r="V70" s="79"/>
      <c r="W70" s="79"/>
      <c r="X70" s="79" t="s">
        <v>1049</v>
      </c>
    </row>
    <row r="71" spans="1:24" s="83" customFormat="1" ht="43.5" x14ac:dyDescent="0.35">
      <c r="A71" s="79" t="s">
        <v>570</v>
      </c>
      <c r="B71" s="8" t="s">
        <v>571</v>
      </c>
      <c r="C71" s="79" t="s">
        <v>576</v>
      </c>
      <c r="D71" s="8" t="s">
        <v>577</v>
      </c>
      <c r="E71" s="79" t="s">
        <v>1124</v>
      </c>
      <c r="F71" s="8" t="s">
        <v>1125</v>
      </c>
      <c r="G71" s="8" t="s">
        <v>1126</v>
      </c>
      <c r="H71" s="80" t="s">
        <v>852</v>
      </c>
      <c r="I71" s="8" t="s">
        <v>1104</v>
      </c>
      <c r="J71" s="79" t="s">
        <v>854</v>
      </c>
      <c r="K71" s="79" t="s">
        <v>861</v>
      </c>
      <c r="L71" s="79" t="s">
        <v>862</v>
      </c>
      <c r="M71" s="79"/>
      <c r="N71" s="79"/>
      <c r="O71" s="79"/>
      <c r="P71" s="79"/>
      <c r="Q71" s="79"/>
      <c r="R71" s="79"/>
      <c r="S71" s="79" t="s">
        <v>1106</v>
      </c>
      <c r="T71" s="79"/>
      <c r="U71" s="79"/>
      <c r="V71" s="79"/>
      <c r="W71" s="79"/>
      <c r="X71" s="79" t="s">
        <v>1049</v>
      </c>
    </row>
    <row r="72" spans="1:24" ht="43.5" x14ac:dyDescent="0.35">
      <c r="A72" s="79" t="s">
        <v>570</v>
      </c>
      <c r="B72" s="8" t="s">
        <v>571</v>
      </c>
      <c r="C72" s="79" t="s">
        <v>576</v>
      </c>
      <c r="D72" s="8" t="s">
        <v>577</v>
      </c>
      <c r="E72" s="79" t="s">
        <v>1127</v>
      </c>
      <c r="F72" s="8" t="s">
        <v>1128</v>
      </c>
      <c r="G72" s="8" t="s">
        <v>1129</v>
      </c>
      <c r="H72" s="80" t="s">
        <v>852</v>
      </c>
      <c r="I72" s="8" t="s">
        <v>1104</v>
      </c>
      <c r="J72" s="79" t="s">
        <v>854</v>
      </c>
      <c r="K72" s="79" t="s">
        <v>855</v>
      </c>
      <c r="L72" s="79" t="s">
        <v>885</v>
      </c>
      <c r="M72" s="79"/>
      <c r="N72" s="79"/>
      <c r="O72" s="79"/>
      <c r="P72" s="79"/>
      <c r="Q72" s="79"/>
      <c r="R72" s="79"/>
      <c r="S72" s="79" t="s">
        <v>1106</v>
      </c>
      <c r="T72" s="79"/>
      <c r="U72" s="79"/>
      <c r="V72" s="79"/>
      <c r="W72" s="79"/>
      <c r="X72" s="79" t="s">
        <v>1049</v>
      </c>
    </row>
    <row r="73" spans="1:24" ht="43.5" x14ac:dyDescent="0.35">
      <c r="A73" s="79" t="s">
        <v>570</v>
      </c>
      <c r="B73" s="8" t="s">
        <v>571</v>
      </c>
      <c r="C73" s="79" t="s">
        <v>576</v>
      </c>
      <c r="D73" s="8" t="s">
        <v>577</v>
      </c>
      <c r="E73" s="79" t="s">
        <v>1130</v>
      </c>
      <c r="F73" s="8" t="s">
        <v>1131</v>
      </c>
      <c r="G73" s="8" t="s">
        <v>1132</v>
      </c>
      <c r="H73" s="80" t="s">
        <v>852</v>
      </c>
      <c r="I73" s="8" t="s">
        <v>1104</v>
      </c>
      <c r="J73" s="79" t="s">
        <v>854</v>
      </c>
      <c r="K73" s="79" t="s">
        <v>861</v>
      </c>
      <c r="L73" s="79" t="s">
        <v>862</v>
      </c>
      <c r="M73" s="79"/>
      <c r="N73" s="79"/>
      <c r="O73" s="79"/>
      <c r="P73" s="79"/>
      <c r="Q73" s="79"/>
      <c r="R73" s="79"/>
      <c r="S73" s="79" t="s">
        <v>1106</v>
      </c>
      <c r="T73" s="79"/>
      <c r="U73" s="79"/>
      <c r="V73" s="79"/>
      <c r="W73" s="79"/>
      <c r="X73" s="79" t="s">
        <v>1049</v>
      </c>
    </row>
    <row r="74" spans="1:24" ht="43.5" x14ac:dyDescent="0.35">
      <c r="A74" s="79" t="s">
        <v>570</v>
      </c>
      <c r="B74" s="8" t="s">
        <v>571</v>
      </c>
      <c r="C74" s="79" t="s">
        <v>576</v>
      </c>
      <c r="D74" s="8" t="s">
        <v>577</v>
      </c>
      <c r="E74" s="79" t="s">
        <v>1133</v>
      </c>
      <c r="F74" s="8" t="s">
        <v>1134</v>
      </c>
      <c r="G74" s="8" t="s">
        <v>1135</v>
      </c>
      <c r="H74" s="80" t="s">
        <v>852</v>
      </c>
      <c r="I74" s="8" t="s">
        <v>1104</v>
      </c>
      <c r="J74" s="79" t="s">
        <v>854</v>
      </c>
      <c r="K74" s="79" t="s">
        <v>855</v>
      </c>
      <c r="L74" s="79" t="s">
        <v>885</v>
      </c>
      <c r="M74" s="79"/>
      <c r="N74" s="79"/>
      <c r="O74" s="79"/>
      <c r="P74" s="79"/>
      <c r="Q74" s="79"/>
      <c r="R74" s="79"/>
      <c r="S74" s="79" t="s">
        <v>1106</v>
      </c>
      <c r="T74" s="79"/>
      <c r="U74" s="79"/>
      <c r="V74" s="79"/>
      <c r="W74" s="79"/>
      <c r="X74" s="79" t="s">
        <v>1049</v>
      </c>
    </row>
    <row r="75" spans="1:24" ht="43.5" x14ac:dyDescent="0.35">
      <c r="A75" s="79" t="s">
        <v>570</v>
      </c>
      <c r="B75" s="8" t="s">
        <v>571</v>
      </c>
      <c r="C75" s="79" t="s">
        <v>576</v>
      </c>
      <c r="D75" s="8" t="s">
        <v>577</v>
      </c>
      <c r="E75" s="79" t="s">
        <v>1136</v>
      </c>
      <c r="F75" s="8" t="s">
        <v>1137</v>
      </c>
      <c r="G75" s="8" t="s">
        <v>1138</v>
      </c>
      <c r="H75" s="80" t="s">
        <v>852</v>
      </c>
      <c r="I75" s="8" t="s">
        <v>1104</v>
      </c>
      <c r="J75" s="79" t="s">
        <v>854</v>
      </c>
      <c r="K75" s="79" t="s">
        <v>861</v>
      </c>
      <c r="L75" s="79" t="s">
        <v>862</v>
      </c>
      <c r="M75" s="79"/>
      <c r="N75" s="79"/>
      <c r="O75" s="79"/>
      <c r="P75" s="79"/>
      <c r="Q75" s="79"/>
      <c r="R75" s="79"/>
      <c r="S75" s="79" t="s">
        <v>1106</v>
      </c>
      <c r="T75" s="79"/>
      <c r="U75" s="79"/>
      <c r="V75" s="79"/>
      <c r="W75" s="79"/>
      <c r="X75" s="79" t="s">
        <v>1049</v>
      </c>
    </row>
    <row r="76" spans="1:24" ht="43.5" x14ac:dyDescent="0.35">
      <c r="A76" s="79" t="s">
        <v>570</v>
      </c>
      <c r="B76" s="8" t="s">
        <v>571</v>
      </c>
      <c r="C76" s="79" t="s">
        <v>576</v>
      </c>
      <c r="D76" s="8" t="s">
        <v>577</v>
      </c>
      <c r="E76" s="79" t="s">
        <v>1139</v>
      </c>
      <c r="F76" s="8" t="s">
        <v>1140</v>
      </c>
      <c r="G76" s="8" t="s">
        <v>1141</v>
      </c>
      <c r="H76" s="80" t="s">
        <v>852</v>
      </c>
      <c r="I76" s="8" t="s">
        <v>1104</v>
      </c>
      <c r="J76" s="79" t="s">
        <v>854</v>
      </c>
      <c r="K76" s="79" t="s">
        <v>855</v>
      </c>
      <c r="L76" s="79" t="s">
        <v>885</v>
      </c>
      <c r="M76" s="79"/>
      <c r="N76" s="79"/>
      <c r="O76" s="79"/>
      <c r="P76" s="79"/>
      <c r="Q76" s="79"/>
      <c r="R76" s="79"/>
      <c r="S76" s="79" t="s">
        <v>1106</v>
      </c>
      <c r="T76" s="79"/>
      <c r="U76" s="79"/>
      <c r="V76" s="79"/>
      <c r="W76" s="79"/>
      <c r="X76" s="79" t="s">
        <v>1049</v>
      </c>
    </row>
    <row r="77" spans="1:24" s="83" customFormat="1" ht="87" x14ac:dyDescent="0.35">
      <c r="A77" s="81" t="s">
        <v>570</v>
      </c>
      <c r="B77" s="9" t="s">
        <v>571</v>
      </c>
      <c r="C77" s="81" t="s">
        <v>576</v>
      </c>
      <c r="D77" s="9" t="s">
        <v>577</v>
      </c>
      <c r="E77" s="81" t="s">
        <v>1142</v>
      </c>
      <c r="F77" s="9" t="s">
        <v>1143</v>
      </c>
      <c r="G77" s="9" t="s">
        <v>1144</v>
      </c>
      <c r="H77" s="81" t="s">
        <v>1025</v>
      </c>
      <c r="I77" s="9" t="s">
        <v>859</v>
      </c>
      <c r="J77" s="86" t="s">
        <v>860</v>
      </c>
      <c r="K77" s="84" t="s">
        <v>855</v>
      </c>
      <c r="L77" s="84" t="s">
        <v>873</v>
      </c>
      <c r="M77" s="84" t="s">
        <v>863</v>
      </c>
      <c r="N77" s="84"/>
      <c r="O77" s="88"/>
      <c r="P77" s="81" t="s">
        <v>924</v>
      </c>
      <c r="Q77" s="88" t="s">
        <v>925</v>
      </c>
      <c r="R77" s="84" t="s">
        <v>863</v>
      </c>
      <c r="S77" s="81" t="s">
        <v>926</v>
      </c>
      <c r="T77" s="81"/>
      <c r="U77" s="81" t="s">
        <v>1145</v>
      </c>
      <c r="V77" s="81"/>
      <c r="W77" s="81"/>
      <c r="X77" s="81"/>
    </row>
    <row r="78" spans="1:24" s="83" customFormat="1" ht="217.5" x14ac:dyDescent="0.35">
      <c r="A78" s="81" t="s">
        <v>570</v>
      </c>
      <c r="B78" s="9" t="s">
        <v>571</v>
      </c>
      <c r="C78" s="81" t="s">
        <v>576</v>
      </c>
      <c r="D78" s="9" t="s">
        <v>577</v>
      </c>
      <c r="E78" s="81" t="s">
        <v>1146</v>
      </c>
      <c r="F78" s="95" t="s">
        <v>1147</v>
      </c>
      <c r="G78" s="95" t="s">
        <v>1148</v>
      </c>
      <c r="H78" s="81" t="s">
        <v>1149</v>
      </c>
      <c r="I78" s="9" t="s">
        <v>859</v>
      </c>
      <c r="J78" s="86" t="s">
        <v>860</v>
      </c>
      <c r="K78" s="84" t="s">
        <v>855</v>
      </c>
      <c r="L78" s="84" t="s">
        <v>873</v>
      </c>
      <c r="M78" s="84" t="s">
        <v>863</v>
      </c>
      <c r="N78" s="84"/>
      <c r="O78" s="96"/>
      <c r="P78" s="81" t="s">
        <v>924</v>
      </c>
      <c r="Q78" s="96" t="s">
        <v>925</v>
      </c>
      <c r="R78" s="84" t="s">
        <v>863</v>
      </c>
      <c r="S78" s="81" t="s">
        <v>926</v>
      </c>
      <c r="T78" s="81"/>
      <c r="U78" s="96" t="s">
        <v>1150</v>
      </c>
      <c r="V78" s="81"/>
      <c r="W78" s="81"/>
      <c r="X78" s="81"/>
    </row>
    <row r="79" spans="1:24" s="83" customFormat="1" ht="87" x14ac:dyDescent="0.35">
      <c r="A79" s="81" t="s">
        <v>570</v>
      </c>
      <c r="B79" s="9" t="s">
        <v>571</v>
      </c>
      <c r="C79" s="81" t="s">
        <v>576</v>
      </c>
      <c r="D79" s="85" t="s">
        <v>577</v>
      </c>
      <c r="E79" s="81" t="s">
        <v>1151</v>
      </c>
      <c r="F79" s="9" t="s">
        <v>1152</v>
      </c>
      <c r="G79" s="9" t="s">
        <v>1153</v>
      </c>
      <c r="H79" s="81"/>
      <c r="I79" s="9" t="s">
        <v>859</v>
      </c>
      <c r="J79" s="86" t="s">
        <v>860</v>
      </c>
      <c r="K79" s="84" t="s">
        <v>861</v>
      </c>
      <c r="L79" s="84" t="s">
        <v>873</v>
      </c>
      <c r="M79" s="84" t="s">
        <v>863</v>
      </c>
      <c r="N79" s="84"/>
      <c r="O79" s="81"/>
      <c r="P79" s="81" t="s">
        <v>924</v>
      </c>
      <c r="Q79" s="81" t="s">
        <v>925</v>
      </c>
      <c r="R79" s="84" t="s">
        <v>863</v>
      </c>
      <c r="S79" s="81" t="s">
        <v>926</v>
      </c>
      <c r="T79" s="81"/>
      <c r="U79" s="81" t="s">
        <v>1154</v>
      </c>
      <c r="V79" s="84"/>
      <c r="W79" s="84"/>
      <c r="X79" s="84"/>
    </row>
    <row r="80" spans="1:24" ht="87" x14ac:dyDescent="0.35">
      <c r="A80" s="81" t="s">
        <v>570</v>
      </c>
      <c r="B80" s="9" t="s">
        <v>571</v>
      </c>
      <c r="C80" s="81" t="s">
        <v>576</v>
      </c>
      <c r="D80" s="85" t="s">
        <v>577</v>
      </c>
      <c r="E80" s="81" t="s">
        <v>1155</v>
      </c>
      <c r="F80" s="9" t="s">
        <v>1156</v>
      </c>
      <c r="G80" s="9" t="s">
        <v>1157</v>
      </c>
      <c r="H80" s="81"/>
      <c r="I80" s="9" t="s">
        <v>859</v>
      </c>
      <c r="J80" s="86" t="s">
        <v>872</v>
      </c>
      <c r="K80" s="84" t="s">
        <v>861</v>
      </c>
      <c r="L80" s="84" t="s">
        <v>873</v>
      </c>
      <c r="M80" s="84" t="s">
        <v>863</v>
      </c>
      <c r="N80" s="84"/>
      <c r="O80" s="81"/>
      <c r="P80" s="81" t="s">
        <v>924</v>
      </c>
      <c r="Q80" s="81" t="s">
        <v>925</v>
      </c>
      <c r="R80" s="84" t="s">
        <v>863</v>
      </c>
      <c r="S80" s="81" t="s">
        <v>926</v>
      </c>
      <c r="T80" s="81"/>
      <c r="U80" s="81" t="s">
        <v>1158</v>
      </c>
      <c r="V80" s="84"/>
      <c r="W80" s="84"/>
      <c r="X80" s="84"/>
    </row>
    <row r="81" spans="1:24" s="82" customFormat="1" ht="87" x14ac:dyDescent="0.35">
      <c r="A81" s="81" t="s">
        <v>570</v>
      </c>
      <c r="B81" s="9" t="s">
        <v>571</v>
      </c>
      <c r="C81" s="81" t="s">
        <v>576</v>
      </c>
      <c r="D81" s="85" t="s">
        <v>577</v>
      </c>
      <c r="E81" s="81" t="s">
        <v>1159</v>
      </c>
      <c r="F81" s="9" t="s">
        <v>1160</v>
      </c>
      <c r="G81" s="9" t="s">
        <v>1161</v>
      </c>
      <c r="H81" s="81"/>
      <c r="I81" s="9" t="s">
        <v>1001</v>
      </c>
      <c r="J81" s="81" t="s">
        <v>872</v>
      </c>
      <c r="K81" s="84" t="s">
        <v>861</v>
      </c>
      <c r="L81" s="84" t="s">
        <v>873</v>
      </c>
      <c r="M81" s="84" t="s">
        <v>863</v>
      </c>
      <c r="N81" s="84"/>
      <c r="O81" s="81"/>
      <c r="P81" s="81" t="s">
        <v>924</v>
      </c>
      <c r="Q81" s="81" t="s">
        <v>925</v>
      </c>
      <c r="R81" s="84" t="s">
        <v>863</v>
      </c>
      <c r="S81" s="81" t="s">
        <v>926</v>
      </c>
      <c r="T81" s="81"/>
      <c r="U81" s="81" t="s">
        <v>1162</v>
      </c>
      <c r="V81" s="84"/>
      <c r="W81" s="84"/>
      <c r="X81" s="84"/>
    </row>
    <row r="82" spans="1:24" s="82" customFormat="1" ht="87" x14ac:dyDescent="0.35">
      <c r="A82" s="79" t="s">
        <v>570</v>
      </c>
      <c r="B82" s="8" t="s">
        <v>571</v>
      </c>
      <c r="C82" s="79" t="s">
        <v>578</v>
      </c>
      <c r="D82" s="8" t="s">
        <v>579</v>
      </c>
      <c r="E82" s="79" t="s">
        <v>1163</v>
      </c>
      <c r="F82" s="8" t="s">
        <v>1164</v>
      </c>
      <c r="G82" s="8" t="s">
        <v>1165</v>
      </c>
      <c r="H82" s="97" t="s">
        <v>871</v>
      </c>
      <c r="I82" s="9" t="s">
        <v>859</v>
      </c>
      <c r="J82" s="90" t="s">
        <v>872</v>
      </c>
      <c r="K82" s="91" t="s">
        <v>855</v>
      </c>
      <c r="L82" s="91" t="s">
        <v>873</v>
      </c>
      <c r="M82" s="91" t="s">
        <v>863</v>
      </c>
      <c r="N82" s="91"/>
      <c r="O82" s="93"/>
      <c r="P82" s="79" t="s">
        <v>924</v>
      </c>
      <c r="Q82" s="93" t="s">
        <v>925</v>
      </c>
      <c r="R82" s="79" t="s">
        <v>865</v>
      </c>
      <c r="S82" s="79" t="s">
        <v>926</v>
      </c>
      <c r="T82" s="79"/>
      <c r="U82" s="79" t="s">
        <v>1166</v>
      </c>
      <c r="V82" s="79"/>
      <c r="W82" s="79"/>
      <c r="X82" s="79"/>
    </row>
    <row r="83" spans="1:24" s="82" customFormat="1" ht="87" x14ac:dyDescent="0.35">
      <c r="A83" s="79" t="s">
        <v>570</v>
      </c>
      <c r="B83" s="8" t="s">
        <v>571</v>
      </c>
      <c r="C83" s="79" t="s">
        <v>578</v>
      </c>
      <c r="D83" s="8" t="s">
        <v>579</v>
      </c>
      <c r="E83" s="79" t="s">
        <v>1167</v>
      </c>
      <c r="F83" s="8" t="s">
        <v>1168</v>
      </c>
      <c r="G83" s="8" t="s">
        <v>1169</v>
      </c>
      <c r="H83" s="79"/>
      <c r="I83" s="9" t="s">
        <v>859</v>
      </c>
      <c r="J83" s="79" t="s">
        <v>872</v>
      </c>
      <c r="K83" s="91" t="s">
        <v>861</v>
      </c>
      <c r="L83" s="91" t="s">
        <v>873</v>
      </c>
      <c r="M83" s="91" t="s">
        <v>863</v>
      </c>
      <c r="N83" s="91"/>
      <c r="O83" s="79"/>
      <c r="P83" s="79" t="s">
        <v>924</v>
      </c>
      <c r="Q83" s="79" t="s">
        <v>925</v>
      </c>
      <c r="R83" s="91" t="s">
        <v>863</v>
      </c>
      <c r="S83" s="79" t="s">
        <v>926</v>
      </c>
      <c r="T83" s="79"/>
      <c r="U83" s="79" t="s">
        <v>1170</v>
      </c>
      <c r="V83" s="91"/>
      <c r="W83" s="91"/>
      <c r="X83" s="91"/>
    </row>
    <row r="84" spans="1:24" s="82" customFormat="1" ht="87" x14ac:dyDescent="0.35">
      <c r="A84" s="79" t="s">
        <v>570</v>
      </c>
      <c r="B84" s="8" t="s">
        <v>571</v>
      </c>
      <c r="C84" s="79" t="s">
        <v>578</v>
      </c>
      <c r="D84" s="8" t="s">
        <v>579</v>
      </c>
      <c r="E84" s="79" t="s">
        <v>1171</v>
      </c>
      <c r="F84" s="8" t="s">
        <v>1172</v>
      </c>
      <c r="G84" s="8" t="s">
        <v>1173</v>
      </c>
      <c r="H84" s="79"/>
      <c r="I84" s="9" t="s">
        <v>859</v>
      </c>
      <c r="J84" s="79" t="s">
        <v>872</v>
      </c>
      <c r="K84" s="91" t="s">
        <v>861</v>
      </c>
      <c r="L84" s="91" t="s">
        <v>873</v>
      </c>
      <c r="M84" s="91" t="s">
        <v>863</v>
      </c>
      <c r="N84" s="91"/>
      <c r="O84" s="79"/>
      <c r="P84" s="79" t="s">
        <v>924</v>
      </c>
      <c r="Q84" s="79" t="s">
        <v>925</v>
      </c>
      <c r="R84" s="91" t="s">
        <v>863</v>
      </c>
      <c r="S84" s="79" t="s">
        <v>926</v>
      </c>
      <c r="T84" s="79"/>
      <c r="U84" s="79" t="s">
        <v>1174</v>
      </c>
      <c r="V84" s="91"/>
      <c r="W84" s="91"/>
      <c r="X84" s="91"/>
    </row>
    <row r="85" spans="1:24" s="82" customFormat="1" ht="43.5" x14ac:dyDescent="0.35">
      <c r="A85" s="79" t="s">
        <v>570</v>
      </c>
      <c r="B85" s="8" t="s">
        <v>571</v>
      </c>
      <c r="C85" s="79" t="s">
        <v>578</v>
      </c>
      <c r="D85" s="8" t="s">
        <v>579</v>
      </c>
      <c r="E85" s="79" t="s">
        <v>1175</v>
      </c>
      <c r="F85" s="8" t="s">
        <v>1176</v>
      </c>
      <c r="G85" s="8" t="s">
        <v>1177</v>
      </c>
      <c r="H85" s="80" t="s">
        <v>852</v>
      </c>
      <c r="I85" s="8" t="s">
        <v>853</v>
      </c>
      <c r="J85" s="79" t="s">
        <v>854</v>
      </c>
      <c r="K85" s="79" t="s">
        <v>861</v>
      </c>
      <c r="L85" s="79" t="s">
        <v>856</v>
      </c>
      <c r="M85" s="79"/>
      <c r="N85" s="79"/>
      <c r="O85" s="79"/>
      <c r="P85" s="79"/>
      <c r="Q85" s="79"/>
      <c r="R85" s="79"/>
      <c r="S85" s="79" t="s">
        <v>1178</v>
      </c>
      <c r="T85" s="79"/>
      <c r="U85" s="79"/>
      <c r="V85" s="79"/>
      <c r="W85" s="79"/>
      <c r="X85" s="79"/>
    </row>
    <row r="86" spans="1:24" s="82" customFormat="1" ht="43.5" x14ac:dyDescent="0.35">
      <c r="A86" s="79" t="s">
        <v>570</v>
      </c>
      <c r="B86" s="8" t="s">
        <v>571</v>
      </c>
      <c r="C86" s="79" t="s">
        <v>578</v>
      </c>
      <c r="D86" s="8" t="s">
        <v>579</v>
      </c>
      <c r="E86" s="79" t="s">
        <v>1179</v>
      </c>
      <c r="F86" s="8" t="s">
        <v>1180</v>
      </c>
      <c r="G86" s="8" t="s">
        <v>1181</v>
      </c>
      <c r="H86" s="80" t="s">
        <v>852</v>
      </c>
      <c r="I86" s="8" t="s">
        <v>853</v>
      </c>
      <c r="J86" s="79" t="s">
        <v>854</v>
      </c>
      <c r="K86" s="79" t="s">
        <v>855</v>
      </c>
      <c r="L86" s="79" t="s">
        <v>885</v>
      </c>
      <c r="M86" s="79"/>
      <c r="N86" s="79"/>
      <c r="O86" s="79"/>
      <c r="P86" s="79"/>
      <c r="Q86" s="79"/>
      <c r="R86" s="79"/>
      <c r="S86" s="79" t="s">
        <v>1178</v>
      </c>
      <c r="T86" s="79"/>
      <c r="U86" s="79"/>
      <c r="V86" s="79"/>
      <c r="W86" s="79"/>
      <c r="X86" s="79"/>
    </row>
    <row r="87" spans="1:24" s="82" customFormat="1" ht="29" x14ac:dyDescent="0.35">
      <c r="A87" s="79" t="s">
        <v>570</v>
      </c>
      <c r="B87" s="8" t="s">
        <v>571</v>
      </c>
      <c r="C87" s="79" t="s">
        <v>578</v>
      </c>
      <c r="D87" s="8" t="s">
        <v>579</v>
      </c>
      <c r="E87" s="79" t="s">
        <v>1182</v>
      </c>
      <c r="F87" s="8" t="s">
        <v>1183</v>
      </c>
      <c r="G87" s="8" t="s">
        <v>1184</v>
      </c>
      <c r="H87" s="80" t="s">
        <v>852</v>
      </c>
      <c r="I87" s="8" t="s">
        <v>853</v>
      </c>
      <c r="J87" s="79" t="s">
        <v>854</v>
      </c>
      <c r="K87" s="79" t="s">
        <v>861</v>
      </c>
      <c r="L87" s="79" t="s">
        <v>856</v>
      </c>
      <c r="M87" s="79"/>
      <c r="N87" s="79"/>
      <c r="O87" s="79"/>
      <c r="P87" s="79"/>
      <c r="Q87" s="79"/>
      <c r="R87" s="79"/>
      <c r="S87" s="79" t="s">
        <v>1178</v>
      </c>
      <c r="T87" s="79"/>
      <c r="U87" s="79"/>
      <c r="V87" s="79"/>
      <c r="W87" s="79"/>
      <c r="X87" s="79"/>
    </row>
    <row r="88" spans="1:24" s="82" customFormat="1" ht="43.5" x14ac:dyDescent="0.35">
      <c r="A88" s="79" t="s">
        <v>570</v>
      </c>
      <c r="B88" s="8" t="s">
        <v>571</v>
      </c>
      <c r="C88" s="79" t="s">
        <v>578</v>
      </c>
      <c r="D88" s="8" t="s">
        <v>579</v>
      </c>
      <c r="E88" s="79" t="s">
        <v>1185</v>
      </c>
      <c r="F88" s="8" t="s">
        <v>1186</v>
      </c>
      <c r="G88" s="8" t="s">
        <v>1187</v>
      </c>
      <c r="H88" s="80" t="s">
        <v>852</v>
      </c>
      <c r="I88" s="8" t="s">
        <v>853</v>
      </c>
      <c r="J88" s="79" t="s">
        <v>854</v>
      </c>
      <c r="K88" s="79" t="s">
        <v>855</v>
      </c>
      <c r="L88" s="79" t="s">
        <v>885</v>
      </c>
      <c r="M88" s="79"/>
      <c r="N88" s="79"/>
      <c r="O88" s="79"/>
      <c r="P88" s="79"/>
      <c r="Q88" s="79"/>
      <c r="R88" s="79"/>
      <c r="S88" s="79" t="s">
        <v>1178</v>
      </c>
      <c r="T88" s="79"/>
      <c r="U88" s="79"/>
      <c r="V88" s="79"/>
      <c r="W88" s="79"/>
      <c r="X88" s="79"/>
    </row>
    <row r="89" spans="1:24" s="82" customFormat="1" ht="43.5" x14ac:dyDescent="0.35">
      <c r="A89" s="79" t="s">
        <v>570</v>
      </c>
      <c r="B89" s="8" t="s">
        <v>571</v>
      </c>
      <c r="C89" s="79" t="s">
        <v>578</v>
      </c>
      <c r="D89" s="8" t="s">
        <v>579</v>
      </c>
      <c r="E89" s="79" t="s">
        <v>1188</v>
      </c>
      <c r="F89" s="8" t="s">
        <v>1189</v>
      </c>
      <c r="G89" s="8" t="s">
        <v>1190</v>
      </c>
      <c r="H89" s="80" t="s">
        <v>852</v>
      </c>
      <c r="I89" s="8" t="s">
        <v>853</v>
      </c>
      <c r="J89" s="79" t="s">
        <v>854</v>
      </c>
      <c r="K89" s="79" t="s">
        <v>861</v>
      </c>
      <c r="L89" s="79" t="s">
        <v>862</v>
      </c>
      <c r="M89" s="79"/>
      <c r="N89" s="79"/>
      <c r="O89" s="79"/>
      <c r="P89" s="79"/>
      <c r="Q89" s="79"/>
      <c r="R89" s="79"/>
      <c r="S89" s="79" t="s">
        <v>1178</v>
      </c>
      <c r="T89" s="79"/>
      <c r="U89" s="79"/>
      <c r="V89" s="79"/>
      <c r="W89" s="79"/>
      <c r="X89" s="79"/>
    </row>
    <row r="90" spans="1:24" s="82" customFormat="1" ht="43.5" x14ac:dyDescent="0.35">
      <c r="A90" s="79" t="s">
        <v>570</v>
      </c>
      <c r="B90" s="8" t="s">
        <v>571</v>
      </c>
      <c r="C90" s="79" t="s">
        <v>578</v>
      </c>
      <c r="D90" s="8" t="s">
        <v>579</v>
      </c>
      <c r="E90" s="79" t="s">
        <v>1191</v>
      </c>
      <c r="F90" s="8" t="s">
        <v>1192</v>
      </c>
      <c r="G90" s="8" t="s">
        <v>1193</v>
      </c>
      <c r="H90" s="80" t="s">
        <v>852</v>
      </c>
      <c r="I90" s="8" t="s">
        <v>853</v>
      </c>
      <c r="J90" s="79" t="s">
        <v>854</v>
      </c>
      <c r="K90" s="79" t="s">
        <v>855</v>
      </c>
      <c r="L90" s="79" t="s">
        <v>885</v>
      </c>
      <c r="M90" s="79"/>
      <c r="N90" s="79"/>
      <c r="O90" s="79"/>
      <c r="P90" s="79"/>
      <c r="Q90" s="79"/>
      <c r="R90" s="79"/>
      <c r="S90" s="79" t="s">
        <v>1178</v>
      </c>
      <c r="T90" s="79"/>
      <c r="U90" s="79"/>
      <c r="V90" s="79"/>
      <c r="W90" s="79"/>
      <c r="X90" s="79"/>
    </row>
    <row r="91" spans="1:24" s="82" customFormat="1" ht="87" x14ac:dyDescent="0.35">
      <c r="A91" s="81" t="s">
        <v>570</v>
      </c>
      <c r="B91" s="9" t="s">
        <v>571</v>
      </c>
      <c r="C91" s="81" t="s">
        <v>581</v>
      </c>
      <c r="D91" s="9" t="s">
        <v>582</v>
      </c>
      <c r="E91" s="81" t="s">
        <v>1194</v>
      </c>
      <c r="F91" s="9" t="s">
        <v>1195</v>
      </c>
      <c r="G91" s="9" t="s">
        <v>1196</v>
      </c>
      <c r="H91" s="81"/>
      <c r="I91" s="9" t="s">
        <v>1001</v>
      </c>
      <c r="J91" s="81" t="s">
        <v>860</v>
      </c>
      <c r="K91" s="84" t="s">
        <v>861</v>
      </c>
      <c r="L91" s="84" t="s">
        <v>873</v>
      </c>
      <c r="M91" s="84" t="s">
        <v>863</v>
      </c>
      <c r="N91" s="84"/>
      <c r="O91" s="81"/>
      <c r="P91" s="81" t="s">
        <v>924</v>
      </c>
      <c r="Q91" s="81" t="s">
        <v>925</v>
      </c>
      <c r="R91" s="84" t="s">
        <v>863</v>
      </c>
      <c r="S91" s="81" t="s">
        <v>926</v>
      </c>
      <c r="T91" s="81"/>
      <c r="U91" s="81" t="s">
        <v>1197</v>
      </c>
      <c r="V91" s="84"/>
      <c r="W91" s="84"/>
      <c r="X91" s="84"/>
    </row>
    <row r="92" spans="1:24" s="82" customFormat="1" ht="87" x14ac:dyDescent="0.35">
      <c r="A92" s="81" t="s">
        <v>570</v>
      </c>
      <c r="B92" s="9" t="s">
        <v>571</v>
      </c>
      <c r="C92" s="81" t="s">
        <v>581</v>
      </c>
      <c r="D92" s="9" t="s">
        <v>582</v>
      </c>
      <c r="E92" s="81" t="s">
        <v>1198</v>
      </c>
      <c r="F92" s="9" t="s">
        <v>1199</v>
      </c>
      <c r="G92" s="9" t="s">
        <v>1200</v>
      </c>
      <c r="H92" s="81" t="s">
        <v>1201</v>
      </c>
      <c r="I92" s="9" t="s">
        <v>1001</v>
      </c>
      <c r="J92" s="86" t="s">
        <v>872</v>
      </c>
      <c r="K92" s="84" t="s">
        <v>855</v>
      </c>
      <c r="L92" s="84" t="s">
        <v>873</v>
      </c>
      <c r="M92" s="84" t="s">
        <v>863</v>
      </c>
      <c r="N92" s="84"/>
      <c r="O92" s="88"/>
      <c r="P92" s="81" t="s">
        <v>924</v>
      </c>
      <c r="Q92" s="88" t="s">
        <v>925</v>
      </c>
      <c r="R92" s="84" t="s">
        <v>863</v>
      </c>
      <c r="S92" s="81" t="s">
        <v>926</v>
      </c>
      <c r="T92" s="81"/>
      <c r="U92" s="81" t="s">
        <v>1202</v>
      </c>
      <c r="V92" s="84"/>
      <c r="W92" s="84"/>
      <c r="X92" s="84"/>
    </row>
    <row r="93" spans="1:24" s="82" customFormat="1" ht="87" x14ac:dyDescent="0.35">
      <c r="A93" s="79" t="s">
        <v>570</v>
      </c>
      <c r="B93" s="8" t="s">
        <v>571</v>
      </c>
      <c r="C93" s="79" t="s">
        <v>581</v>
      </c>
      <c r="D93" s="8" t="s">
        <v>582</v>
      </c>
      <c r="E93" s="79" t="s">
        <v>1203</v>
      </c>
      <c r="F93" s="8" t="s">
        <v>1204</v>
      </c>
      <c r="G93" s="8" t="s">
        <v>1205</v>
      </c>
      <c r="H93" s="79"/>
      <c r="I93" s="9" t="s">
        <v>859</v>
      </c>
      <c r="J93" s="79" t="s">
        <v>872</v>
      </c>
      <c r="K93" s="91" t="s">
        <v>861</v>
      </c>
      <c r="L93" s="91" t="s">
        <v>873</v>
      </c>
      <c r="M93" s="91" t="s">
        <v>863</v>
      </c>
      <c r="N93" s="91"/>
      <c r="O93" s="79"/>
      <c r="P93" s="79" t="s">
        <v>924</v>
      </c>
      <c r="Q93" s="79" t="s">
        <v>925</v>
      </c>
      <c r="R93" s="91" t="s">
        <v>863</v>
      </c>
      <c r="S93" s="79" t="s">
        <v>926</v>
      </c>
      <c r="T93" s="79"/>
      <c r="U93" s="79" t="s">
        <v>1206</v>
      </c>
      <c r="V93" s="91"/>
      <c r="W93" s="91"/>
      <c r="X93" s="91"/>
    </row>
    <row r="94" spans="1:24" s="82" customFormat="1" ht="101.5" x14ac:dyDescent="0.35">
      <c r="A94" s="79" t="s">
        <v>570</v>
      </c>
      <c r="B94" s="8" t="s">
        <v>571</v>
      </c>
      <c r="C94" s="79" t="s">
        <v>581</v>
      </c>
      <c r="D94" s="8" t="s">
        <v>582</v>
      </c>
      <c r="E94" s="79" t="s">
        <v>1207</v>
      </c>
      <c r="F94" s="8" t="s">
        <v>1208</v>
      </c>
      <c r="G94" s="8" t="s">
        <v>1209</v>
      </c>
      <c r="H94" s="79" t="s">
        <v>1210</v>
      </c>
      <c r="I94" s="9" t="s">
        <v>859</v>
      </c>
      <c r="J94" s="90" t="s">
        <v>872</v>
      </c>
      <c r="K94" s="91" t="s">
        <v>855</v>
      </c>
      <c r="L94" s="91" t="s">
        <v>873</v>
      </c>
      <c r="M94" s="91" t="s">
        <v>863</v>
      </c>
      <c r="N94" s="91"/>
      <c r="O94" s="93"/>
      <c r="P94" s="79" t="s">
        <v>924</v>
      </c>
      <c r="Q94" s="93" t="s">
        <v>925</v>
      </c>
      <c r="R94" s="91" t="s">
        <v>863</v>
      </c>
      <c r="S94" s="79" t="s">
        <v>926</v>
      </c>
      <c r="T94" s="79"/>
      <c r="U94" s="79" t="s">
        <v>1209</v>
      </c>
      <c r="V94" s="79"/>
      <c r="W94" s="79"/>
      <c r="X94" s="79"/>
    </row>
    <row r="95" spans="1:24" s="82" customFormat="1" ht="87" x14ac:dyDescent="0.35">
      <c r="A95" s="79" t="s">
        <v>570</v>
      </c>
      <c r="B95" s="8" t="s">
        <v>571</v>
      </c>
      <c r="C95" s="79" t="s">
        <v>581</v>
      </c>
      <c r="D95" s="8" t="s">
        <v>582</v>
      </c>
      <c r="E95" s="79" t="s">
        <v>1211</v>
      </c>
      <c r="F95" s="8" t="s">
        <v>1212</v>
      </c>
      <c r="G95" s="8" t="s">
        <v>1213</v>
      </c>
      <c r="H95" s="79" t="s">
        <v>1214</v>
      </c>
      <c r="I95" s="9" t="s">
        <v>859</v>
      </c>
      <c r="J95" s="90" t="s">
        <v>860</v>
      </c>
      <c r="K95" s="91" t="s">
        <v>855</v>
      </c>
      <c r="L95" s="91" t="s">
        <v>873</v>
      </c>
      <c r="M95" s="91" t="s">
        <v>863</v>
      </c>
      <c r="N95" s="91"/>
      <c r="O95" s="79"/>
      <c r="P95" s="79" t="s">
        <v>924</v>
      </c>
      <c r="Q95" s="79" t="s">
        <v>925</v>
      </c>
      <c r="R95" s="91" t="s">
        <v>863</v>
      </c>
      <c r="S95" s="79" t="s">
        <v>926</v>
      </c>
      <c r="T95" s="79"/>
      <c r="U95" s="79" t="s">
        <v>1215</v>
      </c>
      <c r="V95" s="79"/>
      <c r="W95" s="79"/>
      <c r="X95" s="79"/>
    </row>
    <row r="96" spans="1:24" s="82" customFormat="1" ht="58" x14ac:dyDescent="0.35">
      <c r="A96" s="79" t="s">
        <v>570</v>
      </c>
      <c r="B96" s="8" t="s">
        <v>571</v>
      </c>
      <c r="C96" s="79" t="s">
        <v>581</v>
      </c>
      <c r="D96" s="8" t="s">
        <v>582</v>
      </c>
      <c r="E96" s="79" t="s">
        <v>1216</v>
      </c>
      <c r="F96" s="8" t="s">
        <v>1217</v>
      </c>
      <c r="G96" s="8" t="s">
        <v>1218</v>
      </c>
      <c r="H96" s="80" t="s">
        <v>852</v>
      </c>
      <c r="I96" s="8" t="s">
        <v>853</v>
      </c>
      <c r="J96" s="79" t="s">
        <v>854</v>
      </c>
      <c r="K96" s="79" t="s">
        <v>855</v>
      </c>
      <c r="L96" s="79" t="s">
        <v>856</v>
      </c>
      <c r="M96" s="79"/>
      <c r="N96" s="79"/>
      <c r="O96" s="79"/>
      <c r="P96" s="79"/>
      <c r="Q96" s="79"/>
      <c r="R96" s="79"/>
      <c r="S96" s="79" t="s">
        <v>1178</v>
      </c>
      <c r="T96" s="79"/>
      <c r="U96" s="79"/>
      <c r="V96" s="79"/>
      <c r="W96" s="79"/>
      <c r="X96" s="79"/>
    </row>
    <row r="97" spans="1:24" s="82" customFormat="1" ht="58" x14ac:dyDescent="0.35">
      <c r="A97" s="79" t="s">
        <v>570</v>
      </c>
      <c r="B97" s="8" t="s">
        <v>571</v>
      </c>
      <c r="C97" s="79" t="s">
        <v>581</v>
      </c>
      <c r="D97" s="8" t="s">
        <v>582</v>
      </c>
      <c r="E97" s="79" t="s">
        <v>1219</v>
      </c>
      <c r="F97" s="8" t="s">
        <v>1220</v>
      </c>
      <c r="G97" s="8" t="s">
        <v>1221</v>
      </c>
      <c r="H97" s="80" t="s">
        <v>852</v>
      </c>
      <c r="I97" s="8" t="s">
        <v>853</v>
      </c>
      <c r="J97" s="79" t="s">
        <v>854</v>
      </c>
      <c r="K97" s="79" t="s">
        <v>855</v>
      </c>
      <c r="L97" s="79" t="s">
        <v>856</v>
      </c>
      <c r="M97" s="79"/>
      <c r="N97" s="79"/>
      <c r="O97" s="79"/>
      <c r="P97" s="79"/>
      <c r="Q97" s="79"/>
      <c r="R97" s="79"/>
      <c r="S97" s="79" t="s">
        <v>1178</v>
      </c>
      <c r="T97" s="79"/>
      <c r="U97" s="79"/>
      <c r="V97" s="79"/>
      <c r="W97" s="79"/>
      <c r="X97" s="79"/>
    </row>
    <row r="98" spans="1:24" s="82" customFormat="1" ht="87" x14ac:dyDescent="0.35">
      <c r="A98" s="81" t="s">
        <v>570</v>
      </c>
      <c r="B98" s="9" t="s">
        <v>571</v>
      </c>
      <c r="C98" s="81" t="s">
        <v>581</v>
      </c>
      <c r="D98" s="9" t="s">
        <v>582</v>
      </c>
      <c r="E98" s="81" t="s">
        <v>1222</v>
      </c>
      <c r="F98" s="9" t="s">
        <v>1223</v>
      </c>
      <c r="G98" s="9" t="s">
        <v>1224</v>
      </c>
      <c r="H98" s="81"/>
      <c r="I98" s="9" t="s">
        <v>1001</v>
      </c>
      <c r="J98" s="81" t="s">
        <v>872</v>
      </c>
      <c r="K98" s="84" t="s">
        <v>861</v>
      </c>
      <c r="L98" s="84" t="s">
        <v>873</v>
      </c>
      <c r="M98" s="84" t="s">
        <v>863</v>
      </c>
      <c r="N98" s="84"/>
      <c r="O98" s="81"/>
      <c r="P98" s="81" t="s">
        <v>924</v>
      </c>
      <c r="Q98" s="81" t="s">
        <v>925</v>
      </c>
      <c r="R98" s="84" t="s">
        <v>863</v>
      </c>
      <c r="S98" s="81" t="s">
        <v>926</v>
      </c>
      <c r="T98" s="81"/>
      <c r="U98" s="81" t="s">
        <v>1225</v>
      </c>
      <c r="V98" s="84"/>
      <c r="W98" s="84"/>
      <c r="X98" s="84"/>
    </row>
    <row r="99" spans="1:24" s="82" customFormat="1" ht="43.5" x14ac:dyDescent="0.35">
      <c r="A99" s="79" t="s">
        <v>593</v>
      </c>
      <c r="B99" s="8" t="s">
        <v>594</v>
      </c>
      <c r="C99" s="79" t="s">
        <v>595</v>
      </c>
      <c r="D99" s="8" t="s">
        <v>596</v>
      </c>
      <c r="E99" s="79" t="s">
        <v>1226</v>
      </c>
      <c r="F99" s="8" t="s">
        <v>1227</v>
      </c>
      <c r="G99" s="8" t="s">
        <v>1228</v>
      </c>
      <c r="H99" s="80" t="s">
        <v>852</v>
      </c>
      <c r="I99" s="8" t="s">
        <v>1113</v>
      </c>
      <c r="J99" s="79" t="s">
        <v>854</v>
      </c>
      <c r="K99" s="79" t="s">
        <v>861</v>
      </c>
      <c r="L99" s="79" t="s">
        <v>862</v>
      </c>
      <c r="M99" s="79"/>
      <c r="N99" s="79"/>
      <c r="O99" s="79"/>
      <c r="P99" s="79"/>
      <c r="Q99" s="79"/>
      <c r="R99" s="79"/>
      <c r="S99" s="79" t="s">
        <v>1114</v>
      </c>
      <c r="T99" s="79"/>
      <c r="U99" s="79"/>
      <c r="V99" s="79"/>
      <c r="W99" s="79"/>
      <c r="X99" s="79"/>
    </row>
    <row r="100" spans="1:24" s="82" customFormat="1" ht="58" x14ac:dyDescent="0.35">
      <c r="A100" s="79" t="s">
        <v>593</v>
      </c>
      <c r="B100" s="8" t="s">
        <v>594</v>
      </c>
      <c r="C100" s="79" t="s">
        <v>595</v>
      </c>
      <c r="D100" s="8" t="s">
        <v>596</v>
      </c>
      <c r="E100" s="79" t="s">
        <v>1229</v>
      </c>
      <c r="F100" s="8" t="s">
        <v>1230</v>
      </c>
      <c r="G100" s="8" t="s">
        <v>1231</v>
      </c>
      <c r="H100" s="80" t="s">
        <v>852</v>
      </c>
      <c r="I100" s="8" t="s">
        <v>1113</v>
      </c>
      <c r="J100" s="79" t="s">
        <v>854</v>
      </c>
      <c r="K100" s="79" t="s">
        <v>855</v>
      </c>
      <c r="L100" s="79" t="s">
        <v>885</v>
      </c>
      <c r="M100" s="79"/>
      <c r="N100" s="79"/>
      <c r="O100" s="79"/>
      <c r="P100" s="79"/>
      <c r="Q100" s="79"/>
      <c r="R100" s="79"/>
      <c r="S100" s="79" t="s">
        <v>1114</v>
      </c>
      <c r="T100" s="79"/>
      <c r="U100" s="79"/>
      <c r="V100" s="79"/>
      <c r="W100" s="79"/>
      <c r="X100" s="79"/>
    </row>
    <row r="101" spans="1:24" s="82" customFormat="1" ht="87" x14ac:dyDescent="0.35">
      <c r="A101" s="81" t="s">
        <v>593</v>
      </c>
      <c r="B101" s="9" t="s">
        <v>594</v>
      </c>
      <c r="C101" s="81" t="s">
        <v>595</v>
      </c>
      <c r="D101" s="9" t="s">
        <v>596</v>
      </c>
      <c r="E101" s="79" t="s">
        <v>1232</v>
      </c>
      <c r="F101" s="9" t="s">
        <v>1233</v>
      </c>
      <c r="G101" s="9" t="s">
        <v>1234</v>
      </c>
      <c r="H101" s="81"/>
      <c r="I101" s="9" t="s">
        <v>1235</v>
      </c>
      <c r="J101" s="81" t="s">
        <v>872</v>
      </c>
      <c r="K101" s="84" t="s">
        <v>861</v>
      </c>
      <c r="L101" s="84" t="s">
        <v>862</v>
      </c>
      <c r="M101" s="84" t="s">
        <v>863</v>
      </c>
      <c r="N101" s="84"/>
      <c r="O101" s="81"/>
      <c r="P101" s="81" t="s">
        <v>924</v>
      </c>
      <c r="Q101" s="81" t="s">
        <v>925</v>
      </c>
      <c r="R101" s="84" t="s">
        <v>863</v>
      </c>
      <c r="S101" s="81" t="s">
        <v>926</v>
      </c>
      <c r="T101" s="81"/>
      <c r="U101" s="81" t="s">
        <v>1236</v>
      </c>
      <c r="V101" s="84"/>
      <c r="W101" s="84"/>
      <c r="X101" s="84"/>
    </row>
    <row r="102" spans="1:24" s="82" customFormat="1" ht="87" x14ac:dyDescent="0.35">
      <c r="A102" s="81" t="s">
        <v>593</v>
      </c>
      <c r="B102" s="9" t="s">
        <v>594</v>
      </c>
      <c r="C102" s="81" t="s">
        <v>595</v>
      </c>
      <c r="D102" s="9" t="s">
        <v>596</v>
      </c>
      <c r="E102" s="79" t="s">
        <v>1237</v>
      </c>
      <c r="F102" s="9" t="s">
        <v>1238</v>
      </c>
      <c r="G102" s="9" t="s">
        <v>1239</v>
      </c>
      <c r="H102" s="81"/>
      <c r="I102" s="9" t="s">
        <v>1235</v>
      </c>
      <c r="J102" s="81" t="s">
        <v>872</v>
      </c>
      <c r="K102" s="84" t="s">
        <v>861</v>
      </c>
      <c r="L102" s="84" t="s">
        <v>862</v>
      </c>
      <c r="M102" s="84" t="s">
        <v>863</v>
      </c>
      <c r="N102" s="84"/>
      <c r="O102" s="81"/>
      <c r="P102" s="81" t="s">
        <v>924</v>
      </c>
      <c r="Q102" s="81" t="s">
        <v>925</v>
      </c>
      <c r="R102" s="81" t="s">
        <v>865</v>
      </c>
      <c r="S102" s="81" t="s">
        <v>926</v>
      </c>
      <c r="T102" s="81"/>
      <c r="U102" s="81" t="s">
        <v>1240</v>
      </c>
      <c r="V102" s="84"/>
      <c r="W102" s="84"/>
      <c r="X102" s="84"/>
    </row>
    <row r="103" spans="1:24" s="82" customFormat="1" ht="87" x14ac:dyDescent="0.35">
      <c r="A103" s="81" t="s">
        <v>593</v>
      </c>
      <c r="B103" s="9" t="s">
        <v>594</v>
      </c>
      <c r="C103" s="81" t="s">
        <v>595</v>
      </c>
      <c r="D103" s="9" t="s">
        <v>596</v>
      </c>
      <c r="E103" s="79" t="s">
        <v>1241</v>
      </c>
      <c r="F103" s="9" t="s">
        <v>1242</v>
      </c>
      <c r="G103" s="9" t="s">
        <v>1243</v>
      </c>
      <c r="H103" s="81"/>
      <c r="I103" s="9" t="s">
        <v>1235</v>
      </c>
      <c r="J103" s="81" t="s">
        <v>860</v>
      </c>
      <c r="K103" s="84" t="s">
        <v>861</v>
      </c>
      <c r="L103" s="81" t="s">
        <v>873</v>
      </c>
      <c r="M103" s="81" t="s">
        <v>863</v>
      </c>
      <c r="N103" s="81"/>
      <c r="O103" s="81" t="s">
        <v>863</v>
      </c>
      <c r="P103" s="81" t="s">
        <v>924</v>
      </c>
      <c r="Q103" s="81" t="s">
        <v>925</v>
      </c>
      <c r="R103" s="81" t="s">
        <v>863</v>
      </c>
      <c r="S103" s="81" t="s">
        <v>926</v>
      </c>
      <c r="T103" s="81"/>
      <c r="U103" s="81" t="s">
        <v>1244</v>
      </c>
      <c r="V103" s="81"/>
      <c r="W103" s="81"/>
      <c r="X103" s="81"/>
    </row>
    <row r="104" spans="1:24" s="82" customFormat="1" ht="87" x14ac:dyDescent="0.35">
      <c r="A104" s="81" t="s">
        <v>593</v>
      </c>
      <c r="B104" s="9" t="s">
        <v>594</v>
      </c>
      <c r="C104" s="81" t="s">
        <v>595</v>
      </c>
      <c r="D104" s="9" t="s">
        <v>596</v>
      </c>
      <c r="E104" s="79" t="s">
        <v>1245</v>
      </c>
      <c r="F104" s="9" t="s">
        <v>1246</v>
      </c>
      <c r="G104" s="9" t="s">
        <v>1247</v>
      </c>
      <c r="H104" s="81" t="s">
        <v>1248</v>
      </c>
      <c r="I104" s="9" t="s">
        <v>1235</v>
      </c>
      <c r="J104" s="86" t="s">
        <v>872</v>
      </c>
      <c r="K104" s="84" t="s">
        <v>855</v>
      </c>
      <c r="L104" s="84" t="s">
        <v>873</v>
      </c>
      <c r="M104" s="84" t="s">
        <v>863</v>
      </c>
      <c r="N104" s="84"/>
      <c r="O104" s="88"/>
      <c r="P104" s="81" t="s">
        <v>924</v>
      </c>
      <c r="Q104" s="88" t="s">
        <v>925</v>
      </c>
      <c r="R104" s="84" t="s">
        <v>863</v>
      </c>
      <c r="S104" s="81" t="s">
        <v>926</v>
      </c>
      <c r="T104" s="81"/>
      <c r="U104" s="81" t="s">
        <v>1249</v>
      </c>
      <c r="V104" s="81"/>
      <c r="W104" s="81"/>
      <c r="X104" s="81"/>
    </row>
    <row r="105" spans="1:24" s="82" customFormat="1" ht="87" x14ac:dyDescent="0.35">
      <c r="A105" s="81" t="s">
        <v>593</v>
      </c>
      <c r="B105" s="9" t="s">
        <v>594</v>
      </c>
      <c r="C105" s="81" t="s">
        <v>595</v>
      </c>
      <c r="D105" s="9" t="s">
        <v>596</v>
      </c>
      <c r="E105" s="79" t="s">
        <v>1250</v>
      </c>
      <c r="F105" s="9" t="s">
        <v>1251</v>
      </c>
      <c r="G105" s="9" t="s">
        <v>1252</v>
      </c>
      <c r="H105" s="81" t="s">
        <v>1248</v>
      </c>
      <c r="I105" s="9" t="s">
        <v>1235</v>
      </c>
      <c r="J105" s="86" t="s">
        <v>872</v>
      </c>
      <c r="K105" s="84" t="s">
        <v>855</v>
      </c>
      <c r="L105" s="84" t="s">
        <v>873</v>
      </c>
      <c r="M105" s="84" t="s">
        <v>863</v>
      </c>
      <c r="N105" s="84"/>
      <c r="O105" s="88"/>
      <c r="P105" s="81" t="s">
        <v>924</v>
      </c>
      <c r="Q105" s="88" t="s">
        <v>925</v>
      </c>
      <c r="R105" s="84" t="s">
        <v>863</v>
      </c>
      <c r="S105" s="81" t="s">
        <v>926</v>
      </c>
      <c r="T105" s="81"/>
      <c r="U105" s="81" t="s">
        <v>1253</v>
      </c>
      <c r="V105" s="81"/>
      <c r="W105" s="81"/>
      <c r="X105" s="81"/>
    </row>
    <row r="106" spans="1:24" s="82" customFormat="1" ht="58" x14ac:dyDescent="0.35">
      <c r="A106" s="79" t="s">
        <v>603</v>
      </c>
      <c r="B106" s="8" t="s">
        <v>604</v>
      </c>
      <c r="C106" s="79" t="s">
        <v>605</v>
      </c>
      <c r="D106" s="8" t="s">
        <v>606</v>
      </c>
      <c r="E106" s="79" t="s">
        <v>787</v>
      </c>
      <c r="F106" s="8" t="s">
        <v>1254</v>
      </c>
      <c r="G106" s="8" t="s">
        <v>1255</v>
      </c>
      <c r="H106" s="80" t="s">
        <v>1103</v>
      </c>
      <c r="I106" s="8" t="s">
        <v>1104</v>
      </c>
      <c r="J106" s="79" t="s">
        <v>1105</v>
      </c>
      <c r="K106" s="79" t="s">
        <v>861</v>
      </c>
      <c r="L106" s="79" t="s">
        <v>862</v>
      </c>
      <c r="M106" s="79"/>
      <c r="N106" s="79"/>
      <c r="O106" s="79"/>
      <c r="P106" s="79"/>
      <c r="Q106" s="79"/>
      <c r="R106" s="79"/>
      <c r="S106" s="79" t="s">
        <v>1106</v>
      </c>
      <c r="T106" s="79"/>
      <c r="U106" s="79"/>
      <c r="V106" s="79"/>
      <c r="W106" s="79"/>
      <c r="X106" s="79" t="s">
        <v>1049</v>
      </c>
    </row>
    <row r="107" spans="1:24" s="82" customFormat="1" ht="58" x14ac:dyDescent="0.35">
      <c r="A107" s="79" t="s">
        <v>603</v>
      </c>
      <c r="B107" s="8" t="s">
        <v>604</v>
      </c>
      <c r="C107" s="79" t="s">
        <v>605</v>
      </c>
      <c r="D107" s="8" t="s">
        <v>606</v>
      </c>
      <c r="E107" s="79" t="s">
        <v>788</v>
      </c>
      <c r="F107" s="8" t="s">
        <v>1256</v>
      </c>
      <c r="G107" s="8" t="s">
        <v>1257</v>
      </c>
      <c r="H107" s="80" t="s">
        <v>1103</v>
      </c>
      <c r="I107" s="8" t="s">
        <v>1104</v>
      </c>
      <c r="J107" s="79" t="s">
        <v>1105</v>
      </c>
      <c r="K107" s="79" t="s">
        <v>855</v>
      </c>
      <c r="L107" s="79" t="s">
        <v>885</v>
      </c>
      <c r="M107" s="79"/>
      <c r="N107" s="79"/>
      <c r="O107" s="79"/>
      <c r="P107" s="79"/>
      <c r="Q107" s="79"/>
      <c r="R107" s="79"/>
      <c r="S107" s="79" t="s">
        <v>1106</v>
      </c>
      <c r="T107" s="79"/>
      <c r="U107" s="79"/>
      <c r="V107" s="79"/>
      <c r="W107" s="79"/>
      <c r="X107" s="79" t="s">
        <v>1049</v>
      </c>
    </row>
    <row r="108" spans="1:24" s="82" customFormat="1" ht="72.5" x14ac:dyDescent="0.35">
      <c r="A108" s="79" t="s">
        <v>603</v>
      </c>
      <c r="B108" s="8" t="s">
        <v>604</v>
      </c>
      <c r="C108" s="79" t="s">
        <v>605</v>
      </c>
      <c r="D108" s="8" t="s">
        <v>606</v>
      </c>
      <c r="E108" s="79" t="s">
        <v>1258</v>
      </c>
      <c r="F108" s="8" t="s">
        <v>1259</v>
      </c>
      <c r="G108" s="8" t="s">
        <v>1260</v>
      </c>
      <c r="H108" s="80" t="s">
        <v>1103</v>
      </c>
      <c r="I108" s="8" t="s">
        <v>1104</v>
      </c>
      <c r="J108" s="79" t="s">
        <v>1105</v>
      </c>
      <c r="K108" s="79" t="s">
        <v>861</v>
      </c>
      <c r="L108" s="79" t="s">
        <v>862</v>
      </c>
      <c r="M108" s="79"/>
      <c r="N108" s="79"/>
      <c r="O108" s="79"/>
      <c r="P108" s="79"/>
      <c r="Q108" s="79"/>
      <c r="R108" s="79"/>
      <c r="S108" s="79" t="s">
        <v>1106</v>
      </c>
      <c r="T108" s="79"/>
      <c r="U108" s="79"/>
      <c r="V108" s="79"/>
      <c r="W108" s="79"/>
      <c r="X108" s="79" t="s">
        <v>1049</v>
      </c>
    </row>
    <row r="109" spans="1:24" s="82" customFormat="1" ht="87" x14ac:dyDescent="0.35">
      <c r="A109" s="79" t="s">
        <v>603</v>
      </c>
      <c r="B109" s="8" t="s">
        <v>604</v>
      </c>
      <c r="C109" s="79" t="s">
        <v>605</v>
      </c>
      <c r="D109" s="8" t="s">
        <v>606</v>
      </c>
      <c r="E109" s="79" t="s">
        <v>1261</v>
      </c>
      <c r="F109" s="8" t="s">
        <v>1262</v>
      </c>
      <c r="G109" s="8" t="s">
        <v>1263</v>
      </c>
      <c r="H109" s="80" t="s">
        <v>1103</v>
      </c>
      <c r="I109" s="8" t="s">
        <v>1104</v>
      </c>
      <c r="J109" s="79" t="s">
        <v>1105</v>
      </c>
      <c r="K109" s="79" t="s">
        <v>855</v>
      </c>
      <c r="L109" s="79" t="s">
        <v>885</v>
      </c>
      <c r="M109" s="79"/>
      <c r="N109" s="79"/>
      <c r="O109" s="79"/>
      <c r="P109" s="79"/>
      <c r="Q109" s="79"/>
      <c r="R109" s="79"/>
      <c r="S109" s="79" t="s">
        <v>1106</v>
      </c>
      <c r="T109" s="79"/>
      <c r="U109" s="79"/>
      <c r="V109" s="79"/>
      <c r="W109" s="79"/>
      <c r="X109" s="79" t="s">
        <v>1049</v>
      </c>
    </row>
    <row r="110" spans="1:24" s="82" customFormat="1" ht="72.5" x14ac:dyDescent="0.35">
      <c r="A110" s="79" t="s">
        <v>603</v>
      </c>
      <c r="B110" s="8" t="s">
        <v>604</v>
      </c>
      <c r="C110" s="79" t="s">
        <v>605</v>
      </c>
      <c r="D110" s="8" t="s">
        <v>606</v>
      </c>
      <c r="E110" s="79" t="s">
        <v>1264</v>
      </c>
      <c r="F110" s="4" t="s">
        <v>1265</v>
      </c>
      <c r="G110" s="8" t="s">
        <v>1266</v>
      </c>
      <c r="H110" s="80" t="s">
        <v>1103</v>
      </c>
      <c r="I110" s="8" t="s">
        <v>1104</v>
      </c>
      <c r="J110" s="79" t="s">
        <v>1105</v>
      </c>
      <c r="K110" s="79" t="s">
        <v>861</v>
      </c>
      <c r="L110" s="79" t="s">
        <v>862</v>
      </c>
      <c r="M110" s="79"/>
      <c r="N110" s="79"/>
      <c r="O110" s="79"/>
      <c r="P110" s="79"/>
      <c r="Q110" s="79"/>
      <c r="R110" s="79"/>
      <c r="S110" s="79" t="s">
        <v>1106</v>
      </c>
      <c r="T110" s="79"/>
      <c r="U110" s="79"/>
      <c r="V110" s="79"/>
      <c r="W110" s="79"/>
      <c r="X110" s="79" t="s">
        <v>1049</v>
      </c>
    </row>
    <row r="111" spans="1:24" s="82" customFormat="1" ht="72.5" x14ac:dyDescent="0.35">
      <c r="A111" s="79" t="s">
        <v>603</v>
      </c>
      <c r="B111" s="8" t="s">
        <v>604</v>
      </c>
      <c r="C111" s="79" t="s">
        <v>605</v>
      </c>
      <c r="D111" s="8" t="s">
        <v>606</v>
      </c>
      <c r="E111" s="79" t="s">
        <v>1267</v>
      </c>
      <c r="F111" s="4" t="s">
        <v>1268</v>
      </c>
      <c r="G111" s="8" t="s">
        <v>1269</v>
      </c>
      <c r="H111" s="80" t="s">
        <v>1103</v>
      </c>
      <c r="I111" s="8" t="s">
        <v>1104</v>
      </c>
      <c r="J111" s="79" t="s">
        <v>1105</v>
      </c>
      <c r="K111" s="79" t="s">
        <v>855</v>
      </c>
      <c r="L111" s="79" t="s">
        <v>885</v>
      </c>
      <c r="M111" s="79"/>
      <c r="N111" s="79"/>
      <c r="O111" s="79"/>
      <c r="P111" s="79"/>
      <c r="Q111" s="79"/>
      <c r="R111" s="79"/>
      <c r="S111" s="79" t="s">
        <v>1106</v>
      </c>
      <c r="T111" s="79"/>
      <c r="U111" s="79"/>
      <c r="V111" s="79"/>
      <c r="W111" s="79"/>
      <c r="X111" s="79" t="s">
        <v>1049</v>
      </c>
    </row>
    <row r="112" spans="1:24" s="82" customFormat="1" ht="58" x14ac:dyDescent="0.35">
      <c r="A112" s="79" t="s">
        <v>603</v>
      </c>
      <c r="B112" s="8" t="s">
        <v>604</v>
      </c>
      <c r="C112" s="79" t="s">
        <v>605</v>
      </c>
      <c r="D112" s="8" t="s">
        <v>606</v>
      </c>
      <c r="E112" s="79" t="s">
        <v>1270</v>
      </c>
      <c r="F112" s="8" t="s">
        <v>1271</v>
      </c>
      <c r="G112" s="8" t="s">
        <v>1272</v>
      </c>
      <c r="H112" s="80" t="s">
        <v>1103</v>
      </c>
      <c r="I112" s="8" t="s">
        <v>1104</v>
      </c>
      <c r="J112" s="79" t="s">
        <v>1105</v>
      </c>
      <c r="K112" s="79" t="s">
        <v>861</v>
      </c>
      <c r="L112" s="79" t="s">
        <v>862</v>
      </c>
      <c r="M112" s="79"/>
      <c r="N112" s="79"/>
      <c r="O112" s="79"/>
      <c r="P112" s="79"/>
      <c r="Q112" s="79"/>
      <c r="R112" s="79"/>
      <c r="S112" s="79" t="s">
        <v>1106</v>
      </c>
      <c r="T112" s="79"/>
      <c r="U112" s="79"/>
      <c r="V112" s="79"/>
      <c r="W112" s="79"/>
      <c r="X112" s="79" t="s">
        <v>1049</v>
      </c>
    </row>
    <row r="113" spans="1:24" s="82" customFormat="1" ht="58" x14ac:dyDescent="0.35">
      <c r="A113" s="79" t="s">
        <v>603</v>
      </c>
      <c r="B113" s="8" t="s">
        <v>604</v>
      </c>
      <c r="C113" s="79" t="s">
        <v>605</v>
      </c>
      <c r="D113" s="8" t="s">
        <v>606</v>
      </c>
      <c r="E113" s="79" t="s">
        <v>1273</v>
      </c>
      <c r="F113" s="8" t="s">
        <v>1274</v>
      </c>
      <c r="G113" s="8" t="s">
        <v>1275</v>
      </c>
      <c r="H113" s="80" t="s">
        <v>1103</v>
      </c>
      <c r="I113" s="8" t="s">
        <v>1104</v>
      </c>
      <c r="J113" s="79" t="s">
        <v>1105</v>
      </c>
      <c r="K113" s="79" t="s">
        <v>855</v>
      </c>
      <c r="L113" s="79" t="s">
        <v>885</v>
      </c>
      <c r="M113" s="79"/>
      <c r="N113" s="79"/>
      <c r="O113" s="79"/>
      <c r="P113" s="79"/>
      <c r="Q113" s="79"/>
      <c r="R113" s="79"/>
      <c r="S113" s="79" t="s">
        <v>1106</v>
      </c>
      <c r="T113" s="79"/>
      <c r="U113" s="79"/>
      <c r="V113" s="79"/>
      <c r="W113" s="79"/>
      <c r="X113" s="79" t="s">
        <v>1049</v>
      </c>
    </row>
    <row r="114" spans="1:24" s="82" customFormat="1" ht="58" x14ac:dyDescent="0.35">
      <c r="A114" s="79" t="s">
        <v>603</v>
      </c>
      <c r="B114" s="8" t="s">
        <v>604</v>
      </c>
      <c r="C114" s="79" t="s">
        <v>605</v>
      </c>
      <c r="D114" s="8" t="s">
        <v>606</v>
      </c>
      <c r="E114" s="79" t="s">
        <v>1276</v>
      </c>
      <c r="F114" s="8" t="s">
        <v>1277</v>
      </c>
      <c r="G114" s="8" t="s">
        <v>1278</v>
      </c>
      <c r="H114" s="80" t="s">
        <v>1103</v>
      </c>
      <c r="I114" s="8" t="s">
        <v>1113</v>
      </c>
      <c r="J114" s="79" t="s">
        <v>1105</v>
      </c>
      <c r="K114" s="79" t="s">
        <v>861</v>
      </c>
      <c r="L114" s="79" t="s">
        <v>862</v>
      </c>
      <c r="M114" s="79"/>
      <c r="N114" s="79"/>
      <c r="O114" s="79"/>
      <c r="P114" s="79"/>
      <c r="Q114" s="79"/>
      <c r="R114" s="79"/>
      <c r="S114" s="79" t="s">
        <v>1114</v>
      </c>
      <c r="T114" s="79"/>
      <c r="U114" s="79"/>
      <c r="V114" s="79"/>
      <c r="W114" s="79"/>
      <c r="X114" s="79" t="s">
        <v>1049</v>
      </c>
    </row>
    <row r="115" spans="1:24" s="82" customFormat="1" ht="58" x14ac:dyDescent="0.35">
      <c r="A115" s="79" t="s">
        <v>603</v>
      </c>
      <c r="B115" s="8" t="s">
        <v>604</v>
      </c>
      <c r="C115" s="79" t="s">
        <v>605</v>
      </c>
      <c r="D115" s="8" t="s">
        <v>606</v>
      </c>
      <c r="E115" s="79" t="s">
        <v>1279</v>
      </c>
      <c r="F115" s="8" t="s">
        <v>1280</v>
      </c>
      <c r="G115" s="8" t="s">
        <v>1281</v>
      </c>
      <c r="H115" s="80" t="s">
        <v>1103</v>
      </c>
      <c r="I115" s="8" t="s">
        <v>1113</v>
      </c>
      <c r="J115" s="79" t="s">
        <v>1105</v>
      </c>
      <c r="K115" s="79" t="s">
        <v>855</v>
      </c>
      <c r="L115" s="79" t="s">
        <v>885</v>
      </c>
      <c r="M115" s="79"/>
      <c r="N115" s="79"/>
      <c r="O115" s="79"/>
      <c r="P115" s="79"/>
      <c r="Q115" s="79"/>
      <c r="R115" s="79"/>
      <c r="S115" s="79" t="s">
        <v>1114</v>
      </c>
      <c r="T115" s="79"/>
      <c r="U115" s="79"/>
      <c r="V115" s="79"/>
      <c r="W115" s="79"/>
      <c r="X115" s="79" t="s">
        <v>1049</v>
      </c>
    </row>
    <row r="116" spans="1:24" s="82" customFormat="1" ht="87" x14ac:dyDescent="0.35">
      <c r="A116" s="79" t="s">
        <v>603</v>
      </c>
      <c r="B116" s="8" t="s">
        <v>604</v>
      </c>
      <c r="C116" s="79" t="s">
        <v>605</v>
      </c>
      <c r="D116" s="8" t="s">
        <v>606</v>
      </c>
      <c r="E116" s="79" t="s">
        <v>1282</v>
      </c>
      <c r="F116" s="8" t="s">
        <v>1283</v>
      </c>
      <c r="G116" s="8" t="s">
        <v>1284</v>
      </c>
      <c r="H116" s="80" t="s">
        <v>852</v>
      </c>
      <c r="I116" s="8" t="s">
        <v>1059</v>
      </c>
      <c r="J116" s="79" t="s">
        <v>854</v>
      </c>
      <c r="K116" s="79" t="s">
        <v>861</v>
      </c>
      <c r="L116" s="79" t="s">
        <v>862</v>
      </c>
      <c r="M116" s="79"/>
      <c r="N116" s="79"/>
      <c r="O116" s="79"/>
      <c r="P116" s="79"/>
      <c r="Q116" s="79"/>
      <c r="R116" s="79"/>
      <c r="S116" s="79" t="s">
        <v>1048</v>
      </c>
      <c r="T116" s="79" t="s">
        <v>1285</v>
      </c>
      <c r="U116" s="79"/>
      <c r="V116" s="79"/>
      <c r="W116" s="79"/>
      <c r="X116" s="79"/>
    </row>
    <row r="117" spans="1:24" s="82" customFormat="1" ht="87" x14ac:dyDescent="0.35">
      <c r="A117" s="79" t="s">
        <v>603</v>
      </c>
      <c r="B117" s="8" t="s">
        <v>604</v>
      </c>
      <c r="C117" s="79" t="s">
        <v>605</v>
      </c>
      <c r="D117" s="8" t="s">
        <v>606</v>
      </c>
      <c r="E117" s="79" t="s">
        <v>1286</v>
      </c>
      <c r="F117" s="8" t="s">
        <v>1287</v>
      </c>
      <c r="G117" s="8" t="s">
        <v>1288</v>
      </c>
      <c r="H117" s="80" t="s">
        <v>852</v>
      </c>
      <c r="I117" s="8" t="s">
        <v>1059</v>
      </c>
      <c r="J117" s="79" t="s">
        <v>854</v>
      </c>
      <c r="K117" s="79" t="s">
        <v>855</v>
      </c>
      <c r="L117" s="79" t="s">
        <v>885</v>
      </c>
      <c r="M117" s="79"/>
      <c r="N117" s="79"/>
      <c r="O117" s="79"/>
      <c r="P117" s="79"/>
      <c r="Q117" s="79"/>
      <c r="R117" s="79"/>
      <c r="S117" s="79" t="s">
        <v>1048</v>
      </c>
      <c r="T117" s="79"/>
      <c r="U117" s="79"/>
      <c r="V117" s="79"/>
      <c r="W117" s="79"/>
      <c r="X117" s="79"/>
    </row>
    <row r="118" spans="1:24" s="82" customFormat="1" ht="72.5" x14ac:dyDescent="0.35">
      <c r="A118" s="79" t="s">
        <v>603</v>
      </c>
      <c r="B118" s="8" t="s">
        <v>604</v>
      </c>
      <c r="C118" s="79" t="s">
        <v>605</v>
      </c>
      <c r="D118" s="8" t="s">
        <v>606</v>
      </c>
      <c r="E118" s="79" t="s">
        <v>1289</v>
      </c>
      <c r="F118" s="8" t="s">
        <v>1290</v>
      </c>
      <c r="G118" s="8" t="s">
        <v>1291</v>
      </c>
      <c r="H118" s="80" t="s">
        <v>852</v>
      </c>
      <c r="I118" s="8" t="s">
        <v>1059</v>
      </c>
      <c r="J118" s="79" t="s">
        <v>854</v>
      </c>
      <c r="K118" s="79" t="s">
        <v>861</v>
      </c>
      <c r="L118" s="79" t="s">
        <v>862</v>
      </c>
      <c r="M118" s="79"/>
      <c r="N118" s="79"/>
      <c r="O118" s="79"/>
      <c r="P118" s="79"/>
      <c r="Q118" s="79"/>
      <c r="R118" s="79"/>
      <c r="S118" s="79" t="s">
        <v>1048</v>
      </c>
      <c r="T118" s="79" t="s">
        <v>1292</v>
      </c>
      <c r="U118" s="79"/>
      <c r="V118" s="79"/>
      <c r="W118" s="79"/>
      <c r="X118" s="79"/>
    </row>
    <row r="119" spans="1:24" s="82" customFormat="1" ht="58" x14ac:dyDescent="0.35">
      <c r="A119" s="79" t="s">
        <v>603</v>
      </c>
      <c r="B119" s="8" t="s">
        <v>604</v>
      </c>
      <c r="C119" s="79" t="s">
        <v>605</v>
      </c>
      <c r="D119" s="8" t="s">
        <v>606</v>
      </c>
      <c r="E119" s="79" t="s">
        <v>1293</v>
      </c>
      <c r="F119" s="8" t="s">
        <v>1294</v>
      </c>
      <c r="G119" s="8" t="s">
        <v>1295</v>
      </c>
      <c r="H119" s="80" t="s">
        <v>852</v>
      </c>
      <c r="I119" s="8" t="s">
        <v>1059</v>
      </c>
      <c r="J119" s="79" t="s">
        <v>854</v>
      </c>
      <c r="K119" s="79" t="s">
        <v>855</v>
      </c>
      <c r="L119" s="79" t="s">
        <v>885</v>
      </c>
      <c r="M119" s="79"/>
      <c r="N119" s="79"/>
      <c r="O119" s="79"/>
      <c r="P119" s="79"/>
      <c r="Q119" s="79"/>
      <c r="R119" s="79"/>
      <c r="S119" s="79" t="s">
        <v>1048</v>
      </c>
      <c r="T119" s="79"/>
      <c r="U119" s="79"/>
      <c r="V119" s="79"/>
      <c r="W119" s="79"/>
      <c r="X119" s="79"/>
    </row>
    <row r="120" spans="1:24" s="82" customFormat="1" ht="72.5" x14ac:dyDescent="0.35">
      <c r="A120" s="79" t="s">
        <v>603</v>
      </c>
      <c r="B120" s="8" t="s">
        <v>604</v>
      </c>
      <c r="C120" s="79" t="s">
        <v>605</v>
      </c>
      <c r="D120" s="8" t="s">
        <v>606</v>
      </c>
      <c r="E120" s="79" t="s">
        <v>1296</v>
      </c>
      <c r="F120" s="8" t="s">
        <v>1297</v>
      </c>
      <c r="G120" s="8" t="s">
        <v>1298</v>
      </c>
      <c r="H120" s="80" t="s">
        <v>852</v>
      </c>
      <c r="I120" s="8" t="s">
        <v>1059</v>
      </c>
      <c r="J120" s="79" t="s">
        <v>854</v>
      </c>
      <c r="K120" s="79" t="s">
        <v>861</v>
      </c>
      <c r="L120" s="79" t="s">
        <v>862</v>
      </c>
      <c r="M120" s="79"/>
      <c r="N120" s="79"/>
      <c r="O120" s="79"/>
      <c r="P120" s="79"/>
      <c r="Q120" s="79"/>
      <c r="R120" s="79"/>
      <c r="S120" s="79" t="s">
        <v>1048</v>
      </c>
      <c r="T120" s="79" t="s">
        <v>1299</v>
      </c>
      <c r="U120" s="79"/>
      <c r="V120" s="79"/>
      <c r="W120" s="79"/>
      <c r="X120" s="79"/>
    </row>
    <row r="121" spans="1:24" s="82" customFormat="1" ht="58" x14ac:dyDescent="0.35">
      <c r="A121" s="79" t="s">
        <v>603</v>
      </c>
      <c r="B121" s="8" t="s">
        <v>604</v>
      </c>
      <c r="C121" s="79" t="s">
        <v>605</v>
      </c>
      <c r="D121" s="8" t="s">
        <v>606</v>
      </c>
      <c r="E121" s="79" t="s">
        <v>1300</v>
      </c>
      <c r="F121" s="8" t="s">
        <v>1301</v>
      </c>
      <c r="G121" s="8" t="s">
        <v>1302</v>
      </c>
      <c r="H121" s="80" t="s">
        <v>852</v>
      </c>
      <c r="I121" s="8" t="s">
        <v>1059</v>
      </c>
      <c r="J121" s="79" t="s">
        <v>854</v>
      </c>
      <c r="K121" s="79" t="s">
        <v>855</v>
      </c>
      <c r="L121" s="79" t="s">
        <v>885</v>
      </c>
      <c r="M121" s="79"/>
      <c r="N121" s="79"/>
      <c r="O121" s="79"/>
      <c r="P121" s="79"/>
      <c r="Q121" s="79"/>
      <c r="R121" s="79"/>
      <c r="S121" s="79" t="s">
        <v>1048</v>
      </c>
      <c r="T121" s="79"/>
      <c r="U121" s="79"/>
      <c r="V121" s="79"/>
      <c r="W121" s="79"/>
      <c r="X121" s="79"/>
    </row>
    <row r="122" spans="1:24" s="82" customFormat="1" ht="72.5" x14ac:dyDescent="0.35">
      <c r="A122" s="79" t="s">
        <v>603</v>
      </c>
      <c r="B122" s="8" t="s">
        <v>604</v>
      </c>
      <c r="C122" s="79" t="s">
        <v>605</v>
      </c>
      <c r="D122" s="8" t="s">
        <v>606</v>
      </c>
      <c r="E122" s="79" t="s">
        <v>1303</v>
      </c>
      <c r="F122" s="8" t="s">
        <v>1304</v>
      </c>
      <c r="G122" s="8" t="s">
        <v>1305</v>
      </c>
      <c r="H122" s="80" t="s">
        <v>852</v>
      </c>
      <c r="I122" s="8" t="s">
        <v>1059</v>
      </c>
      <c r="J122" s="79" t="s">
        <v>854</v>
      </c>
      <c r="K122" s="79" t="s">
        <v>861</v>
      </c>
      <c r="L122" s="79" t="s">
        <v>862</v>
      </c>
      <c r="M122" s="79"/>
      <c r="N122" s="79"/>
      <c r="O122" s="79"/>
      <c r="P122" s="79"/>
      <c r="Q122" s="79"/>
      <c r="R122" s="79"/>
      <c r="S122" s="79" t="s">
        <v>1048</v>
      </c>
      <c r="T122" s="79" t="s">
        <v>1306</v>
      </c>
      <c r="U122" s="79"/>
      <c r="V122" s="79"/>
      <c r="W122" s="79"/>
      <c r="X122" s="79"/>
    </row>
    <row r="123" spans="1:24" s="82" customFormat="1" ht="72.5" x14ac:dyDescent="0.35">
      <c r="A123" s="79" t="s">
        <v>603</v>
      </c>
      <c r="B123" s="8" t="s">
        <v>604</v>
      </c>
      <c r="C123" s="79" t="s">
        <v>605</v>
      </c>
      <c r="D123" s="8" t="s">
        <v>606</v>
      </c>
      <c r="E123" s="79" t="s">
        <v>1307</v>
      </c>
      <c r="F123" s="8" t="s">
        <v>1308</v>
      </c>
      <c r="G123" s="8" t="s">
        <v>1309</v>
      </c>
      <c r="H123" s="80" t="s">
        <v>852</v>
      </c>
      <c r="I123" s="8" t="s">
        <v>1059</v>
      </c>
      <c r="J123" s="79" t="s">
        <v>854</v>
      </c>
      <c r="K123" s="79" t="s">
        <v>855</v>
      </c>
      <c r="L123" s="79" t="s">
        <v>885</v>
      </c>
      <c r="M123" s="79"/>
      <c r="N123" s="79"/>
      <c r="O123" s="79"/>
      <c r="P123" s="79"/>
      <c r="Q123" s="79"/>
      <c r="R123" s="79"/>
      <c r="S123" s="79" t="s">
        <v>1048</v>
      </c>
      <c r="T123" s="79"/>
      <c r="U123" s="79"/>
      <c r="V123" s="79"/>
      <c r="W123" s="79"/>
      <c r="X123" s="79"/>
    </row>
    <row r="124" spans="1:24" s="82" customFormat="1" ht="58" x14ac:dyDescent="0.35">
      <c r="A124" s="79" t="s">
        <v>603</v>
      </c>
      <c r="B124" s="8" t="s">
        <v>604</v>
      </c>
      <c r="C124" s="79" t="s">
        <v>607</v>
      </c>
      <c r="D124" s="8" t="s">
        <v>608</v>
      </c>
      <c r="E124" s="79" t="s">
        <v>790</v>
      </c>
      <c r="F124" s="8" t="s">
        <v>1310</v>
      </c>
      <c r="G124" s="8" t="s">
        <v>1311</v>
      </c>
      <c r="H124" s="80" t="s">
        <v>852</v>
      </c>
      <c r="I124" s="8" t="s">
        <v>1312</v>
      </c>
      <c r="J124" s="79" t="s">
        <v>854</v>
      </c>
      <c r="K124" s="79" t="s">
        <v>861</v>
      </c>
      <c r="L124" s="79" t="s">
        <v>862</v>
      </c>
      <c r="M124" s="79"/>
      <c r="N124" s="79"/>
      <c r="O124" s="79"/>
      <c r="P124" s="79"/>
      <c r="Q124" s="79"/>
      <c r="R124" s="79"/>
      <c r="S124" s="79" t="s">
        <v>1313</v>
      </c>
      <c r="T124" s="79"/>
      <c r="U124" s="79"/>
      <c r="V124" s="79"/>
      <c r="W124" s="79"/>
      <c r="X124" s="79"/>
    </row>
    <row r="125" spans="1:24" s="82" customFormat="1" ht="159.5" x14ac:dyDescent="0.35">
      <c r="A125" s="79" t="s">
        <v>603</v>
      </c>
      <c r="B125" s="8" t="s">
        <v>604</v>
      </c>
      <c r="C125" s="79" t="s">
        <v>607</v>
      </c>
      <c r="D125" s="8" t="s">
        <v>608</v>
      </c>
      <c r="E125" s="79" t="s">
        <v>1314</v>
      </c>
      <c r="F125" s="8" t="s">
        <v>1315</v>
      </c>
      <c r="G125" s="8" t="s">
        <v>1316</v>
      </c>
      <c r="H125" s="80" t="s">
        <v>852</v>
      </c>
      <c r="I125" s="8" t="s">
        <v>1312</v>
      </c>
      <c r="J125" s="79" t="s">
        <v>854</v>
      </c>
      <c r="K125" s="79" t="s">
        <v>855</v>
      </c>
      <c r="L125" s="79" t="s">
        <v>873</v>
      </c>
      <c r="M125" s="79"/>
      <c r="N125" s="79"/>
      <c r="O125" s="79"/>
      <c r="P125" s="79" t="s">
        <v>924</v>
      </c>
      <c r="Q125" s="79" t="s">
        <v>925</v>
      </c>
      <c r="R125" s="79"/>
      <c r="S125" s="79" t="s">
        <v>1317</v>
      </c>
      <c r="T125" s="79"/>
      <c r="U125" s="79" t="s">
        <v>1318</v>
      </c>
      <c r="V125" s="79"/>
      <c r="W125" s="79"/>
      <c r="X125" s="79"/>
    </row>
    <row r="126" spans="1:24" s="82" customFormat="1" ht="217.5" x14ac:dyDescent="0.35">
      <c r="A126" s="79" t="s">
        <v>603</v>
      </c>
      <c r="B126" s="8" t="s">
        <v>604</v>
      </c>
      <c r="C126" s="79" t="s">
        <v>607</v>
      </c>
      <c r="D126" s="8" t="s">
        <v>608</v>
      </c>
      <c r="E126" s="79" t="s">
        <v>1319</v>
      </c>
      <c r="F126" s="8" t="s">
        <v>1320</v>
      </c>
      <c r="G126" s="8" t="s">
        <v>1321</v>
      </c>
      <c r="H126" s="80" t="s">
        <v>852</v>
      </c>
      <c r="I126" s="8" t="s">
        <v>1312</v>
      </c>
      <c r="J126" s="79" t="s">
        <v>854</v>
      </c>
      <c r="K126" s="79" t="s">
        <v>855</v>
      </c>
      <c r="L126" s="79" t="s">
        <v>873</v>
      </c>
      <c r="M126" s="79"/>
      <c r="N126" s="79"/>
      <c r="O126" s="79"/>
      <c r="P126" s="79" t="s">
        <v>1322</v>
      </c>
      <c r="Q126" s="79"/>
      <c r="R126" s="79"/>
      <c r="S126" s="79" t="s">
        <v>1317</v>
      </c>
      <c r="T126" s="79"/>
      <c r="U126" s="79" t="s">
        <v>1323</v>
      </c>
      <c r="V126" s="79"/>
      <c r="W126" s="79"/>
      <c r="X126" s="79"/>
    </row>
    <row r="127" spans="1:24" s="82" customFormat="1" ht="87" x14ac:dyDescent="0.35">
      <c r="A127" s="79" t="s">
        <v>609</v>
      </c>
      <c r="B127" s="8" t="s">
        <v>1324</v>
      </c>
      <c r="C127" s="79" t="s">
        <v>609</v>
      </c>
      <c r="D127" s="8" t="s">
        <v>610</v>
      </c>
      <c r="E127" s="79" t="s">
        <v>1325</v>
      </c>
      <c r="F127" s="8" t="s">
        <v>1326</v>
      </c>
      <c r="G127" s="8" t="s">
        <v>1327</v>
      </c>
      <c r="H127" s="80" t="s">
        <v>852</v>
      </c>
      <c r="I127" s="8" t="s">
        <v>1312</v>
      </c>
      <c r="J127" s="79" t="s">
        <v>854</v>
      </c>
      <c r="K127" s="79" t="s">
        <v>855</v>
      </c>
      <c r="L127" s="79" t="s">
        <v>885</v>
      </c>
      <c r="M127" s="79"/>
      <c r="N127" s="79"/>
      <c r="O127" s="79"/>
      <c r="P127" s="79"/>
      <c r="Q127" s="79"/>
      <c r="R127" s="79"/>
      <c r="S127" s="79" t="s">
        <v>1328</v>
      </c>
      <c r="T127" s="79"/>
      <c r="U127" s="79"/>
      <c r="V127" s="79"/>
      <c r="W127" s="79"/>
      <c r="X127" s="79"/>
    </row>
    <row r="128" spans="1:24" s="82" customFormat="1" ht="87" x14ac:dyDescent="0.35">
      <c r="A128" s="79" t="s">
        <v>609</v>
      </c>
      <c r="B128" s="8" t="s">
        <v>1324</v>
      </c>
      <c r="C128" s="79" t="s">
        <v>609</v>
      </c>
      <c r="D128" s="8" t="s">
        <v>610</v>
      </c>
      <c r="E128" s="79" t="s">
        <v>796</v>
      </c>
      <c r="F128" s="8" t="s">
        <v>1329</v>
      </c>
      <c r="G128" s="8" t="s">
        <v>1330</v>
      </c>
      <c r="H128" s="80" t="s">
        <v>852</v>
      </c>
      <c r="I128" s="8" t="s">
        <v>1312</v>
      </c>
      <c r="J128" s="79" t="s">
        <v>854</v>
      </c>
      <c r="K128" s="79" t="s">
        <v>861</v>
      </c>
      <c r="L128" s="79" t="s">
        <v>862</v>
      </c>
      <c r="M128" s="79"/>
      <c r="N128" s="79"/>
      <c r="O128" s="79"/>
      <c r="P128" s="79"/>
      <c r="Q128" s="79"/>
      <c r="R128" s="79"/>
      <c r="S128" s="79" t="s">
        <v>1328</v>
      </c>
      <c r="T128" s="79"/>
      <c r="U128" s="79"/>
      <c r="V128" s="79"/>
      <c r="W128" s="79"/>
      <c r="X128" s="79"/>
    </row>
    <row r="129" spans="1:24" s="82" customFormat="1" ht="87" x14ac:dyDescent="0.35">
      <c r="A129" s="79" t="s">
        <v>609</v>
      </c>
      <c r="B129" s="8" t="s">
        <v>1324</v>
      </c>
      <c r="C129" s="79" t="s">
        <v>609</v>
      </c>
      <c r="D129" s="8" t="s">
        <v>610</v>
      </c>
      <c r="E129" s="79" t="s">
        <v>798</v>
      </c>
      <c r="F129" s="8" t="s">
        <v>1331</v>
      </c>
      <c r="G129" s="8" t="s">
        <v>1332</v>
      </c>
      <c r="H129" s="80" t="s">
        <v>852</v>
      </c>
      <c r="I129" s="8" t="s">
        <v>1312</v>
      </c>
      <c r="J129" s="79" t="s">
        <v>854</v>
      </c>
      <c r="K129" s="79" t="s">
        <v>855</v>
      </c>
      <c r="L129" s="79" t="s">
        <v>885</v>
      </c>
      <c r="M129" s="79"/>
      <c r="N129" s="79"/>
      <c r="O129" s="79"/>
      <c r="P129" s="79"/>
      <c r="Q129" s="79"/>
      <c r="R129" s="79"/>
      <c r="S129" s="79" t="s">
        <v>1328</v>
      </c>
      <c r="T129" s="79"/>
      <c r="U129" s="79"/>
      <c r="V129" s="79"/>
      <c r="W129" s="79"/>
      <c r="X129" s="79"/>
    </row>
    <row r="130" spans="1:24" s="82" customFormat="1" ht="58" x14ac:dyDescent="0.35">
      <c r="A130" s="79" t="s">
        <v>603</v>
      </c>
      <c r="B130" s="8" t="s">
        <v>604</v>
      </c>
      <c r="C130" s="79" t="s">
        <v>611</v>
      </c>
      <c r="D130" s="8" t="s">
        <v>612</v>
      </c>
      <c r="E130" s="79" t="s">
        <v>1333</v>
      </c>
      <c r="F130" s="8" t="s">
        <v>1334</v>
      </c>
      <c r="G130" s="8" t="s">
        <v>1335</v>
      </c>
      <c r="H130" s="80" t="s">
        <v>852</v>
      </c>
      <c r="I130" s="8" t="s">
        <v>1336</v>
      </c>
      <c r="J130" s="79" t="s">
        <v>854</v>
      </c>
      <c r="K130" s="79" t="s">
        <v>855</v>
      </c>
      <c r="L130" s="79" t="s">
        <v>856</v>
      </c>
      <c r="M130" s="79"/>
      <c r="N130" s="79"/>
      <c r="O130" s="79"/>
      <c r="P130" s="79"/>
      <c r="Q130" s="79"/>
      <c r="R130" s="79"/>
      <c r="S130" s="79" t="s">
        <v>1337</v>
      </c>
      <c r="T130" s="79"/>
      <c r="U130" s="79"/>
      <c r="V130" s="79"/>
      <c r="W130" s="79"/>
      <c r="X130" s="79"/>
    </row>
    <row r="131" spans="1:24" s="82" customFormat="1" ht="72.5" x14ac:dyDescent="0.35">
      <c r="A131" s="79" t="s">
        <v>603</v>
      </c>
      <c r="B131" s="8" t="s">
        <v>604</v>
      </c>
      <c r="C131" s="79" t="s">
        <v>616</v>
      </c>
      <c r="D131" s="8" t="s">
        <v>617</v>
      </c>
      <c r="E131" s="79" t="s">
        <v>1338</v>
      </c>
      <c r="F131" s="8" t="s">
        <v>1339</v>
      </c>
      <c r="G131" s="8" t="s">
        <v>1340</v>
      </c>
      <c r="H131" s="80" t="s">
        <v>852</v>
      </c>
      <c r="I131" s="8" t="s">
        <v>1312</v>
      </c>
      <c r="J131" s="79" t="s">
        <v>854</v>
      </c>
      <c r="K131" s="79" t="s">
        <v>861</v>
      </c>
      <c r="L131" s="79" t="s">
        <v>862</v>
      </c>
      <c r="M131" s="79"/>
      <c r="N131" s="79"/>
      <c r="O131" s="79"/>
      <c r="P131" s="79"/>
      <c r="Q131" s="79"/>
      <c r="R131" s="79"/>
      <c r="S131" s="79" t="s">
        <v>1341</v>
      </c>
      <c r="T131" s="79"/>
      <c r="U131" s="79"/>
      <c r="V131" s="79"/>
      <c r="W131" s="79"/>
      <c r="X131" s="79"/>
    </row>
    <row r="132" spans="1:24" s="82" customFormat="1" ht="72.5" x14ac:dyDescent="0.35">
      <c r="A132" s="79" t="s">
        <v>603</v>
      </c>
      <c r="B132" s="8" t="s">
        <v>604</v>
      </c>
      <c r="C132" s="79" t="s">
        <v>616</v>
      </c>
      <c r="D132" s="8" t="s">
        <v>617</v>
      </c>
      <c r="E132" s="79" t="s">
        <v>1342</v>
      </c>
      <c r="F132" s="8" t="s">
        <v>1343</v>
      </c>
      <c r="G132" s="8" t="s">
        <v>1344</v>
      </c>
      <c r="H132" s="80" t="s">
        <v>852</v>
      </c>
      <c r="I132" s="8" t="s">
        <v>1312</v>
      </c>
      <c r="J132" s="79" t="s">
        <v>854</v>
      </c>
      <c r="K132" s="79" t="s">
        <v>855</v>
      </c>
      <c r="L132" s="79" t="s">
        <v>885</v>
      </c>
      <c r="M132" s="79"/>
      <c r="N132" s="79"/>
      <c r="O132" s="79"/>
      <c r="P132" s="79"/>
      <c r="Q132" s="79"/>
      <c r="R132" s="79"/>
      <c r="S132" s="79" t="s">
        <v>1341</v>
      </c>
      <c r="T132" s="79"/>
      <c r="U132" s="79"/>
      <c r="V132" s="79"/>
      <c r="W132" s="79"/>
      <c r="X132" s="79"/>
    </row>
    <row r="133" spans="1:24" s="82" customFormat="1" ht="72.5" x14ac:dyDescent="0.35">
      <c r="A133" s="79" t="s">
        <v>603</v>
      </c>
      <c r="B133" s="8" t="s">
        <v>604</v>
      </c>
      <c r="C133" s="79" t="s">
        <v>616</v>
      </c>
      <c r="D133" s="8" t="s">
        <v>617</v>
      </c>
      <c r="E133" s="79" t="s">
        <v>1345</v>
      </c>
      <c r="F133" s="8" t="s">
        <v>1346</v>
      </c>
      <c r="G133" s="8" t="s">
        <v>1347</v>
      </c>
      <c r="H133" s="80" t="s">
        <v>852</v>
      </c>
      <c r="I133" s="8" t="s">
        <v>1312</v>
      </c>
      <c r="J133" s="79" t="s">
        <v>854</v>
      </c>
      <c r="K133" s="79" t="s">
        <v>861</v>
      </c>
      <c r="L133" s="79" t="s">
        <v>862</v>
      </c>
      <c r="M133" s="79"/>
      <c r="N133" s="79"/>
      <c r="O133" s="79"/>
      <c r="P133" s="79"/>
      <c r="Q133" s="79"/>
      <c r="R133" s="79"/>
      <c r="S133" s="79" t="s">
        <v>1341</v>
      </c>
      <c r="T133" s="79"/>
      <c r="U133" s="79"/>
      <c r="V133" s="79"/>
      <c r="W133" s="79"/>
      <c r="X133" s="79"/>
    </row>
    <row r="134" spans="1:24" s="82" customFormat="1" ht="72.5" x14ac:dyDescent="0.35">
      <c r="A134" s="79" t="s">
        <v>603</v>
      </c>
      <c r="B134" s="8" t="s">
        <v>604</v>
      </c>
      <c r="C134" s="79" t="s">
        <v>616</v>
      </c>
      <c r="D134" s="8" t="s">
        <v>617</v>
      </c>
      <c r="E134" s="79" t="s">
        <v>1348</v>
      </c>
      <c r="F134" s="8" t="s">
        <v>1349</v>
      </c>
      <c r="G134" s="8" t="s">
        <v>1350</v>
      </c>
      <c r="H134" s="80" t="s">
        <v>852</v>
      </c>
      <c r="I134" s="8" t="s">
        <v>1312</v>
      </c>
      <c r="J134" s="79" t="s">
        <v>854</v>
      </c>
      <c r="K134" s="79" t="s">
        <v>855</v>
      </c>
      <c r="L134" s="79" t="s">
        <v>885</v>
      </c>
      <c r="M134" s="79"/>
      <c r="N134" s="79"/>
      <c r="O134" s="79"/>
      <c r="P134" s="79"/>
      <c r="Q134" s="79"/>
      <c r="R134" s="79"/>
      <c r="S134" s="79" t="s">
        <v>1341</v>
      </c>
      <c r="T134" s="79"/>
      <c r="U134" s="79"/>
      <c r="V134" s="79"/>
      <c r="W134" s="79"/>
      <c r="X134" s="79"/>
    </row>
    <row r="135" spans="1:24" s="82" customFormat="1" ht="72.5" x14ac:dyDescent="0.35">
      <c r="A135" s="79" t="s">
        <v>603</v>
      </c>
      <c r="B135" s="8" t="s">
        <v>604</v>
      </c>
      <c r="C135" s="79" t="s">
        <v>616</v>
      </c>
      <c r="D135" s="8" t="s">
        <v>617</v>
      </c>
      <c r="E135" s="79" t="s">
        <v>1351</v>
      </c>
      <c r="F135" s="8" t="s">
        <v>1352</v>
      </c>
      <c r="G135" s="8" t="s">
        <v>1353</v>
      </c>
      <c r="H135" s="80" t="s">
        <v>852</v>
      </c>
      <c r="I135" s="8" t="s">
        <v>1312</v>
      </c>
      <c r="J135" s="79" t="s">
        <v>854</v>
      </c>
      <c r="K135" s="79" t="s">
        <v>861</v>
      </c>
      <c r="L135" s="79" t="s">
        <v>862</v>
      </c>
      <c r="M135" s="79"/>
      <c r="N135" s="79"/>
      <c r="O135" s="79"/>
      <c r="P135" s="79"/>
      <c r="Q135" s="79"/>
      <c r="R135" s="79"/>
      <c r="S135" s="79" t="s">
        <v>1341</v>
      </c>
      <c r="T135" s="79"/>
      <c r="U135" s="79"/>
      <c r="V135" s="79"/>
      <c r="W135" s="79"/>
      <c r="X135" s="79"/>
    </row>
    <row r="136" spans="1:24" s="82" customFormat="1" ht="72.5" x14ac:dyDescent="0.35">
      <c r="A136" s="79" t="s">
        <v>603</v>
      </c>
      <c r="B136" s="8" t="s">
        <v>604</v>
      </c>
      <c r="C136" s="79" t="s">
        <v>616</v>
      </c>
      <c r="D136" s="8" t="s">
        <v>617</v>
      </c>
      <c r="E136" s="79" t="s">
        <v>1354</v>
      </c>
      <c r="F136" s="8" t="s">
        <v>1355</v>
      </c>
      <c r="G136" s="8" t="s">
        <v>1356</v>
      </c>
      <c r="H136" s="80" t="s">
        <v>852</v>
      </c>
      <c r="I136" s="8" t="s">
        <v>1312</v>
      </c>
      <c r="J136" s="79" t="s">
        <v>854</v>
      </c>
      <c r="K136" s="79" t="s">
        <v>855</v>
      </c>
      <c r="L136" s="79" t="s">
        <v>885</v>
      </c>
      <c r="M136" s="79"/>
      <c r="N136" s="79"/>
      <c r="O136" s="79"/>
      <c r="P136" s="79"/>
      <c r="Q136" s="79"/>
      <c r="R136" s="79"/>
      <c r="S136" s="79" t="s">
        <v>1341</v>
      </c>
      <c r="T136" s="79"/>
      <c r="U136" s="79"/>
      <c r="V136" s="79"/>
      <c r="W136" s="79"/>
      <c r="X136" s="79"/>
    </row>
    <row r="137" spans="1:24" s="82" customFormat="1" ht="72.5" x14ac:dyDescent="0.35">
      <c r="A137" s="79" t="s">
        <v>603</v>
      </c>
      <c r="B137" s="8" t="s">
        <v>604</v>
      </c>
      <c r="C137" s="79" t="s">
        <v>616</v>
      </c>
      <c r="D137" s="8" t="s">
        <v>617</v>
      </c>
      <c r="E137" s="79" t="s">
        <v>1357</v>
      </c>
      <c r="F137" s="8" t="s">
        <v>1358</v>
      </c>
      <c r="G137" s="8" t="s">
        <v>1359</v>
      </c>
      <c r="H137" s="80" t="s">
        <v>852</v>
      </c>
      <c r="I137" s="8" t="s">
        <v>1312</v>
      </c>
      <c r="J137" s="79" t="s">
        <v>854</v>
      </c>
      <c r="K137" s="79" t="s">
        <v>861</v>
      </c>
      <c r="L137" s="79" t="s">
        <v>862</v>
      </c>
      <c r="M137" s="79"/>
      <c r="N137" s="79"/>
      <c r="O137" s="79"/>
      <c r="P137" s="79"/>
      <c r="Q137" s="79"/>
      <c r="R137" s="79"/>
      <c r="S137" s="79" t="s">
        <v>1341</v>
      </c>
      <c r="T137" s="79"/>
      <c r="U137" s="79"/>
      <c r="V137" s="79"/>
      <c r="W137" s="79"/>
      <c r="X137" s="79"/>
    </row>
    <row r="138" spans="1:24" s="82" customFormat="1" ht="72.5" x14ac:dyDescent="0.35">
      <c r="A138" s="79" t="s">
        <v>603</v>
      </c>
      <c r="B138" s="8" t="s">
        <v>604</v>
      </c>
      <c r="C138" s="79" t="s">
        <v>616</v>
      </c>
      <c r="D138" s="8" t="s">
        <v>617</v>
      </c>
      <c r="E138" s="79" t="s">
        <v>1360</v>
      </c>
      <c r="F138" s="8" t="s">
        <v>1361</v>
      </c>
      <c r="G138" s="8" t="s">
        <v>1362</v>
      </c>
      <c r="H138" s="80" t="s">
        <v>852</v>
      </c>
      <c r="I138" s="8" t="s">
        <v>1312</v>
      </c>
      <c r="J138" s="79" t="s">
        <v>854</v>
      </c>
      <c r="K138" s="79" t="s">
        <v>855</v>
      </c>
      <c r="L138" s="79" t="s">
        <v>885</v>
      </c>
      <c r="M138" s="79"/>
      <c r="N138" s="79"/>
      <c r="O138" s="79"/>
      <c r="P138" s="79"/>
      <c r="Q138" s="79"/>
      <c r="R138" s="79"/>
      <c r="S138" s="79" t="s">
        <v>1341</v>
      </c>
      <c r="T138" s="79"/>
      <c r="U138" s="79"/>
      <c r="V138" s="79"/>
      <c r="W138" s="79"/>
      <c r="X138" s="79"/>
    </row>
    <row r="139" spans="1:24" s="82" customFormat="1" ht="72.5" x14ac:dyDescent="0.35">
      <c r="A139" s="79" t="s">
        <v>603</v>
      </c>
      <c r="B139" s="8" t="s">
        <v>604</v>
      </c>
      <c r="C139" s="79" t="s">
        <v>616</v>
      </c>
      <c r="D139" s="8" t="s">
        <v>617</v>
      </c>
      <c r="E139" s="79" t="s">
        <v>1363</v>
      </c>
      <c r="F139" s="8" t="s">
        <v>1364</v>
      </c>
      <c r="G139" s="8" t="s">
        <v>1365</v>
      </c>
      <c r="H139" s="80" t="s">
        <v>852</v>
      </c>
      <c r="I139" s="8" t="s">
        <v>1312</v>
      </c>
      <c r="J139" s="79" t="s">
        <v>854</v>
      </c>
      <c r="K139" s="79" t="s">
        <v>861</v>
      </c>
      <c r="L139" s="79" t="s">
        <v>862</v>
      </c>
      <c r="M139" s="79"/>
      <c r="N139" s="79"/>
      <c r="O139" s="79"/>
      <c r="P139" s="79"/>
      <c r="Q139" s="79"/>
      <c r="R139" s="79"/>
      <c r="S139" s="79" t="s">
        <v>1341</v>
      </c>
      <c r="T139" s="79"/>
      <c r="U139" s="79"/>
      <c r="V139" s="79"/>
      <c r="W139" s="79"/>
      <c r="X139" s="79"/>
    </row>
    <row r="140" spans="1:24" s="82" customFormat="1" ht="72.5" x14ac:dyDescent="0.35">
      <c r="A140" s="79" t="s">
        <v>603</v>
      </c>
      <c r="B140" s="8" t="s">
        <v>604</v>
      </c>
      <c r="C140" s="79" t="s">
        <v>616</v>
      </c>
      <c r="D140" s="8" t="s">
        <v>617</v>
      </c>
      <c r="E140" s="79" t="s">
        <v>1366</v>
      </c>
      <c r="F140" s="8" t="s">
        <v>1367</v>
      </c>
      <c r="G140" s="8" t="s">
        <v>1368</v>
      </c>
      <c r="H140" s="80" t="s">
        <v>852</v>
      </c>
      <c r="I140" s="8" t="s">
        <v>1312</v>
      </c>
      <c r="J140" s="79" t="s">
        <v>854</v>
      </c>
      <c r="K140" s="79" t="s">
        <v>855</v>
      </c>
      <c r="L140" s="79" t="s">
        <v>885</v>
      </c>
      <c r="M140" s="79"/>
      <c r="N140" s="79"/>
      <c r="O140" s="79"/>
      <c r="P140" s="79"/>
      <c r="Q140" s="79"/>
      <c r="R140" s="79"/>
      <c r="S140" s="79" t="s">
        <v>1341</v>
      </c>
      <c r="T140" s="79"/>
      <c r="U140" s="79"/>
      <c r="V140" s="79"/>
      <c r="W140" s="79"/>
      <c r="X140" s="79"/>
    </row>
    <row r="141" spans="1:24" s="82" customFormat="1" ht="58" x14ac:dyDescent="0.35">
      <c r="A141" s="79" t="s">
        <v>603</v>
      </c>
      <c r="B141" s="8" t="s">
        <v>604</v>
      </c>
      <c r="C141" s="79" t="s">
        <v>619</v>
      </c>
      <c r="D141" s="8" t="s">
        <v>620</v>
      </c>
      <c r="E141" s="79" t="s">
        <v>806</v>
      </c>
      <c r="F141" s="8" t="s">
        <v>1369</v>
      </c>
      <c r="G141" s="8" t="s">
        <v>1370</v>
      </c>
      <c r="H141" s="80" t="s">
        <v>1103</v>
      </c>
      <c r="I141" s="8" t="s">
        <v>1104</v>
      </c>
      <c r="J141" s="79" t="s">
        <v>1105</v>
      </c>
      <c r="K141" s="79" t="s">
        <v>861</v>
      </c>
      <c r="L141" s="79" t="s">
        <v>862</v>
      </c>
      <c r="M141" s="79"/>
      <c r="N141" s="79"/>
      <c r="O141" s="79"/>
      <c r="P141" s="79"/>
      <c r="Q141" s="79"/>
      <c r="R141" s="79"/>
      <c r="S141" s="79" t="s">
        <v>1106</v>
      </c>
      <c r="T141" s="79"/>
      <c r="U141" s="79"/>
      <c r="V141" s="79"/>
      <c r="W141" s="79"/>
      <c r="X141" s="79" t="s">
        <v>1049</v>
      </c>
    </row>
    <row r="142" spans="1:24" s="82" customFormat="1" ht="58" x14ac:dyDescent="0.35">
      <c r="A142" s="79" t="s">
        <v>603</v>
      </c>
      <c r="B142" s="8" t="s">
        <v>604</v>
      </c>
      <c r="C142" s="79" t="s">
        <v>619</v>
      </c>
      <c r="D142" s="8" t="s">
        <v>620</v>
      </c>
      <c r="E142" s="79" t="s">
        <v>1371</v>
      </c>
      <c r="F142" s="8" t="s">
        <v>1372</v>
      </c>
      <c r="G142" s="8" t="s">
        <v>1373</v>
      </c>
      <c r="H142" s="80" t="s">
        <v>1103</v>
      </c>
      <c r="I142" s="8" t="s">
        <v>1104</v>
      </c>
      <c r="J142" s="79" t="s">
        <v>1105</v>
      </c>
      <c r="K142" s="79" t="s">
        <v>855</v>
      </c>
      <c r="L142" s="79" t="s">
        <v>885</v>
      </c>
      <c r="M142" s="79"/>
      <c r="N142" s="79"/>
      <c r="O142" s="79"/>
      <c r="P142" s="79"/>
      <c r="Q142" s="79"/>
      <c r="R142" s="79"/>
      <c r="S142" s="79" t="s">
        <v>1106</v>
      </c>
      <c r="T142" s="79"/>
      <c r="U142" s="79"/>
      <c r="V142" s="79"/>
      <c r="W142" s="79"/>
      <c r="X142" s="79" t="s">
        <v>1049</v>
      </c>
    </row>
    <row r="143" spans="1:24" s="82" customFormat="1" ht="58" x14ac:dyDescent="0.35">
      <c r="A143" s="79" t="s">
        <v>603</v>
      </c>
      <c r="B143" s="8" t="s">
        <v>604</v>
      </c>
      <c r="C143" s="79" t="s">
        <v>619</v>
      </c>
      <c r="D143" s="8" t="s">
        <v>620</v>
      </c>
      <c r="E143" s="79" t="s">
        <v>807</v>
      </c>
      <c r="F143" s="8" t="s">
        <v>1374</v>
      </c>
      <c r="G143" s="8" t="s">
        <v>1375</v>
      </c>
      <c r="H143" s="80" t="s">
        <v>1103</v>
      </c>
      <c r="I143" s="8" t="s">
        <v>1113</v>
      </c>
      <c r="J143" s="79" t="s">
        <v>1105</v>
      </c>
      <c r="K143" s="79" t="s">
        <v>861</v>
      </c>
      <c r="L143" s="79" t="s">
        <v>862</v>
      </c>
      <c r="M143" s="79"/>
      <c r="N143" s="79"/>
      <c r="O143" s="79"/>
      <c r="P143" s="79"/>
      <c r="Q143" s="79"/>
      <c r="R143" s="79"/>
      <c r="S143" s="79" t="s">
        <v>1114</v>
      </c>
      <c r="T143" s="79"/>
      <c r="U143" s="79"/>
      <c r="V143" s="79"/>
      <c r="W143" s="79"/>
      <c r="X143" s="79" t="s">
        <v>1049</v>
      </c>
    </row>
    <row r="144" spans="1:24" s="82" customFormat="1" ht="58" x14ac:dyDescent="0.35">
      <c r="A144" s="79" t="s">
        <v>603</v>
      </c>
      <c r="B144" s="8" t="s">
        <v>604</v>
      </c>
      <c r="C144" s="79" t="s">
        <v>619</v>
      </c>
      <c r="D144" s="8" t="s">
        <v>620</v>
      </c>
      <c r="E144" s="79" t="s">
        <v>1376</v>
      </c>
      <c r="F144" s="8" t="s">
        <v>1377</v>
      </c>
      <c r="G144" s="8" t="s">
        <v>1378</v>
      </c>
      <c r="H144" s="80" t="s">
        <v>1103</v>
      </c>
      <c r="I144" s="8" t="s">
        <v>1113</v>
      </c>
      <c r="J144" s="79" t="s">
        <v>1105</v>
      </c>
      <c r="K144" s="79" t="s">
        <v>855</v>
      </c>
      <c r="L144" s="79" t="s">
        <v>885</v>
      </c>
      <c r="M144" s="79"/>
      <c r="N144" s="79"/>
      <c r="O144" s="79"/>
      <c r="P144" s="79"/>
      <c r="Q144" s="79"/>
      <c r="R144" s="79"/>
      <c r="S144" s="79" t="s">
        <v>1114</v>
      </c>
      <c r="T144" s="79"/>
      <c r="U144" s="79"/>
      <c r="V144" s="79"/>
      <c r="W144" s="79"/>
      <c r="X144" s="79" t="s">
        <v>1049</v>
      </c>
    </row>
    <row r="145" spans="1:24" s="82" customFormat="1" ht="72.5" x14ac:dyDescent="0.35">
      <c r="A145" s="79" t="s">
        <v>603</v>
      </c>
      <c r="B145" s="8" t="s">
        <v>604</v>
      </c>
      <c r="C145" s="79" t="s">
        <v>619</v>
      </c>
      <c r="D145" s="8" t="s">
        <v>620</v>
      </c>
      <c r="E145" s="79" t="s">
        <v>1379</v>
      </c>
      <c r="F145" s="8" t="s">
        <v>1380</v>
      </c>
      <c r="G145" s="8" t="s">
        <v>1381</v>
      </c>
      <c r="H145" s="80" t="s">
        <v>1103</v>
      </c>
      <c r="I145" s="8" t="s">
        <v>1113</v>
      </c>
      <c r="J145" s="79" t="s">
        <v>1105</v>
      </c>
      <c r="K145" s="79" t="s">
        <v>861</v>
      </c>
      <c r="L145" s="79" t="s">
        <v>862</v>
      </c>
      <c r="M145" s="79"/>
      <c r="N145" s="79"/>
      <c r="O145" s="79"/>
      <c r="P145" s="79"/>
      <c r="Q145" s="79"/>
      <c r="R145" s="79"/>
      <c r="S145" s="79" t="s">
        <v>1114</v>
      </c>
      <c r="T145" s="79"/>
      <c r="U145" s="79"/>
      <c r="V145" s="79"/>
      <c r="W145" s="79"/>
      <c r="X145" s="79" t="s">
        <v>1049</v>
      </c>
    </row>
    <row r="146" spans="1:24" s="82" customFormat="1" ht="72.5" x14ac:dyDescent="0.35">
      <c r="A146" s="79" t="s">
        <v>603</v>
      </c>
      <c r="B146" s="8" t="s">
        <v>604</v>
      </c>
      <c r="C146" s="79" t="s">
        <v>619</v>
      </c>
      <c r="D146" s="8" t="s">
        <v>620</v>
      </c>
      <c r="E146" s="79" t="s">
        <v>1382</v>
      </c>
      <c r="F146" s="8" t="s">
        <v>1383</v>
      </c>
      <c r="G146" s="8" t="s">
        <v>1384</v>
      </c>
      <c r="H146" s="80" t="s">
        <v>1103</v>
      </c>
      <c r="I146" s="8" t="s">
        <v>1113</v>
      </c>
      <c r="J146" s="79" t="s">
        <v>1105</v>
      </c>
      <c r="K146" s="79" t="s">
        <v>855</v>
      </c>
      <c r="L146" s="79" t="s">
        <v>885</v>
      </c>
      <c r="M146" s="79"/>
      <c r="N146" s="79"/>
      <c r="O146" s="79"/>
      <c r="P146" s="79"/>
      <c r="Q146" s="79"/>
      <c r="R146" s="79"/>
      <c r="S146" s="79" t="s">
        <v>1114</v>
      </c>
      <c r="T146" s="79"/>
      <c r="U146" s="79"/>
      <c r="V146" s="79"/>
      <c r="W146" s="79"/>
      <c r="X146" s="79" t="s">
        <v>1049</v>
      </c>
    </row>
    <row r="147" spans="1:24" s="82" customFormat="1" ht="87" x14ac:dyDescent="0.35">
      <c r="A147" s="79" t="s">
        <v>603</v>
      </c>
      <c r="B147" s="8" t="s">
        <v>604</v>
      </c>
      <c r="C147" s="79" t="s">
        <v>619</v>
      </c>
      <c r="D147" s="8" t="s">
        <v>620</v>
      </c>
      <c r="E147" s="79" t="s">
        <v>1385</v>
      </c>
      <c r="F147" s="8" t="s">
        <v>1386</v>
      </c>
      <c r="G147" s="8" t="s">
        <v>1387</v>
      </c>
      <c r="H147" s="80" t="s">
        <v>1103</v>
      </c>
      <c r="I147" s="8" t="s">
        <v>1104</v>
      </c>
      <c r="J147" s="79" t="s">
        <v>1105</v>
      </c>
      <c r="K147" s="79" t="s">
        <v>861</v>
      </c>
      <c r="L147" s="79" t="s">
        <v>862</v>
      </c>
      <c r="M147" s="79"/>
      <c r="N147" s="79"/>
      <c r="O147" s="79"/>
      <c r="P147" s="79"/>
      <c r="Q147" s="79"/>
      <c r="R147" s="79"/>
      <c r="S147" s="79" t="s">
        <v>1106</v>
      </c>
      <c r="T147" s="79"/>
      <c r="U147" s="79"/>
      <c r="V147" s="79"/>
      <c r="W147" s="79"/>
      <c r="X147" s="79" t="s">
        <v>1049</v>
      </c>
    </row>
    <row r="148" spans="1:24" s="82" customFormat="1" ht="87" x14ac:dyDescent="0.35">
      <c r="A148" s="79" t="s">
        <v>603</v>
      </c>
      <c r="B148" s="8" t="s">
        <v>604</v>
      </c>
      <c r="C148" s="79" t="s">
        <v>619</v>
      </c>
      <c r="D148" s="8" t="s">
        <v>620</v>
      </c>
      <c r="E148" s="79" t="s">
        <v>1388</v>
      </c>
      <c r="F148" s="8" t="s">
        <v>1389</v>
      </c>
      <c r="G148" s="8" t="s">
        <v>1390</v>
      </c>
      <c r="H148" s="80" t="s">
        <v>1103</v>
      </c>
      <c r="I148" s="8" t="s">
        <v>1104</v>
      </c>
      <c r="J148" s="79" t="s">
        <v>1105</v>
      </c>
      <c r="K148" s="79" t="s">
        <v>855</v>
      </c>
      <c r="L148" s="79" t="s">
        <v>885</v>
      </c>
      <c r="M148" s="79"/>
      <c r="N148" s="79"/>
      <c r="O148" s="79"/>
      <c r="P148" s="79"/>
      <c r="Q148" s="79"/>
      <c r="R148" s="79"/>
      <c r="S148" s="79" t="s">
        <v>1106</v>
      </c>
      <c r="T148" s="79"/>
      <c r="U148" s="79"/>
      <c r="V148" s="79"/>
      <c r="W148" s="79"/>
      <c r="X148" s="79" t="s">
        <v>1049</v>
      </c>
    </row>
    <row r="149" spans="1:24" s="82" customFormat="1" ht="58" x14ac:dyDescent="0.35">
      <c r="A149" s="79" t="s">
        <v>603</v>
      </c>
      <c r="B149" s="8" t="s">
        <v>604</v>
      </c>
      <c r="C149" s="79" t="s">
        <v>619</v>
      </c>
      <c r="D149" s="8" t="s">
        <v>620</v>
      </c>
      <c r="E149" s="79" t="s">
        <v>808</v>
      </c>
      <c r="F149" s="8" t="s">
        <v>1391</v>
      </c>
      <c r="G149" s="8" t="s">
        <v>1392</v>
      </c>
      <c r="H149" s="80" t="s">
        <v>1103</v>
      </c>
      <c r="I149" s="8" t="s">
        <v>1104</v>
      </c>
      <c r="J149" s="79" t="s">
        <v>1105</v>
      </c>
      <c r="K149" s="79" t="s">
        <v>861</v>
      </c>
      <c r="L149" s="79" t="s">
        <v>862</v>
      </c>
      <c r="M149" s="79"/>
      <c r="N149" s="79"/>
      <c r="O149" s="79"/>
      <c r="P149" s="79"/>
      <c r="Q149" s="79"/>
      <c r="R149" s="79"/>
      <c r="S149" s="79" t="s">
        <v>1106</v>
      </c>
      <c r="T149" s="79"/>
      <c r="U149" s="79"/>
      <c r="V149" s="79"/>
      <c r="W149" s="79"/>
      <c r="X149" s="79" t="s">
        <v>1049</v>
      </c>
    </row>
    <row r="150" spans="1:24" s="82" customFormat="1" ht="58" x14ac:dyDescent="0.35">
      <c r="A150" s="79" t="s">
        <v>603</v>
      </c>
      <c r="B150" s="8" t="s">
        <v>604</v>
      </c>
      <c r="C150" s="79" t="s">
        <v>619</v>
      </c>
      <c r="D150" s="8" t="s">
        <v>620</v>
      </c>
      <c r="E150" s="79" t="s">
        <v>1393</v>
      </c>
      <c r="F150" s="8" t="s">
        <v>1394</v>
      </c>
      <c r="G150" s="8" t="s">
        <v>1395</v>
      </c>
      <c r="H150" s="80" t="s">
        <v>1103</v>
      </c>
      <c r="I150" s="8" t="s">
        <v>1104</v>
      </c>
      <c r="J150" s="79" t="s">
        <v>1105</v>
      </c>
      <c r="K150" s="79" t="s">
        <v>855</v>
      </c>
      <c r="L150" s="79" t="s">
        <v>885</v>
      </c>
      <c r="M150" s="79"/>
      <c r="N150" s="79"/>
      <c r="O150" s="79"/>
      <c r="P150" s="79"/>
      <c r="Q150" s="79"/>
      <c r="R150" s="79"/>
      <c r="S150" s="79" t="s">
        <v>1106</v>
      </c>
      <c r="T150" s="79"/>
      <c r="U150" s="79"/>
      <c r="V150" s="79"/>
      <c r="W150" s="79"/>
      <c r="X150" s="79" t="s">
        <v>1049</v>
      </c>
    </row>
    <row r="151" spans="1:24" s="82" customFormat="1" ht="58" x14ac:dyDescent="0.35">
      <c r="A151" s="79" t="s">
        <v>603</v>
      </c>
      <c r="B151" s="8" t="s">
        <v>604</v>
      </c>
      <c r="C151" s="79" t="s">
        <v>619</v>
      </c>
      <c r="D151" s="8" t="s">
        <v>620</v>
      </c>
      <c r="E151" s="79" t="s">
        <v>809</v>
      </c>
      <c r="F151" s="8" t="s">
        <v>1396</v>
      </c>
      <c r="G151" s="8" t="s">
        <v>1397</v>
      </c>
      <c r="H151" s="80" t="s">
        <v>852</v>
      </c>
      <c r="I151" s="8" t="s">
        <v>1336</v>
      </c>
      <c r="J151" s="79" t="s">
        <v>854</v>
      </c>
      <c r="K151" s="79" t="s">
        <v>861</v>
      </c>
      <c r="L151" s="79" t="s">
        <v>862</v>
      </c>
      <c r="M151" s="79"/>
      <c r="N151" s="79"/>
      <c r="O151" s="79"/>
      <c r="P151" s="79"/>
      <c r="Q151" s="79"/>
      <c r="R151" s="79"/>
      <c r="S151" s="79" t="s">
        <v>1337</v>
      </c>
      <c r="T151" s="79"/>
      <c r="U151" s="79"/>
      <c r="V151" s="79"/>
      <c r="W151" s="79"/>
      <c r="X151" s="79"/>
    </row>
    <row r="152" spans="1:24" s="82" customFormat="1" ht="58" x14ac:dyDescent="0.35">
      <c r="A152" s="79" t="s">
        <v>603</v>
      </c>
      <c r="B152" s="8" t="s">
        <v>604</v>
      </c>
      <c r="C152" s="79" t="s">
        <v>619</v>
      </c>
      <c r="D152" s="8" t="s">
        <v>620</v>
      </c>
      <c r="E152" s="79" t="s">
        <v>1398</v>
      </c>
      <c r="F152" s="8" t="s">
        <v>1399</v>
      </c>
      <c r="G152" s="8" t="s">
        <v>1400</v>
      </c>
      <c r="H152" s="80" t="s">
        <v>852</v>
      </c>
      <c r="I152" s="8" t="s">
        <v>1336</v>
      </c>
      <c r="J152" s="79" t="s">
        <v>854</v>
      </c>
      <c r="K152" s="79" t="s">
        <v>855</v>
      </c>
      <c r="L152" s="79" t="s">
        <v>885</v>
      </c>
      <c r="M152" s="79"/>
      <c r="N152" s="79"/>
      <c r="O152" s="79"/>
      <c r="P152" s="79"/>
      <c r="Q152" s="79"/>
      <c r="R152" s="79"/>
      <c r="S152" s="79" t="s">
        <v>1337</v>
      </c>
      <c r="T152" s="79"/>
      <c r="U152" s="79"/>
      <c r="V152" s="79"/>
      <c r="W152" s="79"/>
      <c r="X152" s="79"/>
    </row>
    <row r="153" spans="1:24" s="82" customFormat="1" ht="72.5" x14ac:dyDescent="0.35">
      <c r="A153" s="79" t="s">
        <v>603</v>
      </c>
      <c r="B153" s="8" t="s">
        <v>604</v>
      </c>
      <c r="C153" s="79" t="s">
        <v>619</v>
      </c>
      <c r="D153" s="8" t="s">
        <v>620</v>
      </c>
      <c r="E153" s="79" t="s">
        <v>811</v>
      </c>
      <c r="F153" s="8" t="s">
        <v>1401</v>
      </c>
      <c r="G153" s="8" t="s">
        <v>1402</v>
      </c>
      <c r="H153" s="80" t="s">
        <v>1103</v>
      </c>
      <c r="I153" s="8" t="s">
        <v>1104</v>
      </c>
      <c r="J153" s="79" t="s">
        <v>1105</v>
      </c>
      <c r="K153" s="79" t="s">
        <v>861</v>
      </c>
      <c r="L153" s="79" t="s">
        <v>862</v>
      </c>
      <c r="M153" s="79"/>
      <c r="N153" s="79"/>
      <c r="O153" s="79"/>
      <c r="P153" s="79"/>
      <c r="Q153" s="79"/>
      <c r="R153" s="79"/>
      <c r="S153" s="79" t="s">
        <v>1106</v>
      </c>
      <c r="T153" s="79"/>
      <c r="U153" s="79"/>
      <c r="V153" s="79"/>
      <c r="W153" s="79"/>
      <c r="X153" s="79" t="s">
        <v>1049</v>
      </c>
    </row>
    <row r="154" spans="1:24" s="82" customFormat="1" ht="72.5" x14ac:dyDescent="0.35">
      <c r="A154" s="79" t="s">
        <v>603</v>
      </c>
      <c r="B154" s="8" t="s">
        <v>604</v>
      </c>
      <c r="C154" s="79" t="s">
        <v>619</v>
      </c>
      <c r="D154" s="8" t="s">
        <v>620</v>
      </c>
      <c r="E154" s="79" t="s">
        <v>1403</v>
      </c>
      <c r="F154" s="8" t="s">
        <v>1404</v>
      </c>
      <c r="G154" s="8" t="s">
        <v>1405</v>
      </c>
      <c r="H154" s="80" t="s">
        <v>1103</v>
      </c>
      <c r="I154" s="8" t="s">
        <v>1104</v>
      </c>
      <c r="J154" s="79" t="s">
        <v>1105</v>
      </c>
      <c r="K154" s="79" t="s">
        <v>855</v>
      </c>
      <c r="L154" s="79" t="s">
        <v>885</v>
      </c>
      <c r="M154" s="79"/>
      <c r="N154" s="79"/>
      <c r="O154" s="79"/>
      <c r="P154" s="79"/>
      <c r="Q154" s="79"/>
      <c r="R154" s="79"/>
      <c r="S154" s="79" t="s">
        <v>1106</v>
      </c>
      <c r="T154" s="79"/>
      <c r="U154" s="79"/>
      <c r="V154" s="79"/>
      <c r="W154" s="79"/>
      <c r="X154" s="79" t="s">
        <v>1049</v>
      </c>
    </row>
    <row r="155" spans="1:24" s="82" customFormat="1" ht="58" x14ac:dyDescent="0.35">
      <c r="A155" s="79" t="s">
        <v>603</v>
      </c>
      <c r="B155" s="8" t="s">
        <v>604</v>
      </c>
      <c r="C155" s="79" t="s">
        <v>621</v>
      </c>
      <c r="D155" s="8" t="s">
        <v>622</v>
      </c>
      <c r="E155" s="79" t="s">
        <v>816</v>
      </c>
      <c r="F155" s="8" t="s">
        <v>1406</v>
      </c>
      <c r="G155" s="8" t="s">
        <v>1407</v>
      </c>
      <c r="H155" s="80" t="s">
        <v>852</v>
      </c>
      <c r="I155" s="8" t="s">
        <v>1059</v>
      </c>
      <c r="J155" s="79" t="s">
        <v>854</v>
      </c>
      <c r="K155" s="79" t="s">
        <v>861</v>
      </c>
      <c r="L155" s="79" t="s">
        <v>862</v>
      </c>
      <c r="M155" s="79"/>
      <c r="N155" s="79"/>
      <c r="O155" s="79"/>
      <c r="P155" s="79"/>
      <c r="Q155" s="79"/>
      <c r="R155" s="79"/>
      <c r="S155" s="79" t="s">
        <v>1048</v>
      </c>
      <c r="T155" s="79" t="s">
        <v>1408</v>
      </c>
      <c r="U155" s="79"/>
      <c r="V155" s="79"/>
      <c r="W155" s="79"/>
      <c r="X155" s="79"/>
    </row>
    <row r="156" spans="1:24" s="82" customFormat="1" ht="58" x14ac:dyDescent="0.35">
      <c r="A156" s="79" t="s">
        <v>603</v>
      </c>
      <c r="B156" s="8" t="s">
        <v>604</v>
      </c>
      <c r="C156" s="79" t="s">
        <v>621</v>
      </c>
      <c r="D156" s="8" t="s">
        <v>622</v>
      </c>
      <c r="E156" s="79" t="s">
        <v>1409</v>
      </c>
      <c r="F156" s="8" t="s">
        <v>1410</v>
      </c>
      <c r="G156" s="8" t="s">
        <v>1411</v>
      </c>
      <c r="H156" s="80" t="s">
        <v>852</v>
      </c>
      <c r="I156" s="8" t="s">
        <v>1059</v>
      </c>
      <c r="J156" s="79" t="s">
        <v>854</v>
      </c>
      <c r="K156" s="79" t="s">
        <v>855</v>
      </c>
      <c r="L156" s="79" t="s">
        <v>885</v>
      </c>
      <c r="M156" s="79"/>
      <c r="N156" s="79"/>
      <c r="O156" s="79"/>
      <c r="P156" s="79"/>
      <c r="Q156" s="79"/>
      <c r="R156" s="79"/>
      <c r="S156" s="79" t="s">
        <v>1048</v>
      </c>
      <c r="T156" s="79"/>
      <c r="U156" s="79"/>
      <c r="V156" s="79"/>
      <c r="W156" s="79"/>
      <c r="X156" s="79"/>
    </row>
    <row r="157" spans="1:24" s="82" customFormat="1" ht="58" x14ac:dyDescent="0.35">
      <c r="A157" s="79" t="s">
        <v>603</v>
      </c>
      <c r="B157" s="8" t="s">
        <v>604</v>
      </c>
      <c r="C157" s="79" t="s">
        <v>621</v>
      </c>
      <c r="D157" s="8" t="s">
        <v>622</v>
      </c>
      <c r="E157" s="79" t="s">
        <v>1412</v>
      </c>
      <c r="F157" s="8" t="s">
        <v>1413</v>
      </c>
      <c r="G157" s="8" t="s">
        <v>1414</v>
      </c>
      <c r="H157" s="80" t="s">
        <v>852</v>
      </c>
      <c r="I157" s="8" t="s">
        <v>1059</v>
      </c>
      <c r="J157" s="79" t="s">
        <v>854</v>
      </c>
      <c r="K157" s="79" t="s">
        <v>861</v>
      </c>
      <c r="L157" s="79" t="s">
        <v>862</v>
      </c>
      <c r="M157" s="79"/>
      <c r="N157" s="79"/>
      <c r="O157" s="79"/>
      <c r="P157" s="79"/>
      <c r="Q157" s="79"/>
      <c r="R157" s="79"/>
      <c r="S157" s="79" t="s">
        <v>1048</v>
      </c>
      <c r="T157" s="79" t="s">
        <v>1415</v>
      </c>
      <c r="U157" s="79"/>
      <c r="V157" s="79"/>
      <c r="W157" s="79"/>
      <c r="X157" s="79"/>
    </row>
    <row r="158" spans="1:24" s="82" customFormat="1" ht="58" x14ac:dyDescent="0.35">
      <c r="A158" s="79" t="s">
        <v>603</v>
      </c>
      <c r="B158" s="8" t="s">
        <v>604</v>
      </c>
      <c r="C158" s="79" t="s">
        <v>621</v>
      </c>
      <c r="D158" s="8" t="s">
        <v>622</v>
      </c>
      <c r="E158" s="79" t="s">
        <v>1416</v>
      </c>
      <c r="F158" s="8" t="s">
        <v>1417</v>
      </c>
      <c r="G158" s="8" t="s">
        <v>1418</v>
      </c>
      <c r="H158" s="80" t="s">
        <v>852</v>
      </c>
      <c r="I158" s="8" t="s">
        <v>1059</v>
      </c>
      <c r="J158" s="79" t="s">
        <v>854</v>
      </c>
      <c r="K158" s="79" t="s">
        <v>855</v>
      </c>
      <c r="L158" s="79" t="s">
        <v>885</v>
      </c>
      <c r="M158" s="79"/>
      <c r="N158" s="79"/>
      <c r="O158" s="79"/>
      <c r="P158" s="79"/>
      <c r="Q158" s="79"/>
      <c r="R158" s="79"/>
      <c r="S158" s="79" t="s">
        <v>1048</v>
      </c>
      <c r="T158" s="79"/>
      <c r="U158" s="79"/>
      <c r="V158" s="79"/>
      <c r="W158" s="79"/>
      <c r="X158" s="79"/>
    </row>
    <row r="159" spans="1:24" s="82" customFormat="1" ht="58" x14ac:dyDescent="0.35">
      <c r="A159" s="79" t="s">
        <v>603</v>
      </c>
      <c r="B159" s="8" t="s">
        <v>604</v>
      </c>
      <c r="C159" s="79" t="s">
        <v>621</v>
      </c>
      <c r="D159" s="8" t="s">
        <v>622</v>
      </c>
      <c r="E159" s="79" t="s">
        <v>1419</v>
      </c>
      <c r="F159" s="8" t="s">
        <v>1420</v>
      </c>
      <c r="G159" s="8" t="s">
        <v>1421</v>
      </c>
      <c r="H159" s="80" t="s">
        <v>852</v>
      </c>
      <c r="I159" s="8" t="s">
        <v>1059</v>
      </c>
      <c r="J159" s="79" t="s">
        <v>854</v>
      </c>
      <c r="K159" s="79" t="s">
        <v>861</v>
      </c>
      <c r="L159" s="79" t="s">
        <v>862</v>
      </c>
      <c r="M159" s="79"/>
      <c r="N159" s="79"/>
      <c r="O159" s="79"/>
      <c r="P159" s="79"/>
      <c r="Q159" s="79"/>
      <c r="R159" s="79"/>
      <c r="S159" s="79" t="s">
        <v>1048</v>
      </c>
      <c r="T159" s="79" t="s">
        <v>1422</v>
      </c>
      <c r="U159" s="79"/>
      <c r="V159" s="79"/>
      <c r="W159" s="79"/>
      <c r="X159" s="79"/>
    </row>
    <row r="160" spans="1:24" s="82" customFormat="1" ht="58" x14ac:dyDescent="0.35">
      <c r="A160" s="79" t="s">
        <v>603</v>
      </c>
      <c r="B160" s="8" t="s">
        <v>604</v>
      </c>
      <c r="C160" s="79" t="s">
        <v>621</v>
      </c>
      <c r="D160" s="8" t="s">
        <v>622</v>
      </c>
      <c r="E160" s="79" t="s">
        <v>1423</v>
      </c>
      <c r="F160" s="8" t="s">
        <v>1424</v>
      </c>
      <c r="G160" s="8" t="s">
        <v>1425</v>
      </c>
      <c r="H160" s="80" t="s">
        <v>852</v>
      </c>
      <c r="I160" s="8" t="s">
        <v>1059</v>
      </c>
      <c r="J160" s="79" t="s">
        <v>854</v>
      </c>
      <c r="K160" s="79" t="s">
        <v>855</v>
      </c>
      <c r="L160" s="79" t="s">
        <v>885</v>
      </c>
      <c r="M160" s="79"/>
      <c r="N160" s="79"/>
      <c r="O160" s="79"/>
      <c r="P160" s="79"/>
      <c r="Q160" s="79"/>
      <c r="R160" s="79"/>
      <c r="S160" s="79" t="s">
        <v>1048</v>
      </c>
      <c r="T160" s="79"/>
      <c r="U160" s="79"/>
      <c r="V160" s="79"/>
      <c r="W160" s="79"/>
      <c r="X160" s="79"/>
    </row>
    <row r="161" spans="1:24" s="82" customFormat="1" ht="58" x14ac:dyDescent="0.35">
      <c r="A161" s="79" t="s">
        <v>609</v>
      </c>
      <c r="B161" s="8" t="s">
        <v>1324</v>
      </c>
      <c r="C161" s="79" t="s">
        <v>624</v>
      </c>
      <c r="D161" s="8" t="s">
        <v>625</v>
      </c>
      <c r="E161" s="79" t="s">
        <v>1426</v>
      </c>
      <c r="F161" s="8" t="s">
        <v>1427</v>
      </c>
      <c r="G161" s="8" t="s">
        <v>1428</v>
      </c>
      <c r="H161" s="80" t="s">
        <v>852</v>
      </c>
      <c r="I161" s="8" t="s">
        <v>1312</v>
      </c>
      <c r="J161" s="79" t="s">
        <v>854</v>
      </c>
      <c r="K161" s="79" t="s">
        <v>861</v>
      </c>
      <c r="L161" s="79" t="s">
        <v>862</v>
      </c>
      <c r="M161" s="79"/>
      <c r="N161" s="79"/>
      <c r="O161" s="79"/>
      <c r="P161" s="79"/>
      <c r="Q161" s="79"/>
      <c r="R161" s="79"/>
      <c r="S161" s="79" t="s">
        <v>1337</v>
      </c>
      <c r="T161" s="79"/>
      <c r="U161" s="79"/>
      <c r="V161" s="79"/>
      <c r="W161" s="79"/>
      <c r="X161" s="79"/>
    </row>
    <row r="162" spans="1:24" s="82" customFormat="1" ht="58" x14ac:dyDescent="0.35">
      <c r="A162" s="79" t="s">
        <v>609</v>
      </c>
      <c r="B162" s="8" t="s">
        <v>1324</v>
      </c>
      <c r="C162" s="79" t="s">
        <v>624</v>
      </c>
      <c r="D162" s="8" t="s">
        <v>625</v>
      </c>
      <c r="E162" s="79" t="s">
        <v>1429</v>
      </c>
      <c r="F162" s="8" t="s">
        <v>1430</v>
      </c>
      <c r="G162" s="8" t="s">
        <v>1431</v>
      </c>
      <c r="H162" s="80" t="s">
        <v>852</v>
      </c>
      <c r="I162" s="8" t="s">
        <v>1312</v>
      </c>
      <c r="J162" s="79" t="s">
        <v>854</v>
      </c>
      <c r="K162" s="79" t="s">
        <v>855</v>
      </c>
      <c r="L162" s="79" t="s">
        <v>856</v>
      </c>
      <c r="M162" s="79"/>
      <c r="N162" s="79"/>
      <c r="O162" s="79"/>
      <c r="P162" s="79"/>
      <c r="Q162" s="79"/>
      <c r="R162" s="79"/>
      <c r="S162" s="79" t="s">
        <v>1337</v>
      </c>
      <c r="T162" s="79"/>
      <c r="U162" s="79"/>
      <c r="V162" s="79"/>
      <c r="W162" s="79"/>
      <c r="X162" s="79"/>
    </row>
    <row r="163" spans="1:24" s="82" customFormat="1" ht="29" x14ac:dyDescent="0.35">
      <c r="A163" s="79" t="s">
        <v>627</v>
      </c>
      <c r="B163" s="8" t="s">
        <v>628</v>
      </c>
      <c r="C163" s="79" t="s">
        <v>629</v>
      </c>
      <c r="D163" s="8" t="s">
        <v>630</v>
      </c>
      <c r="E163" s="79" t="s">
        <v>1432</v>
      </c>
      <c r="F163" s="8" t="s">
        <v>1433</v>
      </c>
      <c r="G163" s="8" t="s">
        <v>1434</v>
      </c>
      <c r="H163" s="80" t="s">
        <v>852</v>
      </c>
      <c r="I163" s="9" t="s">
        <v>959</v>
      </c>
      <c r="J163" s="79" t="s">
        <v>854</v>
      </c>
      <c r="K163" s="79" t="s">
        <v>855</v>
      </c>
      <c r="L163" s="79" t="s">
        <v>878</v>
      </c>
      <c r="M163" s="79"/>
      <c r="N163" s="79"/>
      <c r="O163" s="79"/>
      <c r="P163" s="79"/>
      <c r="Q163" s="79"/>
      <c r="R163" s="79"/>
      <c r="S163" s="81" t="s">
        <v>1435</v>
      </c>
      <c r="T163" s="79"/>
      <c r="U163" s="79"/>
      <c r="V163" s="79"/>
      <c r="W163" s="79"/>
      <c r="X163" s="79"/>
    </row>
    <row r="164" spans="1:24" s="82" customFormat="1" ht="29" x14ac:dyDescent="0.35">
      <c r="A164" s="79" t="s">
        <v>627</v>
      </c>
      <c r="B164" s="8" t="s">
        <v>628</v>
      </c>
      <c r="C164" s="79" t="s">
        <v>629</v>
      </c>
      <c r="D164" s="8" t="s">
        <v>630</v>
      </c>
      <c r="E164" s="79" t="s">
        <v>1436</v>
      </c>
      <c r="F164" s="8" t="s">
        <v>1437</v>
      </c>
      <c r="G164" s="8" t="s">
        <v>1438</v>
      </c>
      <c r="H164" s="80" t="s">
        <v>852</v>
      </c>
      <c r="I164" s="9" t="s">
        <v>959</v>
      </c>
      <c r="J164" s="79" t="s">
        <v>854</v>
      </c>
      <c r="K164" s="79" t="s">
        <v>855</v>
      </c>
      <c r="L164" s="79" t="s">
        <v>885</v>
      </c>
      <c r="M164" s="79"/>
      <c r="N164" s="79"/>
      <c r="O164" s="79"/>
      <c r="P164" s="79"/>
      <c r="Q164" s="79"/>
      <c r="R164" s="79"/>
      <c r="S164" s="81" t="s">
        <v>1435</v>
      </c>
      <c r="T164" s="79"/>
      <c r="U164" s="79"/>
      <c r="V164" s="79"/>
      <c r="W164" s="79"/>
      <c r="X164" s="79"/>
    </row>
    <row r="165" spans="1:24" s="82" customFormat="1" ht="87" x14ac:dyDescent="0.35">
      <c r="A165" s="84" t="s">
        <v>627</v>
      </c>
      <c r="B165" s="9" t="s">
        <v>628</v>
      </c>
      <c r="C165" s="81" t="s">
        <v>629</v>
      </c>
      <c r="D165" s="9" t="s">
        <v>630</v>
      </c>
      <c r="E165" s="79" t="s">
        <v>1439</v>
      </c>
      <c r="F165" s="9" t="s">
        <v>1440</v>
      </c>
      <c r="G165" s="9" t="s">
        <v>1441</v>
      </c>
      <c r="H165" s="81"/>
      <c r="I165" s="9"/>
      <c r="J165" s="81" t="s">
        <v>860</v>
      </c>
      <c r="K165" s="84" t="s">
        <v>861</v>
      </c>
      <c r="L165" s="84" t="s">
        <v>873</v>
      </c>
      <c r="M165" s="84" t="s">
        <v>863</v>
      </c>
      <c r="N165" s="84"/>
      <c r="O165" s="81"/>
      <c r="P165" s="81" t="s">
        <v>924</v>
      </c>
      <c r="Q165" s="81" t="s">
        <v>925</v>
      </c>
      <c r="R165" s="81" t="s">
        <v>865</v>
      </c>
      <c r="S165" s="86" t="s">
        <v>926</v>
      </c>
      <c r="T165" s="81"/>
      <c r="U165" s="81" t="s">
        <v>1442</v>
      </c>
      <c r="V165" s="84"/>
      <c r="W165" s="84"/>
      <c r="X165" s="84"/>
    </row>
    <row r="166" spans="1:24" s="82" customFormat="1" ht="87" x14ac:dyDescent="0.35">
      <c r="A166" s="84" t="s">
        <v>627</v>
      </c>
      <c r="B166" s="9" t="s">
        <v>628</v>
      </c>
      <c r="C166" s="81" t="s">
        <v>629</v>
      </c>
      <c r="D166" s="9" t="s">
        <v>630</v>
      </c>
      <c r="E166" s="79" t="s">
        <v>1443</v>
      </c>
      <c r="F166" s="9" t="s">
        <v>1444</v>
      </c>
      <c r="G166" s="9" t="s">
        <v>1444</v>
      </c>
      <c r="H166" s="81" t="s">
        <v>1445</v>
      </c>
      <c r="I166" s="9"/>
      <c r="J166" s="81" t="s">
        <v>860</v>
      </c>
      <c r="K166" s="84" t="s">
        <v>855</v>
      </c>
      <c r="L166" s="84" t="s">
        <v>873</v>
      </c>
      <c r="M166" s="84" t="s">
        <v>863</v>
      </c>
      <c r="N166" s="84"/>
      <c r="O166" s="88"/>
      <c r="P166" s="81" t="s">
        <v>924</v>
      </c>
      <c r="Q166" s="88" t="s">
        <v>925</v>
      </c>
      <c r="R166" s="81" t="s">
        <v>865</v>
      </c>
      <c r="S166" s="86" t="s">
        <v>926</v>
      </c>
      <c r="T166" s="81"/>
      <c r="U166" s="81" t="s">
        <v>1446</v>
      </c>
      <c r="V166" s="84"/>
      <c r="W166" s="84"/>
      <c r="X166" s="84"/>
    </row>
    <row r="167" spans="1:24" s="82" customFormat="1" ht="87" x14ac:dyDescent="0.35">
      <c r="A167" s="84" t="s">
        <v>627</v>
      </c>
      <c r="B167" s="9" t="s">
        <v>628</v>
      </c>
      <c r="C167" s="81" t="s">
        <v>629</v>
      </c>
      <c r="D167" s="9" t="s">
        <v>630</v>
      </c>
      <c r="E167" s="79" t="s">
        <v>1447</v>
      </c>
      <c r="F167" s="9" t="s">
        <v>1448</v>
      </c>
      <c r="G167" s="9" t="s">
        <v>1449</v>
      </c>
      <c r="H167" s="81"/>
      <c r="I167" s="9"/>
      <c r="J167" s="81" t="s">
        <v>872</v>
      </c>
      <c r="K167" s="84" t="s">
        <v>861</v>
      </c>
      <c r="L167" s="84" t="s">
        <v>873</v>
      </c>
      <c r="M167" s="84" t="s">
        <v>863</v>
      </c>
      <c r="N167" s="84"/>
      <c r="O167" s="81"/>
      <c r="P167" s="81" t="s">
        <v>924</v>
      </c>
      <c r="Q167" s="81" t="s">
        <v>925</v>
      </c>
      <c r="R167" s="81" t="s">
        <v>865</v>
      </c>
      <c r="S167" s="86" t="s">
        <v>926</v>
      </c>
      <c r="T167" s="81"/>
      <c r="U167" s="81" t="s">
        <v>1450</v>
      </c>
      <c r="V167" s="84"/>
      <c r="W167" s="84"/>
      <c r="X167" s="84"/>
    </row>
    <row r="168" spans="1:24" s="82" customFormat="1" ht="87" x14ac:dyDescent="0.35">
      <c r="A168" s="84" t="s">
        <v>627</v>
      </c>
      <c r="B168" s="9" t="s">
        <v>628</v>
      </c>
      <c r="C168" s="81" t="s">
        <v>629</v>
      </c>
      <c r="D168" s="9" t="s">
        <v>630</v>
      </c>
      <c r="E168" s="79" t="s">
        <v>1451</v>
      </c>
      <c r="F168" s="9" t="s">
        <v>1452</v>
      </c>
      <c r="G168" s="9" t="s">
        <v>1452</v>
      </c>
      <c r="H168" s="81" t="s">
        <v>1453</v>
      </c>
      <c r="I168" s="9"/>
      <c r="J168" s="81" t="s">
        <v>860</v>
      </c>
      <c r="K168" s="84" t="s">
        <v>855</v>
      </c>
      <c r="L168" s="84" t="s">
        <v>873</v>
      </c>
      <c r="M168" s="84" t="s">
        <v>863</v>
      </c>
      <c r="N168" s="84"/>
      <c r="O168" s="98"/>
      <c r="P168" s="81" t="s">
        <v>924</v>
      </c>
      <c r="Q168" s="98" t="s">
        <v>925</v>
      </c>
      <c r="R168" s="81" t="s">
        <v>865</v>
      </c>
      <c r="S168" s="86" t="s">
        <v>926</v>
      </c>
      <c r="T168" s="81"/>
      <c r="U168" s="81" t="s">
        <v>1454</v>
      </c>
      <c r="V168" s="84"/>
      <c r="W168" s="84"/>
      <c r="X168" s="84"/>
    </row>
    <row r="169" spans="1:24" s="82" customFormat="1" ht="87" x14ac:dyDescent="0.35">
      <c r="A169" s="81" t="s">
        <v>627</v>
      </c>
      <c r="B169" s="9" t="s">
        <v>628</v>
      </c>
      <c r="C169" s="81" t="s">
        <v>629</v>
      </c>
      <c r="D169" s="9" t="s">
        <v>630</v>
      </c>
      <c r="E169" s="79" t="s">
        <v>1455</v>
      </c>
      <c r="F169" s="9" t="s">
        <v>1456</v>
      </c>
      <c r="G169" s="99" t="s">
        <v>1457</v>
      </c>
      <c r="H169" s="100"/>
      <c r="I169" s="9"/>
      <c r="J169" s="81" t="s">
        <v>872</v>
      </c>
      <c r="K169" s="81" t="s">
        <v>855</v>
      </c>
      <c r="L169" s="81" t="s">
        <v>873</v>
      </c>
      <c r="M169" s="81" t="s">
        <v>1458</v>
      </c>
      <c r="N169" s="81"/>
      <c r="O169" s="86"/>
      <c r="P169" s="86" t="s">
        <v>864</v>
      </c>
      <c r="Q169" s="86"/>
      <c r="R169" s="81" t="s">
        <v>865</v>
      </c>
      <c r="S169" s="81" t="s">
        <v>1459</v>
      </c>
      <c r="T169" s="86"/>
      <c r="U169" s="86" t="s">
        <v>1460</v>
      </c>
      <c r="V169" s="101"/>
      <c r="W169" s="101"/>
      <c r="X169" s="101"/>
    </row>
    <row r="170" spans="1:24" s="82" customFormat="1" ht="130.5" x14ac:dyDescent="0.35">
      <c r="A170" s="84" t="s">
        <v>627</v>
      </c>
      <c r="B170" s="9" t="s">
        <v>628</v>
      </c>
      <c r="C170" s="81" t="s">
        <v>629</v>
      </c>
      <c r="D170" s="9" t="s">
        <v>630</v>
      </c>
      <c r="E170" s="79" t="s">
        <v>1461</v>
      </c>
      <c r="F170" s="9" t="s">
        <v>1462</v>
      </c>
      <c r="G170" s="9" t="s">
        <v>1463</v>
      </c>
      <c r="H170" s="84"/>
      <c r="I170" s="9"/>
      <c r="J170" s="86" t="s">
        <v>860</v>
      </c>
      <c r="K170" s="84" t="s">
        <v>855</v>
      </c>
      <c r="L170" s="81" t="s">
        <v>856</v>
      </c>
      <c r="M170" s="84" t="s">
        <v>863</v>
      </c>
      <c r="N170" s="84"/>
      <c r="O170" s="84" t="s">
        <v>1464</v>
      </c>
      <c r="P170" s="81" t="s">
        <v>924</v>
      </c>
      <c r="Q170" s="84"/>
      <c r="R170" s="81" t="s">
        <v>1465</v>
      </c>
      <c r="S170" s="81" t="s">
        <v>1459</v>
      </c>
      <c r="T170" s="84"/>
      <c r="U170" s="81" t="s">
        <v>1466</v>
      </c>
      <c r="V170" s="81"/>
      <c r="W170" s="81"/>
      <c r="X170" s="81"/>
    </row>
    <row r="171" spans="1:24" s="82" customFormat="1" ht="130.5" x14ac:dyDescent="0.35">
      <c r="A171" s="84" t="s">
        <v>627</v>
      </c>
      <c r="B171" s="9" t="s">
        <v>628</v>
      </c>
      <c r="C171" s="81" t="s">
        <v>629</v>
      </c>
      <c r="D171" s="9" t="s">
        <v>630</v>
      </c>
      <c r="E171" s="79" t="s">
        <v>1467</v>
      </c>
      <c r="F171" s="9" t="s">
        <v>1468</v>
      </c>
      <c r="G171" s="9" t="s">
        <v>1469</v>
      </c>
      <c r="H171" s="84"/>
      <c r="I171" s="9"/>
      <c r="J171" s="86" t="s">
        <v>860</v>
      </c>
      <c r="K171" s="84" t="s">
        <v>855</v>
      </c>
      <c r="L171" s="81" t="s">
        <v>856</v>
      </c>
      <c r="M171" s="84" t="s">
        <v>863</v>
      </c>
      <c r="N171" s="84"/>
      <c r="O171" s="84" t="s">
        <v>1464</v>
      </c>
      <c r="P171" s="81" t="s">
        <v>924</v>
      </c>
      <c r="Q171" s="84"/>
      <c r="R171" s="81" t="s">
        <v>1465</v>
      </c>
      <c r="S171" s="81" t="s">
        <v>1459</v>
      </c>
      <c r="T171" s="84"/>
      <c r="U171" s="81" t="s">
        <v>1470</v>
      </c>
      <c r="V171" s="81"/>
      <c r="W171" s="81"/>
      <c r="X171" s="81"/>
    </row>
    <row r="172" spans="1:24" s="82" customFormat="1" ht="87" x14ac:dyDescent="0.35">
      <c r="A172" s="81" t="s">
        <v>627</v>
      </c>
      <c r="B172" s="9" t="s">
        <v>628</v>
      </c>
      <c r="C172" s="81" t="s">
        <v>629</v>
      </c>
      <c r="D172" s="9" t="s">
        <v>630</v>
      </c>
      <c r="E172" s="79" t="s">
        <v>1471</v>
      </c>
      <c r="F172" s="9" t="s">
        <v>1472</v>
      </c>
      <c r="G172" s="9" t="s">
        <v>1473</v>
      </c>
      <c r="H172" s="81"/>
      <c r="I172" s="9" t="s">
        <v>859</v>
      </c>
      <c r="J172" s="86" t="s">
        <v>860</v>
      </c>
      <c r="K172" s="84" t="s">
        <v>861</v>
      </c>
      <c r="L172" s="84" t="s">
        <v>862</v>
      </c>
      <c r="M172" s="84" t="s">
        <v>863</v>
      </c>
      <c r="N172" s="84"/>
      <c r="O172" s="84" t="s">
        <v>863</v>
      </c>
      <c r="P172" s="81" t="s">
        <v>924</v>
      </c>
      <c r="Q172" s="81" t="s">
        <v>925</v>
      </c>
      <c r="R172" s="84" t="s">
        <v>863</v>
      </c>
      <c r="S172" s="81" t="s">
        <v>926</v>
      </c>
      <c r="T172" s="81"/>
      <c r="U172" s="81" t="s">
        <v>1474</v>
      </c>
      <c r="V172" s="84"/>
      <c r="W172" s="84"/>
      <c r="X172" s="84"/>
    </row>
    <row r="173" spans="1:24" s="82" customFormat="1" ht="29" x14ac:dyDescent="0.35">
      <c r="A173" s="79" t="s">
        <v>627</v>
      </c>
      <c r="B173" s="8" t="s">
        <v>628</v>
      </c>
      <c r="C173" s="79" t="s">
        <v>632</v>
      </c>
      <c r="D173" s="8" t="s">
        <v>633</v>
      </c>
      <c r="E173" s="79" t="s">
        <v>1475</v>
      </c>
      <c r="F173" s="8" t="s">
        <v>1476</v>
      </c>
      <c r="G173" s="8" t="s">
        <v>1477</v>
      </c>
      <c r="H173" s="80" t="s">
        <v>852</v>
      </c>
      <c r="I173" s="9" t="s">
        <v>959</v>
      </c>
      <c r="J173" s="79" t="s">
        <v>854</v>
      </c>
      <c r="K173" s="79" t="s">
        <v>855</v>
      </c>
      <c r="L173" s="79" t="s">
        <v>885</v>
      </c>
      <c r="M173" s="79"/>
      <c r="N173" s="79"/>
      <c r="O173" s="79"/>
      <c r="P173" s="79"/>
      <c r="Q173" s="79"/>
      <c r="R173" s="79"/>
      <c r="S173" s="81" t="s">
        <v>1435</v>
      </c>
      <c r="T173" s="79"/>
      <c r="U173" s="79"/>
      <c r="V173" s="79"/>
      <c r="W173" s="79"/>
      <c r="X173" s="79"/>
    </row>
    <row r="174" spans="1:24" s="82" customFormat="1" ht="29" x14ac:dyDescent="0.35">
      <c r="A174" s="79" t="s">
        <v>627</v>
      </c>
      <c r="B174" s="8" t="s">
        <v>628</v>
      </c>
      <c r="C174" s="79" t="s">
        <v>632</v>
      </c>
      <c r="D174" s="8" t="s">
        <v>633</v>
      </c>
      <c r="E174" s="79" t="s">
        <v>1478</v>
      </c>
      <c r="F174" s="8" t="s">
        <v>1479</v>
      </c>
      <c r="G174" s="8" t="s">
        <v>1480</v>
      </c>
      <c r="H174" s="80" t="s">
        <v>852</v>
      </c>
      <c r="I174" s="9" t="s">
        <v>959</v>
      </c>
      <c r="J174" s="79" t="s">
        <v>854</v>
      </c>
      <c r="K174" s="79" t="s">
        <v>855</v>
      </c>
      <c r="L174" s="79" t="s">
        <v>878</v>
      </c>
      <c r="M174" s="79"/>
      <c r="N174" s="79"/>
      <c r="O174" s="79"/>
      <c r="P174" s="79"/>
      <c r="Q174" s="79"/>
      <c r="R174" s="79"/>
      <c r="S174" s="81" t="s">
        <v>1435</v>
      </c>
      <c r="T174" s="79"/>
      <c r="U174" s="79"/>
      <c r="V174" s="79"/>
      <c r="W174" s="79"/>
      <c r="X174" s="79"/>
    </row>
    <row r="175" spans="1:24" s="82" customFormat="1" ht="29" x14ac:dyDescent="0.35">
      <c r="A175" s="79" t="s">
        <v>627</v>
      </c>
      <c r="B175" s="8" t="s">
        <v>628</v>
      </c>
      <c r="C175" s="79" t="s">
        <v>632</v>
      </c>
      <c r="D175" s="8" t="s">
        <v>633</v>
      </c>
      <c r="E175" s="79" t="s">
        <v>1481</v>
      </c>
      <c r="F175" s="8" t="s">
        <v>1482</v>
      </c>
      <c r="G175" s="8" t="s">
        <v>1483</v>
      </c>
      <c r="H175" s="80" t="s">
        <v>852</v>
      </c>
      <c r="I175" s="9" t="s">
        <v>959</v>
      </c>
      <c r="J175" s="79" t="s">
        <v>854</v>
      </c>
      <c r="K175" s="79" t="s">
        <v>855</v>
      </c>
      <c r="L175" s="79" t="s">
        <v>885</v>
      </c>
      <c r="M175" s="79"/>
      <c r="N175" s="79"/>
      <c r="O175" s="79"/>
      <c r="P175" s="79"/>
      <c r="Q175" s="79"/>
      <c r="R175" s="79"/>
      <c r="S175" s="81" t="s">
        <v>1435</v>
      </c>
      <c r="T175" s="79"/>
      <c r="U175" s="79"/>
      <c r="V175" s="79"/>
      <c r="W175" s="79"/>
      <c r="X175" s="79"/>
    </row>
    <row r="176" spans="1:24" s="82" customFormat="1" ht="58" x14ac:dyDescent="0.35">
      <c r="A176" s="79" t="s">
        <v>638</v>
      </c>
      <c r="B176" s="8" t="s">
        <v>639</v>
      </c>
      <c r="C176" s="79" t="s">
        <v>640</v>
      </c>
      <c r="D176" s="8" t="s">
        <v>641</v>
      </c>
      <c r="E176" s="79" t="s">
        <v>1484</v>
      </c>
      <c r="F176" s="8" t="s">
        <v>1485</v>
      </c>
      <c r="G176" s="8" t="s">
        <v>1486</v>
      </c>
      <c r="H176" s="80" t="s">
        <v>1103</v>
      </c>
      <c r="I176" s="8" t="s">
        <v>1059</v>
      </c>
      <c r="J176" s="79" t="s">
        <v>1105</v>
      </c>
      <c r="K176" s="79" t="s">
        <v>861</v>
      </c>
      <c r="L176" s="79" t="s">
        <v>862</v>
      </c>
      <c r="M176" s="79"/>
      <c r="N176" s="79"/>
      <c r="O176" s="79"/>
      <c r="P176" s="79"/>
      <c r="Q176" s="79"/>
      <c r="R176" s="79"/>
      <c r="S176" s="79" t="s">
        <v>1048</v>
      </c>
      <c r="T176" s="79" t="s">
        <v>1487</v>
      </c>
      <c r="U176" s="79"/>
      <c r="V176" s="79"/>
      <c r="W176" s="79"/>
      <c r="X176" s="79"/>
    </row>
    <row r="177" spans="1:24" s="82" customFormat="1" ht="43.5" x14ac:dyDescent="0.35">
      <c r="A177" s="79" t="s">
        <v>638</v>
      </c>
      <c r="B177" s="8" t="s">
        <v>639</v>
      </c>
      <c r="C177" s="79" t="s">
        <v>640</v>
      </c>
      <c r="D177" s="8" t="s">
        <v>641</v>
      </c>
      <c r="E177" s="79" t="s">
        <v>1488</v>
      </c>
      <c r="F177" s="8" t="s">
        <v>1489</v>
      </c>
      <c r="G177" s="8" t="s">
        <v>1490</v>
      </c>
      <c r="H177" s="80" t="s">
        <v>1103</v>
      </c>
      <c r="I177" s="8" t="s">
        <v>1059</v>
      </c>
      <c r="J177" s="79" t="s">
        <v>1105</v>
      </c>
      <c r="K177" s="79" t="s">
        <v>855</v>
      </c>
      <c r="L177" s="79" t="s">
        <v>856</v>
      </c>
      <c r="M177" s="79"/>
      <c r="N177" s="79"/>
      <c r="O177" s="79"/>
      <c r="P177" s="79"/>
      <c r="Q177" s="79"/>
      <c r="R177" s="79"/>
      <c r="S177" s="79" t="s">
        <v>1048</v>
      </c>
      <c r="T177" s="79"/>
      <c r="U177" s="79"/>
      <c r="V177" s="79"/>
      <c r="W177" s="79"/>
      <c r="X177" s="79"/>
    </row>
    <row r="178" spans="1:24" s="82" customFormat="1" ht="43.5" x14ac:dyDescent="0.35">
      <c r="A178" s="79" t="s">
        <v>638</v>
      </c>
      <c r="B178" s="8" t="s">
        <v>639</v>
      </c>
      <c r="C178" s="79" t="s">
        <v>640</v>
      </c>
      <c r="D178" s="8" t="s">
        <v>641</v>
      </c>
      <c r="E178" s="79" t="s">
        <v>1491</v>
      </c>
      <c r="F178" s="8" t="s">
        <v>1492</v>
      </c>
      <c r="G178" s="8" t="s">
        <v>1493</v>
      </c>
      <c r="H178" s="80" t="s">
        <v>852</v>
      </c>
      <c r="I178" s="8" t="s">
        <v>1059</v>
      </c>
      <c r="J178" s="79" t="s">
        <v>854</v>
      </c>
      <c r="K178" s="79" t="s">
        <v>861</v>
      </c>
      <c r="L178" s="79" t="s">
        <v>862</v>
      </c>
      <c r="M178" s="79"/>
      <c r="N178" s="79"/>
      <c r="O178" s="79"/>
      <c r="P178" s="79"/>
      <c r="Q178" s="79"/>
      <c r="R178" s="79"/>
      <c r="S178" s="79" t="s">
        <v>1048</v>
      </c>
      <c r="T178" s="79" t="s">
        <v>1494</v>
      </c>
      <c r="U178" s="79"/>
      <c r="V178" s="79"/>
      <c r="W178" s="79"/>
      <c r="X178" s="79"/>
    </row>
    <row r="179" spans="1:24" s="82" customFormat="1" ht="43.5" x14ac:dyDescent="0.35">
      <c r="A179" s="79" t="s">
        <v>638</v>
      </c>
      <c r="B179" s="8" t="s">
        <v>639</v>
      </c>
      <c r="C179" s="79" t="s">
        <v>640</v>
      </c>
      <c r="D179" s="8" t="s">
        <v>641</v>
      </c>
      <c r="E179" s="79" t="s">
        <v>1495</v>
      </c>
      <c r="F179" s="8" t="s">
        <v>1496</v>
      </c>
      <c r="G179" s="8" t="s">
        <v>1497</v>
      </c>
      <c r="H179" s="80" t="s">
        <v>852</v>
      </c>
      <c r="I179" s="8" t="s">
        <v>1059</v>
      </c>
      <c r="J179" s="79" t="s">
        <v>854</v>
      </c>
      <c r="K179" s="79" t="s">
        <v>855</v>
      </c>
      <c r="L179" s="79" t="s">
        <v>856</v>
      </c>
      <c r="M179" s="79"/>
      <c r="N179" s="79"/>
      <c r="O179" s="79"/>
      <c r="P179" s="79"/>
      <c r="Q179" s="79"/>
      <c r="R179" s="79"/>
      <c r="S179" s="79" t="s">
        <v>1048</v>
      </c>
      <c r="T179" s="79"/>
      <c r="U179" s="79"/>
      <c r="V179" s="79"/>
      <c r="W179" s="79"/>
      <c r="X179" s="79"/>
    </row>
    <row r="180" spans="1:24" s="82" customFormat="1" ht="29" x14ac:dyDescent="0.35">
      <c r="A180" s="79" t="s">
        <v>638</v>
      </c>
      <c r="B180" s="8" t="s">
        <v>639</v>
      </c>
      <c r="C180" s="79" t="s">
        <v>640</v>
      </c>
      <c r="D180" s="8" t="s">
        <v>641</v>
      </c>
      <c r="E180" s="79" t="s">
        <v>1498</v>
      </c>
      <c r="F180" s="8" t="s">
        <v>1499</v>
      </c>
      <c r="G180" s="8" t="s">
        <v>1500</v>
      </c>
      <c r="H180" s="80" t="s">
        <v>1103</v>
      </c>
      <c r="I180" s="8" t="s">
        <v>1104</v>
      </c>
      <c r="J180" s="79" t="s">
        <v>1105</v>
      </c>
      <c r="K180" s="79" t="s">
        <v>861</v>
      </c>
      <c r="L180" s="79" t="s">
        <v>862</v>
      </c>
      <c r="M180" s="79"/>
      <c r="N180" s="79"/>
      <c r="O180" s="79"/>
      <c r="P180" s="79"/>
      <c r="Q180" s="79"/>
      <c r="R180" s="79"/>
      <c r="S180" s="79" t="s">
        <v>1106</v>
      </c>
      <c r="T180" s="79"/>
      <c r="U180" s="79"/>
      <c r="V180" s="79"/>
      <c r="W180" s="79"/>
      <c r="X180" s="79" t="s">
        <v>1049</v>
      </c>
    </row>
    <row r="181" spans="1:24" s="82" customFormat="1" ht="29" x14ac:dyDescent="0.35">
      <c r="A181" s="79" t="s">
        <v>638</v>
      </c>
      <c r="B181" s="8" t="s">
        <v>639</v>
      </c>
      <c r="C181" s="79" t="s">
        <v>640</v>
      </c>
      <c r="D181" s="8" t="s">
        <v>641</v>
      </c>
      <c r="E181" s="79" t="s">
        <v>1501</v>
      </c>
      <c r="F181" s="8" t="s">
        <v>1502</v>
      </c>
      <c r="G181" s="8" t="s">
        <v>1503</v>
      </c>
      <c r="H181" s="80" t="s">
        <v>1103</v>
      </c>
      <c r="I181" s="8" t="s">
        <v>1104</v>
      </c>
      <c r="J181" s="79" t="s">
        <v>1105</v>
      </c>
      <c r="K181" s="79" t="s">
        <v>855</v>
      </c>
      <c r="L181" s="79" t="s">
        <v>856</v>
      </c>
      <c r="M181" s="79"/>
      <c r="N181" s="79"/>
      <c r="O181" s="79"/>
      <c r="P181" s="79"/>
      <c r="Q181" s="79"/>
      <c r="R181" s="79"/>
      <c r="S181" s="79" t="s">
        <v>1106</v>
      </c>
      <c r="T181" s="79"/>
      <c r="U181" s="79"/>
      <c r="V181" s="79"/>
      <c r="W181" s="79"/>
      <c r="X181" s="79" t="s">
        <v>1049</v>
      </c>
    </row>
    <row r="182" spans="1:24" s="82" customFormat="1" ht="29" x14ac:dyDescent="0.35">
      <c r="A182" s="79" t="s">
        <v>638</v>
      </c>
      <c r="B182" s="8" t="s">
        <v>639</v>
      </c>
      <c r="C182" s="79" t="s">
        <v>643</v>
      </c>
      <c r="D182" s="8" t="s">
        <v>644</v>
      </c>
      <c r="E182" s="79" t="s">
        <v>819</v>
      </c>
      <c r="F182" s="8" t="s">
        <v>1504</v>
      </c>
      <c r="G182" s="8" t="s">
        <v>1505</v>
      </c>
      <c r="H182" s="80" t="s">
        <v>1103</v>
      </c>
      <c r="I182" s="8" t="s">
        <v>1506</v>
      </c>
      <c r="J182" s="79" t="s">
        <v>1105</v>
      </c>
      <c r="K182" s="79" t="s">
        <v>855</v>
      </c>
      <c r="L182" s="79" t="s">
        <v>885</v>
      </c>
      <c r="M182" s="79"/>
      <c r="N182" s="79"/>
      <c r="O182" s="79"/>
      <c r="P182" s="79"/>
      <c r="Q182" s="79"/>
      <c r="R182" s="79"/>
      <c r="S182" s="79" t="s">
        <v>1507</v>
      </c>
      <c r="T182" s="79"/>
      <c r="U182" s="79"/>
      <c r="V182" s="79"/>
      <c r="W182" s="79"/>
      <c r="X182" s="79"/>
    </row>
    <row r="183" spans="1:24" s="82" customFormat="1" ht="72.5" x14ac:dyDescent="0.35">
      <c r="A183" s="79" t="s">
        <v>638</v>
      </c>
      <c r="B183" s="8" t="s">
        <v>639</v>
      </c>
      <c r="C183" s="79" t="s">
        <v>646</v>
      </c>
      <c r="D183" s="8" t="s">
        <v>647</v>
      </c>
      <c r="E183" s="79" t="s">
        <v>821</v>
      </c>
      <c r="F183" s="8" t="s">
        <v>1508</v>
      </c>
      <c r="G183" s="8" t="s">
        <v>1509</v>
      </c>
      <c r="H183" s="80" t="s">
        <v>852</v>
      </c>
      <c r="I183" s="8" t="s">
        <v>1312</v>
      </c>
      <c r="J183" s="79" t="s">
        <v>854</v>
      </c>
      <c r="K183" s="79" t="s">
        <v>855</v>
      </c>
      <c r="L183" s="79" t="s">
        <v>885</v>
      </c>
      <c r="M183" s="79"/>
      <c r="N183" s="79"/>
      <c r="O183" s="79"/>
      <c r="P183" s="79"/>
      <c r="Q183" s="79"/>
      <c r="R183" s="79"/>
      <c r="S183" s="79" t="s">
        <v>1510</v>
      </c>
      <c r="T183" s="79"/>
      <c r="U183" s="79"/>
      <c r="V183" s="79"/>
      <c r="W183" s="79"/>
      <c r="X183" s="79"/>
    </row>
    <row r="184" spans="1:24" s="82" customFormat="1" ht="43.5" x14ac:dyDescent="0.35">
      <c r="A184" s="79" t="s">
        <v>650</v>
      </c>
      <c r="B184" s="8" t="s">
        <v>651</v>
      </c>
      <c r="C184" s="79" t="s">
        <v>652</v>
      </c>
      <c r="D184" s="8" t="s">
        <v>653</v>
      </c>
      <c r="E184" s="79" t="s">
        <v>1511</v>
      </c>
      <c r="F184" s="8" t="s">
        <v>1512</v>
      </c>
      <c r="G184" s="8" t="s">
        <v>1513</v>
      </c>
      <c r="H184" s="80" t="s">
        <v>852</v>
      </c>
      <c r="I184" s="9" t="s">
        <v>959</v>
      </c>
      <c r="J184" s="79" t="s">
        <v>854</v>
      </c>
      <c r="K184" s="79" t="s">
        <v>861</v>
      </c>
      <c r="L184" s="79" t="s">
        <v>862</v>
      </c>
      <c r="M184" s="79"/>
      <c r="N184" s="79"/>
      <c r="O184" s="79"/>
      <c r="P184" s="79"/>
      <c r="Q184" s="79"/>
      <c r="R184" s="79"/>
      <c r="S184" s="81" t="s">
        <v>1514</v>
      </c>
      <c r="T184" s="79"/>
      <c r="U184" s="79"/>
      <c r="V184" s="79"/>
      <c r="W184" s="79"/>
      <c r="X184" s="79"/>
    </row>
    <row r="185" spans="1:24" s="82" customFormat="1" ht="43.5" x14ac:dyDescent="0.35">
      <c r="A185" s="79" t="s">
        <v>650</v>
      </c>
      <c r="B185" s="8" t="s">
        <v>651</v>
      </c>
      <c r="C185" s="79" t="s">
        <v>652</v>
      </c>
      <c r="D185" s="8" t="s">
        <v>653</v>
      </c>
      <c r="E185" s="79" t="s">
        <v>1515</v>
      </c>
      <c r="F185" s="8" t="s">
        <v>1516</v>
      </c>
      <c r="G185" s="8" t="s">
        <v>1517</v>
      </c>
      <c r="H185" s="80" t="s">
        <v>852</v>
      </c>
      <c r="I185" s="9" t="s">
        <v>959</v>
      </c>
      <c r="J185" s="79" t="s">
        <v>854</v>
      </c>
      <c r="K185" s="79" t="s">
        <v>855</v>
      </c>
      <c r="L185" s="79" t="s">
        <v>885</v>
      </c>
      <c r="M185" s="79"/>
      <c r="N185" s="79"/>
      <c r="O185" s="79"/>
      <c r="P185" s="79"/>
      <c r="Q185" s="79"/>
      <c r="R185" s="79"/>
      <c r="S185" s="81" t="s">
        <v>1514</v>
      </c>
      <c r="T185" s="79"/>
      <c r="U185" s="79"/>
      <c r="V185" s="79"/>
      <c r="W185" s="79"/>
      <c r="X185" s="79"/>
    </row>
    <row r="186" spans="1:24" s="82" customFormat="1" ht="43.5" x14ac:dyDescent="0.35">
      <c r="A186" s="79" t="s">
        <v>650</v>
      </c>
      <c r="B186" s="8" t="s">
        <v>651</v>
      </c>
      <c r="C186" s="79" t="s">
        <v>652</v>
      </c>
      <c r="D186" s="8" t="s">
        <v>653</v>
      </c>
      <c r="E186" s="79" t="s">
        <v>1518</v>
      </c>
      <c r="F186" s="8" t="s">
        <v>1519</v>
      </c>
      <c r="G186" s="8" t="s">
        <v>1520</v>
      </c>
      <c r="H186" s="80" t="s">
        <v>852</v>
      </c>
      <c r="I186" s="9" t="s">
        <v>959</v>
      </c>
      <c r="J186" s="79" t="s">
        <v>854</v>
      </c>
      <c r="K186" s="79" t="s">
        <v>861</v>
      </c>
      <c r="L186" s="79" t="s">
        <v>862</v>
      </c>
      <c r="M186" s="79"/>
      <c r="N186" s="79"/>
      <c r="O186" s="79"/>
      <c r="P186" s="79" t="s">
        <v>1521</v>
      </c>
      <c r="Q186" s="79"/>
      <c r="R186" s="79"/>
      <c r="S186" s="81" t="s">
        <v>1514</v>
      </c>
      <c r="T186" s="79"/>
      <c r="U186" s="79"/>
      <c r="V186" s="79"/>
      <c r="W186" s="79"/>
      <c r="X186" s="79"/>
    </row>
    <row r="187" spans="1:24" s="82" customFormat="1" ht="43.5" x14ac:dyDescent="0.35">
      <c r="A187" s="79" t="s">
        <v>650</v>
      </c>
      <c r="B187" s="8" t="s">
        <v>651</v>
      </c>
      <c r="C187" s="79" t="s">
        <v>652</v>
      </c>
      <c r="D187" s="8" t="s">
        <v>653</v>
      </c>
      <c r="E187" s="79" t="s">
        <v>1522</v>
      </c>
      <c r="F187" s="8" t="s">
        <v>1523</v>
      </c>
      <c r="G187" s="8" t="s">
        <v>1524</v>
      </c>
      <c r="H187" s="80" t="s">
        <v>852</v>
      </c>
      <c r="I187" s="9" t="s">
        <v>959</v>
      </c>
      <c r="J187" s="79" t="s">
        <v>854</v>
      </c>
      <c r="K187" s="79" t="s">
        <v>855</v>
      </c>
      <c r="L187" s="79" t="s">
        <v>885</v>
      </c>
      <c r="M187" s="79"/>
      <c r="N187" s="79"/>
      <c r="O187" s="79"/>
      <c r="P187" s="79" t="s">
        <v>1521</v>
      </c>
      <c r="Q187" s="79"/>
      <c r="R187" s="79"/>
      <c r="S187" s="81" t="s">
        <v>1525</v>
      </c>
      <c r="T187" s="79"/>
      <c r="U187" s="79"/>
      <c r="V187" s="79"/>
      <c r="W187" s="79"/>
      <c r="X187" s="79"/>
    </row>
    <row r="188" spans="1:24" s="82" customFormat="1" ht="58" x14ac:dyDescent="0.35">
      <c r="A188" s="79" t="s">
        <v>650</v>
      </c>
      <c r="B188" s="8" t="s">
        <v>651</v>
      </c>
      <c r="C188" s="79" t="s">
        <v>654</v>
      </c>
      <c r="D188" s="8" t="s">
        <v>655</v>
      </c>
      <c r="E188" s="79" t="s">
        <v>1526</v>
      </c>
      <c r="F188" s="8" t="s">
        <v>1527</v>
      </c>
      <c r="G188" s="8" t="s">
        <v>1528</v>
      </c>
      <c r="H188" s="80" t="s">
        <v>852</v>
      </c>
      <c r="I188" s="9" t="s">
        <v>959</v>
      </c>
      <c r="J188" s="79" t="s">
        <v>854</v>
      </c>
      <c r="K188" s="79" t="s">
        <v>861</v>
      </c>
      <c r="L188" s="79" t="s">
        <v>862</v>
      </c>
      <c r="M188" s="79"/>
      <c r="N188" s="79"/>
      <c r="O188" s="79"/>
      <c r="P188" s="79"/>
      <c r="Q188" s="79"/>
      <c r="R188" s="79"/>
      <c r="S188" s="81" t="s">
        <v>1529</v>
      </c>
      <c r="T188" s="79"/>
      <c r="U188" s="79"/>
      <c r="V188" s="79"/>
      <c r="W188" s="79"/>
      <c r="X188" s="79"/>
    </row>
    <row r="189" spans="1:24" s="82" customFormat="1" ht="58" x14ac:dyDescent="0.35">
      <c r="A189" s="79" t="s">
        <v>650</v>
      </c>
      <c r="B189" s="8" t="s">
        <v>651</v>
      </c>
      <c r="C189" s="79" t="s">
        <v>654</v>
      </c>
      <c r="D189" s="8" t="s">
        <v>655</v>
      </c>
      <c r="E189" s="79" t="s">
        <v>1530</v>
      </c>
      <c r="F189" s="8" t="s">
        <v>1531</v>
      </c>
      <c r="G189" s="8" t="s">
        <v>1532</v>
      </c>
      <c r="H189" s="80" t="s">
        <v>852</v>
      </c>
      <c r="I189" s="9" t="s">
        <v>959</v>
      </c>
      <c r="J189" s="79" t="s">
        <v>854</v>
      </c>
      <c r="K189" s="79" t="s">
        <v>855</v>
      </c>
      <c r="L189" s="79" t="s">
        <v>885</v>
      </c>
      <c r="M189" s="79"/>
      <c r="N189" s="79"/>
      <c r="O189" s="79"/>
      <c r="P189" s="79"/>
      <c r="Q189" s="79"/>
      <c r="R189" s="79"/>
      <c r="S189" s="81" t="s">
        <v>1529</v>
      </c>
      <c r="T189" s="79"/>
      <c r="U189" s="79"/>
      <c r="V189" s="79"/>
      <c r="W189" s="79"/>
      <c r="X189" s="79"/>
    </row>
    <row r="190" spans="1:24" s="82" customFormat="1" ht="43.5" x14ac:dyDescent="0.35">
      <c r="A190" s="79" t="s">
        <v>650</v>
      </c>
      <c r="B190" s="8" t="s">
        <v>651</v>
      </c>
      <c r="C190" s="79" t="s">
        <v>654</v>
      </c>
      <c r="D190" s="8" t="s">
        <v>655</v>
      </c>
      <c r="E190" s="79" t="s">
        <v>1533</v>
      </c>
      <c r="F190" s="8" t="s">
        <v>1534</v>
      </c>
      <c r="G190" s="8" t="s">
        <v>1535</v>
      </c>
      <c r="H190" s="80" t="s">
        <v>852</v>
      </c>
      <c r="I190" s="9" t="s">
        <v>959</v>
      </c>
      <c r="J190" s="79" t="s">
        <v>854</v>
      </c>
      <c r="K190" s="79" t="s">
        <v>861</v>
      </c>
      <c r="L190" s="79" t="s">
        <v>862</v>
      </c>
      <c r="M190" s="79"/>
      <c r="N190" s="79"/>
      <c r="O190" s="79"/>
      <c r="P190" s="79" t="s">
        <v>1521</v>
      </c>
      <c r="Q190" s="79"/>
      <c r="R190" s="79"/>
      <c r="S190" s="81" t="s">
        <v>1529</v>
      </c>
      <c r="T190" s="79"/>
      <c r="U190" s="79"/>
      <c r="V190" s="79"/>
      <c r="W190" s="79"/>
      <c r="X190" s="79"/>
    </row>
    <row r="191" spans="1:24" s="82" customFormat="1" ht="58" x14ac:dyDescent="0.35">
      <c r="A191" s="79" t="s">
        <v>650</v>
      </c>
      <c r="B191" s="8" t="s">
        <v>651</v>
      </c>
      <c r="C191" s="79" t="s">
        <v>654</v>
      </c>
      <c r="D191" s="8" t="s">
        <v>655</v>
      </c>
      <c r="E191" s="79" t="s">
        <v>1536</v>
      </c>
      <c r="F191" s="8" t="s">
        <v>1537</v>
      </c>
      <c r="G191" s="8" t="s">
        <v>1538</v>
      </c>
      <c r="H191" s="80" t="s">
        <v>852</v>
      </c>
      <c r="I191" s="9" t="s">
        <v>959</v>
      </c>
      <c r="J191" s="79" t="s">
        <v>854</v>
      </c>
      <c r="K191" s="79" t="s">
        <v>855</v>
      </c>
      <c r="L191" s="79" t="s">
        <v>885</v>
      </c>
      <c r="M191" s="79"/>
      <c r="N191" s="79"/>
      <c r="O191" s="79"/>
      <c r="P191" s="79" t="s">
        <v>1521</v>
      </c>
      <c r="Q191" s="79"/>
      <c r="R191" s="79"/>
      <c r="S191" s="81" t="s">
        <v>1525</v>
      </c>
      <c r="T191" s="79"/>
      <c r="U191" s="79"/>
      <c r="V191" s="79"/>
      <c r="W191" s="79"/>
      <c r="X191" s="79"/>
    </row>
    <row r="192" spans="1:24" s="82" customFormat="1" ht="58" x14ac:dyDescent="0.35">
      <c r="A192" s="79" t="s">
        <v>650</v>
      </c>
      <c r="B192" s="8" t="s">
        <v>651</v>
      </c>
      <c r="C192" s="79" t="s">
        <v>657</v>
      </c>
      <c r="D192" s="8" t="s">
        <v>658</v>
      </c>
      <c r="E192" s="79" t="s">
        <v>1539</v>
      </c>
      <c r="F192" s="8" t="s">
        <v>1540</v>
      </c>
      <c r="G192" s="8" t="s">
        <v>1541</v>
      </c>
      <c r="H192" s="80" t="s">
        <v>852</v>
      </c>
      <c r="I192" s="8" t="s">
        <v>1059</v>
      </c>
      <c r="J192" s="79" t="s">
        <v>854</v>
      </c>
      <c r="K192" s="79" t="s">
        <v>861</v>
      </c>
      <c r="L192" s="79" t="s">
        <v>862</v>
      </c>
      <c r="M192" s="79"/>
      <c r="N192" s="79"/>
      <c r="O192" s="79"/>
      <c r="P192" s="79"/>
      <c r="Q192" s="79"/>
      <c r="R192" s="79"/>
      <c r="S192" s="79" t="s">
        <v>1048</v>
      </c>
      <c r="T192" s="79" t="s">
        <v>1542</v>
      </c>
      <c r="U192" s="79"/>
      <c r="V192" s="79"/>
      <c r="W192" s="79"/>
      <c r="X192" s="79" t="s">
        <v>1049</v>
      </c>
    </row>
    <row r="193" spans="1:24" ht="29" x14ac:dyDescent="0.35">
      <c r="A193" s="79" t="s">
        <v>650</v>
      </c>
      <c r="B193" s="8" t="s">
        <v>651</v>
      </c>
      <c r="C193" s="79" t="s">
        <v>657</v>
      </c>
      <c r="D193" s="8" t="s">
        <v>658</v>
      </c>
      <c r="E193" s="79" t="s">
        <v>1543</v>
      </c>
      <c r="F193" s="8" t="s">
        <v>1544</v>
      </c>
      <c r="G193" s="8" t="s">
        <v>1545</v>
      </c>
      <c r="H193" s="80" t="s">
        <v>852</v>
      </c>
      <c r="I193" s="8" t="s">
        <v>1059</v>
      </c>
      <c r="J193" s="79" t="s">
        <v>854</v>
      </c>
      <c r="K193" s="79" t="s">
        <v>861</v>
      </c>
      <c r="L193" s="79" t="s">
        <v>862</v>
      </c>
      <c r="M193" s="79"/>
      <c r="N193" s="79"/>
      <c r="O193" s="79"/>
      <c r="P193" s="79"/>
      <c r="Q193" s="79"/>
      <c r="R193" s="79"/>
      <c r="S193" s="79" t="s">
        <v>1048</v>
      </c>
      <c r="T193" s="79" t="s">
        <v>1546</v>
      </c>
      <c r="U193" s="79"/>
      <c r="V193" s="79"/>
      <c r="W193" s="79"/>
      <c r="X193" s="79" t="s">
        <v>1049</v>
      </c>
    </row>
    <row r="194" spans="1:24" ht="58" x14ac:dyDescent="0.35">
      <c r="A194" s="79" t="s">
        <v>650</v>
      </c>
      <c r="B194" s="8" t="s">
        <v>651</v>
      </c>
      <c r="C194" s="79" t="s">
        <v>657</v>
      </c>
      <c r="D194" s="8" t="s">
        <v>658</v>
      </c>
      <c r="E194" s="79" t="s">
        <v>1547</v>
      </c>
      <c r="F194" s="8" t="s">
        <v>1548</v>
      </c>
      <c r="G194" s="8" t="s">
        <v>1549</v>
      </c>
      <c r="H194" s="80" t="s">
        <v>852</v>
      </c>
      <c r="I194" s="8" t="s">
        <v>1336</v>
      </c>
      <c r="J194" s="79" t="s">
        <v>854</v>
      </c>
      <c r="K194" s="79" t="s">
        <v>855</v>
      </c>
      <c r="L194" s="79" t="s">
        <v>912</v>
      </c>
      <c r="M194" s="79"/>
      <c r="N194" s="79"/>
      <c r="O194" s="79"/>
      <c r="P194" s="79"/>
      <c r="Q194" s="79"/>
      <c r="R194" s="79"/>
      <c r="S194" s="79" t="s">
        <v>1337</v>
      </c>
      <c r="T194" s="79"/>
      <c r="U194" s="79"/>
      <c r="V194" s="79"/>
      <c r="W194" s="79"/>
      <c r="X194" s="79"/>
    </row>
    <row r="195" spans="1:24" ht="29" x14ac:dyDescent="0.35">
      <c r="A195" s="79" t="s">
        <v>650</v>
      </c>
      <c r="B195" s="8" t="s">
        <v>651</v>
      </c>
      <c r="C195" s="79" t="s">
        <v>660</v>
      </c>
      <c r="D195" s="8" t="s">
        <v>661</v>
      </c>
      <c r="E195" s="79" t="s">
        <v>826</v>
      </c>
      <c r="F195" s="8" t="s">
        <v>1550</v>
      </c>
      <c r="G195" s="8" t="s">
        <v>1551</v>
      </c>
      <c r="H195" s="80" t="s">
        <v>852</v>
      </c>
      <c r="I195" s="8" t="s">
        <v>1552</v>
      </c>
      <c r="J195" s="79" t="s">
        <v>854</v>
      </c>
      <c r="K195" s="79" t="s">
        <v>855</v>
      </c>
      <c r="L195" s="79" t="s">
        <v>856</v>
      </c>
      <c r="M195" s="79"/>
      <c r="N195" s="79"/>
      <c r="O195" s="79"/>
      <c r="P195" s="79"/>
      <c r="Q195" s="79"/>
      <c r="R195" s="79"/>
      <c r="S195" s="79" t="s">
        <v>1553</v>
      </c>
      <c r="T195" s="79"/>
      <c r="U195" s="79"/>
      <c r="V195" s="79"/>
      <c r="W195" s="79"/>
      <c r="X195" s="79"/>
    </row>
    <row r="196" spans="1:24" ht="29" x14ac:dyDescent="0.35">
      <c r="A196" s="79" t="s">
        <v>650</v>
      </c>
      <c r="B196" s="8" t="s">
        <v>651</v>
      </c>
      <c r="C196" s="79" t="s">
        <v>660</v>
      </c>
      <c r="D196" s="8" t="s">
        <v>661</v>
      </c>
      <c r="E196" s="79" t="s">
        <v>827</v>
      </c>
      <c r="F196" s="8" t="s">
        <v>1554</v>
      </c>
      <c r="G196" s="8" t="s">
        <v>1555</v>
      </c>
      <c r="H196" s="80" t="s">
        <v>852</v>
      </c>
      <c r="I196" s="8" t="s">
        <v>1552</v>
      </c>
      <c r="J196" s="79" t="s">
        <v>854</v>
      </c>
      <c r="K196" s="79" t="s">
        <v>855</v>
      </c>
      <c r="L196" s="79" t="s">
        <v>885</v>
      </c>
      <c r="M196" s="79"/>
      <c r="N196" s="79"/>
      <c r="O196" s="79"/>
      <c r="P196" s="79"/>
      <c r="Q196" s="79"/>
      <c r="R196" s="79"/>
      <c r="S196" s="79" t="s">
        <v>1553</v>
      </c>
      <c r="T196" s="79"/>
      <c r="U196" s="79"/>
      <c r="V196" s="79"/>
      <c r="W196" s="79"/>
      <c r="X196" s="79"/>
    </row>
    <row r="197" spans="1:24" ht="29" x14ac:dyDescent="0.35">
      <c r="A197" s="79" t="s">
        <v>650</v>
      </c>
      <c r="B197" s="8" t="s">
        <v>651</v>
      </c>
      <c r="C197" s="79" t="s">
        <v>660</v>
      </c>
      <c r="D197" s="8" t="s">
        <v>661</v>
      </c>
      <c r="E197" s="79" t="s">
        <v>1556</v>
      </c>
      <c r="F197" s="8" t="s">
        <v>1557</v>
      </c>
      <c r="G197" s="8" t="s">
        <v>1558</v>
      </c>
      <c r="H197" s="80" t="s">
        <v>1103</v>
      </c>
      <c r="I197" s="8" t="s">
        <v>1104</v>
      </c>
      <c r="J197" s="79" t="s">
        <v>1105</v>
      </c>
      <c r="K197" s="79" t="s">
        <v>855</v>
      </c>
      <c r="L197" s="79" t="s">
        <v>856</v>
      </c>
      <c r="M197" s="79"/>
      <c r="N197" s="79"/>
      <c r="O197" s="79"/>
      <c r="P197" s="79"/>
      <c r="Q197" s="79"/>
      <c r="R197" s="79"/>
      <c r="S197" s="79" t="s">
        <v>1553</v>
      </c>
      <c r="T197" s="79"/>
      <c r="U197" s="79"/>
      <c r="V197" s="79"/>
      <c r="W197" s="79"/>
      <c r="X197" s="79"/>
    </row>
    <row r="198" spans="1:24" s="82" customFormat="1" ht="29" x14ac:dyDescent="0.35">
      <c r="A198" s="79" t="s">
        <v>650</v>
      </c>
      <c r="B198" s="8" t="s">
        <v>651</v>
      </c>
      <c r="C198" s="79" t="s">
        <v>660</v>
      </c>
      <c r="D198" s="8" t="s">
        <v>661</v>
      </c>
      <c r="E198" s="79" t="s">
        <v>1559</v>
      </c>
      <c r="F198" s="8" t="s">
        <v>1560</v>
      </c>
      <c r="G198" s="8" t="s">
        <v>1561</v>
      </c>
      <c r="H198" s="80" t="s">
        <v>1103</v>
      </c>
      <c r="I198" s="8" t="s">
        <v>1104</v>
      </c>
      <c r="J198" s="79" t="s">
        <v>1105</v>
      </c>
      <c r="K198" s="79" t="s">
        <v>855</v>
      </c>
      <c r="L198" s="79" t="s">
        <v>856</v>
      </c>
      <c r="M198" s="79"/>
      <c r="N198" s="79"/>
      <c r="O198" s="79"/>
      <c r="P198" s="79"/>
      <c r="Q198" s="79"/>
      <c r="R198" s="79"/>
      <c r="S198" s="79" t="s">
        <v>1553</v>
      </c>
      <c r="T198" s="79"/>
      <c r="U198" s="79"/>
      <c r="V198" s="79"/>
      <c r="W198" s="79"/>
      <c r="X198" s="79"/>
    </row>
    <row r="199" spans="1:24" s="82" customFormat="1" ht="29" x14ac:dyDescent="0.35">
      <c r="A199" s="79" t="s">
        <v>650</v>
      </c>
      <c r="B199" s="8" t="s">
        <v>651</v>
      </c>
      <c r="C199" s="79" t="s">
        <v>660</v>
      </c>
      <c r="D199" s="8" t="s">
        <v>661</v>
      </c>
      <c r="E199" s="79" t="s">
        <v>1562</v>
      </c>
      <c r="F199" s="8" t="s">
        <v>1563</v>
      </c>
      <c r="G199" s="8" t="s">
        <v>1564</v>
      </c>
      <c r="H199" s="80" t="s">
        <v>1103</v>
      </c>
      <c r="I199" s="8" t="s">
        <v>1104</v>
      </c>
      <c r="J199" s="79" t="s">
        <v>1105</v>
      </c>
      <c r="K199" s="79" t="s">
        <v>855</v>
      </c>
      <c r="L199" s="79" t="s">
        <v>856</v>
      </c>
      <c r="M199" s="79"/>
      <c r="N199" s="79"/>
      <c r="O199" s="79"/>
      <c r="P199" s="79"/>
      <c r="Q199" s="79"/>
      <c r="R199" s="79"/>
      <c r="S199" s="79" t="s">
        <v>1553</v>
      </c>
      <c r="T199" s="79"/>
      <c r="U199" s="79"/>
      <c r="V199" s="79"/>
      <c r="W199" s="79"/>
      <c r="X199" s="79"/>
    </row>
    <row r="200" spans="1:24" s="82" customFormat="1" ht="116" x14ac:dyDescent="0.35">
      <c r="A200" s="81" t="s">
        <v>650</v>
      </c>
      <c r="B200" s="9" t="s">
        <v>651</v>
      </c>
      <c r="C200" s="81" t="s">
        <v>660</v>
      </c>
      <c r="D200" s="9" t="s">
        <v>661</v>
      </c>
      <c r="E200" s="81" t="s">
        <v>1565</v>
      </c>
      <c r="F200" s="9" t="s">
        <v>1566</v>
      </c>
      <c r="G200" s="9" t="s">
        <v>1567</v>
      </c>
      <c r="H200" s="81" t="s">
        <v>1025</v>
      </c>
      <c r="I200" s="9" t="s">
        <v>859</v>
      </c>
      <c r="J200" s="86" t="s">
        <v>872</v>
      </c>
      <c r="K200" s="84" t="s">
        <v>855</v>
      </c>
      <c r="L200" s="84" t="s">
        <v>873</v>
      </c>
      <c r="M200" s="84" t="s">
        <v>863</v>
      </c>
      <c r="N200" s="84"/>
      <c r="O200" s="88"/>
      <c r="P200" s="81" t="s">
        <v>924</v>
      </c>
      <c r="Q200" s="88" t="s">
        <v>925</v>
      </c>
      <c r="R200" s="84" t="s">
        <v>863</v>
      </c>
      <c r="S200" s="81" t="s">
        <v>926</v>
      </c>
      <c r="T200" s="81"/>
      <c r="U200" s="81" t="s">
        <v>1567</v>
      </c>
      <c r="V200" s="84"/>
      <c r="W200" s="84"/>
      <c r="X200" s="84"/>
    </row>
    <row r="201" spans="1:24" s="82" customFormat="1" ht="29" x14ac:dyDescent="0.35">
      <c r="A201" s="79" t="s">
        <v>650</v>
      </c>
      <c r="B201" s="8" t="s">
        <v>651</v>
      </c>
      <c r="C201" s="79" t="s">
        <v>663</v>
      </c>
      <c r="D201" s="8" t="s">
        <v>664</v>
      </c>
      <c r="E201" s="79" t="s">
        <v>1568</v>
      </c>
      <c r="F201" s="8" t="s">
        <v>1569</v>
      </c>
      <c r="G201" s="8" t="s">
        <v>1570</v>
      </c>
      <c r="H201" s="80" t="s">
        <v>852</v>
      </c>
      <c r="I201" s="8" t="s">
        <v>1113</v>
      </c>
      <c r="J201" s="79" t="s">
        <v>854</v>
      </c>
      <c r="K201" s="79" t="s">
        <v>861</v>
      </c>
      <c r="L201" s="79" t="s">
        <v>862</v>
      </c>
      <c r="M201" s="79"/>
      <c r="N201" s="79"/>
      <c r="O201" s="79"/>
      <c r="P201" s="79"/>
      <c r="Q201" s="79"/>
      <c r="R201" s="79"/>
      <c r="S201" s="79" t="s">
        <v>1114</v>
      </c>
      <c r="T201" s="79"/>
      <c r="U201" s="79"/>
      <c r="V201" s="79"/>
      <c r="W201" s="79"/>
      <c r="X201" s="79" t="s">
        <v>1049</v>
      </c>
    </row>
    <row r="202" spans="1:24" s="82" customFormat="1" ht="29" x14ac:dyDescent="0.35">
      <c r="A202" s="79" t="s">
        <v>650</v>
      </c>
      <c r="B202" s="8" t="s">
        <v>651</v>
      </c>
      <c r="C202" s="79" t="s">
        <v>663</v>
      </c>
      <c r="D202" s="8" t="s">
        <v>664</v>
      </c>
      <c r="E202" s="79" t="s">
        <v>1571</v>
      </c>
      <c r="F202" s="8" t="s">
        <v>1572</v>
      </c>
      <c r="G202" s="8" t="s">
        <v>1573</v>
      </c>
      <c r="H202" s="80" t="s">
        <v>852</v>
      </c>
      <c r="I202" s="8" t="s">
        <v>1113</v>
      </c>
      <c r="J202" s="79" t="s">
        <v>854</v>
      </c>
      <c r="K202" s="79" t="s">
        <v>855</v>
      </c>
      <c r="L202" s="79" t="s">
        <v>885</v>
      </c>
      <c r="M202" s="79"/>
      <c r="N202" s="79"/>
      <c r="O202" s="79"/>
      <c r="P202" s="79"/>
      <c r="Q202" s="79"/>
      <c r="R202" s="79"/>
      <c r="S202" s="79" t="s">
        <v>1114</v>
      </c>
      <c r="T202" s="79"/>
      <c r="U202" s="79"/>
      <c r="V202" s="79"/>
      <c r="W202" s="79"/>
      <c r="X202" s="79" t="s">
        <v>1049</v>
      </c>
    </row>
    <row r="203" spans="1:24" s="82" customFormat="1" ht="29" x14ac:dyDescent="0.35">
      <c r="A203" s="79" t="s">
        <v>650</v>
      </c>
      <c r="B203" s="8" t="s">
        <v>651</v>
      </c>
      <c r="C203" s="79" t="s">
        <v>663</v>
      </c>
      <c r="D203" s="8" t="s">
        <v>664</v>
      </c>
      <c r="E203" s="79" t="s">
        <v>1574</v>
      </c>
      <c r="F203" s="8" t="s">
        <v>1575</v>
      </c>
      <c r="G203" s="8" t="s">
        <v>1576</v>
      </c>
      <c r="H203" s="80" t="s">
        <v>1103</v>
      </c>
      <c r="I203" s="8" t="s">
        <v>1113</v>
      </c>
      <c r="J203" s="79" t="s">
        <v>1105</v>
      </c>
      <c r="K203" s="79" t="s">
        <v>861</v>
      </c>
      <c r="L203" s="79" t="s">
        <v>862</v>
      </c>
      <c r="M203" s="79"/>
      <c r="N203" s="79"/>
      <c r="O203" s="79"/>
      <c r="P203" s="79"/>
      <c r="Q203" s="79"/>
      <c r="R203" s="79"/>
      <c r="S203" s="79" t="s">
        <v>1114</v>
      </c>
      <c r="T203" s="79"/>
      <c r="U203" s="79"/>
      <c r="V203" s="79"/>
      <c r="W203" s="79"/>
      <c r="X203" s="79" t="s">
        <v>1049</v>
      </c>
    </row>
    <row r="204" spans="1:24" s="82" customFormat="1" ht="29" x14ac:dyDescent="0.35">
      <c r="A204" s="79" t="s">
        <v>650</v>
      </c>
      <c r="B204" s="8" t="s">
        <v>651</v>
      </c>
      <c r="C204" s="79" t="s">
        <v>663</v>
      </c>
      <c r="D204" s="8" t="s">
        <v>664</v>
      </c>
      <c r="E204" s="79" t="s">
        <v>1577</v>
      </c>
      <c r="F204" s="8" t="s">
        <v>1578</v>
      </c>
      <c r="G204" s="8" t="s">
        <v>1579</v>
      </c>
      <c r="H204" s="80" t="s">
        <v>1103</v>
      </c>
      <c r="I204" s="8" t="s">
        <v>1113</v>
      </c>
      <c r="J204" s="79" t="s">
        <v>1105</v>
      </c>
      <c r="K204" s="79" t="s">
        <v>855</v>
      </c>
      <c r="L204" s="79" t="s">
        <v>885</v>
      </c>
      <c r="M204" s="79"/>
      <c r="N204" s="79"/>
      <c r="O204" s="79"/>
      <c r="P204" s="79"/>
      <c r="Q204" s="79"/>
      <c r="R204" s="79"/>
      <c r="S204" s="79" t="s">
        <v>1114</v>
      </c>
      <c r="T204" s="79"/>
      <c r="U204" s="79"/>
      <c r="V204" s="79"/>
      <c r="W204" s="79"/>
      <c r="X204" s="79" t="s">
        <v>1049</v>
      </c>
    </row>
    <row r="205" spans="1:24" s="82" customFormat="1" ht="43.5" x14ac:dyDescent="0.35">
      <c r="A205" s="79" t="s">
        <v>650</v>
      </c>
      <c r="B205" s="8" t="s">
        <v>651</v>
      </c>
      <c r="C205" s="79" t="s">
        <v>663</v>
      </c>
      <c r="D205" s="8" t="s">
        <v>664</v>
      </c>
      <c r="E205" s="79" t="s">
        <v>1580</v>
      </c>
      <c r="F205" s="8" t="s">
        <v>1581</v>
      </c>
      <c r="G205" s="8" t="s">
        <v>1582</v>
      </c>
      <c r="H205" s="80" t="s">
        <v>1103</v>
      </c>
      <c r="I205" s="8" t="s">
        <v>1113</v>
      </c>
      <c r="J205" s="79" t="s">
        <v>1105</v>
      </c>
      <c r="K205" s="79" t="s">
        <v>861</v>
      </c>
      <c r="L205" s="79" t="s">
        <v>862</v>
      </c>
      <c r="M205" s="79"/>
      <c r="N205" s="79"/>
      <c r="O205" s="79"/>
      <c r="P205" s="79"/>
      <c r="Q205" s="79"/>
      <c r="R205" s="79"/>
      <c r="S205" s="79" t="s">
        <v>1114</v>
      </c>
      <c r="T205" s="79"/>
      <c r="U205" s="79"/>
      <c r="V205" s="79"/>
      <c r="W205" s="79"/>
      <c r="X205" s="79" t="s">
        <v>1049</v>
      </c>
    </row>
    <row r="206" spans="1:24" s="82" customFormat="1" ht="43.5" x14ac:dyDescent="0.35">
      <c r="A206" s="79" t="s">
        <v>650</v>
      </c>
      <c r="B206" s="8" t="s">
        <v>651</v>
      </c>
      <c r="C206" s="79" t="s">
        <v>663</v>
      </c>
      <c r="D206" s="8" t="s">
        <v>664</v>
      </c>
      <c r="E206" s="79" t="s">
        <v>1583</v>
      </c>
      <c r="F206" s="8" t="s">
        <v>1584</v>
      </c>
      <c r="G206" s="8" t="s">
        <v>1585</v>
      </c>
      <c r="H206" s="80" t="s">
        <v>1103</v>
      </c>
      <c r="I206" s="8" t="s">
        <v>1113</v>
      </c>
      <c r="J206" s="79" t="s">
        <v>1105</v>
      </c>
      <c r="K206" s="79" t="s">
        <v>855</v>
      </c>
      <c r="L206" s="79" t="s">
        <v>885</v>
      </c>
      <c r="M206" s="79"/>
      <c r="N206" s="79"/>
      <c r="O206" s="79"/>
      <c r="P206" s="79"/>
      <c r="Q206" s="79"/>
      <c r="R206" s="79"/>
      <c r="S206" s="79" t="s">
        <v>1114</v>
      </c>
      <c r="T206" s="79"/>
      <c r="U206" s="79"/>
      <c r="V206" s="79"/>
      <c r="W206" s="79"/>
      <c r="X206" s="79" t="s">
        <v>1049</v>
      </c>
    </row>
    <row r="207" spans="1:24" s="82" customFormat="1" ht="29" x14ac:dyDescent="0.35">
      <c r="A207" s="79" t="s">
        <v>650</v>
      </c>
      <c r="B207" s="8" t="s">
        <v>651</v>
      </c>
      <c r="C207" s="79" t="s">
        <v>663</v>
      </c>
      <c r="D207" s="8" t="s">
        <v>664</v>
      </c>
      <c r="E207" s="79" t="s">
        <v>1586</v>
      </c>
      <c r="F207" s="8" t="s">
        <v>1587</v>
      </c>
      <c r="G207" s="8" t="s">
        <v>1588</v>
      </c>
      <c r="H207" s="80" t="s">
        <v>852</v>
      </c>
      <c r="I207" s="8" t="s">
        <v>1113</v>
      </c>
      <c r="J207" s="79" t="s">
        <v>854</v>
      </c>
      <c r="K207" s="79" t="s">
        <v>861</v>
      </c>
      <c r="L207" s="79" t="s">
        <v>862</v>
      </c>
      <c r="M207" s="79"/>
      <c r="N207" s="79"/>
      <c r="O207" s="79"/>
      <c r="P207" s="79"/>
      <c r="Q207" s="79"/>
      <c r="R207" s="79"/>
      <c r="S207" s="79" t="s">
        <v>1114</v>
      </c>
      <c r="T207" s="79"/>
      <c r="U207" s="79"/>
      <c r="V207" s="79"/>
      <c r="W207" s="79"/>
      <c r="X207" s="79" t="s">
        <v>1049</v>
      </c>
    </row>
    <row r="208" spans="1:24" s="82" customFormat="1" ht="29" x14ac:dyDescent="0.35">
      <c r="A208" s="79" t="s">
        <v>650</v>
      </c>
      <c r="B208" s="8" t="s">
        <v>651</v>
      </c>
      <c r="C208" s="79" t="s">
        <v>663</v>
      </c>
      <c r="D208" s="8" t="s">
        <v>664</v>
      </c>
      <c r="E208" s="79" t="s">
        <v>1589</v>
      </c>
      <c r="F208" s="8" t="s">
        <v>1590</v>
      </c>
      <c r="G208" s="8" t="s">
        <v>1591</v>
      </c>
      <c r="H208" s="80" t="s">
        <v>852</v>
      </c>
      <c r="I208" s="8" t="s">
        <v>1113</v>
      </c>
      <c r="J208" s="79" t="s">
        <v>854</v>
      </c>
      <c r="K208" s="79" t="s">
        <v>861</v>
      </c>
      <c r="L208" s="79" t="s">
        <v>862</v>
      </c>
      <c r="M208" s="79"/>
      <c r="N208" s="79"/>
      <c r="O208" s="79"/>
      <c r="P208" s="79"/>
      <c r="Q208" s="79"/>
      <c r="R208" s="79"/>
      <c r="S208" s="79" t="s">
        <v>1114</v>
      </c>
      <c r="T208" s="79"/>
      <c r="U208" s="79"/>
      <c r="V208" s="79"/>
      <c r="W208" s="79"/>
      <c r="X208" s="79" t="s">
        <v>1049</v>
      </c>
    </row>
    <row r="209" spans="1:24" s="82" customFormat="1" ht="29" x14ac:dyDescent="0.35">
      <c r="A209" s="79" t="s">
        <v>650</v>
      </c>
      <c r="B209" s="8" t="s">
        <v>651</v>
      </c>
      <c r="C209" s="79" t="s">
        <v>663</v>
      </c>
      <c r="D209" s="8" t="s">
        <v>664</v>
      </c>
      <c r="E209" s="79" t="s">
        <v>1592</v>
      </c>
      <c r="F209" s="8" t="s">
        <v>1593</v>
      </c>
      <c r="G209" s="8" t="s">
        <v>1594</v>
      </c>
      <c r="H209" s="80" t="s">
        <v>852</v>
      </c>
      <c r="I209" s="8" t="s">
        <v>1113</v>
      </c>
      <c r="J209" s="79" t="s">
        <v>854</v>
      </c>
      <c r="K209" s="79" t="s">
        <v>861</v>
      </c>
      <c r="L209" s="79" t="s">
        <v>862</v>
      </c>
      <c r="M209" s="79"/>
      <c r="N209" s="79"/>
      <c r="O209" s="79"/>
      <c r="P209" s="79"/>
      <c r="Q209" s="79"/>
      <c r="R209" s="79"/>
      <c r="S209" s="79" t="s">
        <v>1114</v>
      </c>
      <c r="T209" s="79"/>
      <c r="U209" s="79"/>
      <c r="V209" s="79"/>
      <c r="W209" s="79"/>
      <c r="X209" s="79" t="s">
        <v>1049</v>
      </c>
    </row>
    <row r="210" spans="1:24" s="82" customFormat="1" ht="29" x14ac:dyDescent="0.35">
      <c r="A210" s="79" t="s">
        <v>650</v>
      </c>
      <c r="B210" s="8" t="s">
        <v>651</v>
      </c>
      <c r="C210" s="79" t="s">
        <v>663</v>
      </c>
      <c r="D210" s="8" t="s">
        <v>664</v>
      </c>
      <c r="E210" s="79" t="s">
        <v>1595</v>
      </c>
      <c r="F210" s="8" t="s">
        <v>1596</v>
      </c>
      <c r="G210" s="8" t="s">
        <v>1597</v>
      </c>
      <c r="H210" s="80" t="s">
        <v>852</v>
      </c>
      <c r="I210" s="8" t="s">
        <v>1113</v>
      </c>
      <c r="J210" s="79" t="s">
        <v>854</v>
      </c>
      <c r="K210" s="79" t="s">
        <v>861</v>
      </c>
      <c r="L210" s="79" t="s">
        <v>862</v>
      </c>
      <c r="M210" s="79"/>
      <c r="N210" s="79"/>
      <c r="O210" s="79"/>
      <c r="P210" s="79"/>
      <c r="Q210" s="79"/>
      <c r="R210" s="79"/>
      <c r="S210" s="79" t="s">
        <v>1114</v>
      </c>
      <c r="T210" s="79"/>
      <c r="U210" s="79"/>
      <c r="V210" s="79"/>
      <c r="W210" s="79"/>
      <c r="X210" s="79" t="s">
        <v>1049</v>
      </c>
    </row>
    <row r="211" spans="1:24" s="82" customFormat="1" ht="29" x14ac:dyDescent="0.35">
      <c r="A211" s="79" t="s">
        <v>650</v>
      </c>
      <c r="B211" s="8" t="s">
        <v>651</v>
      </c>
      <c r="C211" s="79" t="s">
        <v>663</v>
      </c>
      <c r="D211" s="8" t="s">
        <v>664</v>
      </c>
      <c r="E211" s="79" t="s">
        <v>1598</v>
      </c>
      <c r="F211" s="8" t="s">
        <v>1599</v>
      </c>
      <c r="G211" s="8" t="s">
        <v>1600</v>
      </c>
      <c r="H211" s="80" t="s">
        <v>1103</v>
      </c>
      <c r="I211" s="8" t="s">
        <v>1113</v>
      </c>
      <c r="J211" s="79" t="s">
        <v>1105</v>
      </c>
      <c r="K211" s="79" t="s">
        <v>861</v>
      </c>
      <c r="L211" s="79" t="s">
        <v>862</v>
      </c>
      <c r="M211" s="79"/>
      <c r="N211" s="79"/>
      <c r="O211" s="79"/>
      <c r="P211" s="79"/>
      <c r="Q211" s="79"/>
      <c r="R211" s="79"/>
      <c r="S211" s="79" t="s">
        <v>1114</v>
      </c>
      <c r="T211" s="79"/>
      <c r="U211" s="79"/>
      <c r="V211" s="79"/>
      <c r="W211" s="79"/>
      <c r="X211" s="79" t="s">
        <v>1049</v>
      </c>
    </row>
    <row r="212" spans="1:24" s="82" customFormat="1" ht="29" x14ac:dyDescent="0.35">
      <c r="A212" s="79" t="s">
        <v>650</v>
      </c>
      <c r="B212" s="8" t="s">
        <v>651</v>
      </c>
      <c r="C212" s="79" t="s">
        <v>663</v>
      </c>
      <c r="D212" s="8" t="s">
        <v>664</v>
      </c>
      <c r="E212" s="79" t="s">
        <v>1601</v>
      </c>
      <c r="F212" s="8" t="s">
        <v>1602</v>
      </c>
      <c r="G212" s="8" t="s">
        <v>1603</v>
      </c>
      <c r="H212" s="80" t="s">
        <v>1103</v>
      </c>
      <c r="I212" s="8" t="s">
        <v>1113</v>
      </c>
      <c r="J212" s="79" t="s">
        <v>1105</v>
      </c>
      <c r="K212" s="79" t="s">
        <v>861</v>
      </c>
      <c r="L212" s="79" t="s">
        <v>862</v>
      </c>
      <c r="M212" s="79"/>
      <c r="N212" s="79"/>
      <c r="O212" s="79"/>
      <c r="P212" s="79"/>
      <c r="Q212" s="79"/>
      <c r="R212" s="79"/>
      <c r="S212" s="79" t="s">
        <v>1114</v>
      </c>
      <c r="T212" s="79"/>
      <c r="U212" s="79"/>
      <c r="V212" s="79"/>
      <c r="W212" s="79"/>
      <c r="X212" s="79" t="s">
        <v>1049</v>
      </c>
    </row>
    <row r="213" spans="1:24" s="82" customFormat="1" ht="29" x14ac:dyDescent="0.35">
      <c r="A213" s="79" t="s">
        <v>650</v>
      </c>
      <c r="B213" s="8" t="s">
        <v>651</v>
      </c>
      <c r="C213" s="79" t="s">
        <v>663</v>
      </c>
      <c r="D213" s="8" t="s">
        <v>664</v>
      </c>
      <c r="E213" s="79" t="s">
        <v>1604</v>
      </c>
      <c r="F213" s="8" t="s">
        <v>1605</v>
      </c>
      <c r="G213" s="8" t="s">
        <v>1606</v>
      </c>
      <c r="H213" s="80" t="s">
        <v>1103</v>
      </c>
      <c r="I213" s="8" t="s">
        <v>1113</v>
      </c>
      <c r="J213" s="79" t="s">
        <v>1105</v>
      </c>
      <c r="K213" s="79" t="s">
        <v>855</v>
      </c>
      <c r="L213" s="79" t="s">
        <v>885</v>
      </c>
      <c r="M213" s="79"/>
      <c r="N213" s="79"/>
      <c r="O213" s="79"/>
      <c r="P213" s="79"/>
      <c r="Q213" s="79"/>
      <c r="R213" s="79"/>
      <c r="S213" s="79" t="s">
        <v>1114</v>
      </c>
      <c r="T213" s="79"/>
      <c r="U213" s="79"/>
      <c r="V213" s="79"/>
      <c r="W213" s="79"/>
      <c r="X213" s="79" t="s">
        <v>1049</v>
      </c>
    </row>
    <row r="214" spans="1:24" s="82" customFormat="1" ht="29" x14ac:dyDescent="0.35">
      <c r="A214" s="79" t="s">
        <v>650</v>
      </c>
      <c r="B214" s="8" t="s">
        <v>651</v>
      </c>
      <c r="C214" s="79" t="s">
        <v>663</v>
      </c>
      <c r="D214" s="8" t="s">
        <v>664</v>
      </c>
      <c r="E214" s="79" t="s">
        <v>1607</v>
      </c>
      <c r="F214" s="8" t="s">
        <v>1608</v>
      </c>
      <c r="G214" s="8" t="s">
        <v>1609</v>
      </c>
      <c r="H214" s="80" t="s">
        <v>1103</v>
      </c>
      <c r="I214" s="8" t="s">
        <v>1113</v>
      </c>
      <c r="J214" s="79" t="s">
        <v>1105</v>
      </c>
      <c r="K214" s="79" t="s">
        <v>861</v>
      </c>
      <c r="L214" s="79" t="s">
        <v>862</v>
      </c>
      <c r="M214" s="79"/>
      <c r="N214" s="79"/>
      <c r="O214" s="79"/>
      <c r="P214" s="79"/>
      <c r="Q214" s="79"/>
      <c r="R214" s="79"/>
      <c r="S214" s="79" t="s">
        <v>1114</v>
      </c>
      <c r="T214" s="79"/>
      <c r="U214" s="79"/>
      <c r="V214" s="79"/>
      <c r="W214" s="79"/>
      <c r="X214" s="79" t="s">
        <v>1049</v>
      </c>
    </row>
    <row r="215" spans="1:24" s="82" customFormat="1" ht="29" x14ac:dyDescent="0.35">
      <c r="A215" s="79" t="s">
        <v>650</v>
      </c>
      <c r="B215" s="8" t="s">
        <v>651</v>
      </c>
      <c r="C215" s="79" t="s">
        <v>663</v>
      </c>
      <c r="D215" s="8" t="s">
        <v>664</v>
      </c>
      <c r="E215" s="79" t="s">
        <v>1610</v>
      </c>
      <c r="F215" s="8" t="s">
        <v>1611</v>
      </c>
      <c r="G215" s="8" t="s">
        <v>1612</v>
      </c>
      <c r="H215" s="80" t="s">
        <v>852</v>
      </c>
      <c r="I215" s="8" t="s">
        <v>1113</v>
      </c>
      <c r="J215" s="79" t="s">
        <v>854</v>
      </c>
      <c r="K215" s="79" t="s">
        <v>861</v>
      </c>
      <c r="L215" s="79" t="s">
        <v>862</v>
      </c>
      <c r="M215" s="79"/>
      <c r="N215" s="79"/>
      <c r="O215" s="79"/>
      <c r="P215" s="79"/>
      <c r="Q215" s="79"/>
      <c r="R215" s="79"/>
      <c r="S215" s="79" t="s">
        <v>1114</v>
      </c>
      <c r="T215" s="79"/>
      <c r="U215" s="79"/>
      <c r="V215" s="79"/>
      <c r="W215" s="79"/>
      <c r="X215" s="79" t="s">
        <v>1049</v>
      </c>
    </row>
    <row r="216" spans="1:24" s="82" customFormat="1" ht="29" x14ac:dyDescent="0.35">
      <c r="A216" s="79" t="s">
        <v>650</v>
      </c>
      <c r="B216" s="8" t="s">
        <v>651</v>
      </c>
      <c r="C216" s="79" t="s">
        <v>663</v>
      </c>
      <c r="D216" s="8" t="s">
        <v>664</v>
      </c>
      <c r="E216" s="79" t="s">
        <v>1613</v>
      </c>
      <c r="F216" s="8" t="s">
        <v>1614</v>
      </c>
      <c r="G216" s="8" t="s">
        <v>1615</v>
      </c>
      <c r="H216" s="80" t="s">
        <v>852</v>
      </c>
      <c r="I216" s="8" t="s">
        <v>1113</v>
      </c>
      <c r="J216" s="79" t="s">
        <v>854</v>
      </c>
      <c r="K216" s="79" t="s">
        <v>855</v>
      </c>
      <c r="L216" s="79" t="s">
        <v>885</v>
      </c>
      <c r="M216" s="79"/>
      <c r="N216" s="79"/>
      <c r="O216" s="79"/>
      <c r="P216" s="79"/>
      <c r="Q216" s="79"/>
      <c r="R216" s="79"/>
      <c r="S216" s="79" t="s">
        <v>1114</v>
      </c>
      <c r="T216" s="79"/>
      <c r="U216" s="79"/>
      <c r="V216" s="79"/>
      <c r="W216" s="79"/>
      <c r="X216" s="79" t="s">
        <v>1049</v>
      </c>
    </row>
    <row r="217" spans="1:24" s="82" customFormat="1" ht="29" x14ac:dyDescent="0.35">
      <c r="A217" s="79" t="s">
        <v>650</v>
      </c>
      <c r="B217" s="8" t="s">
        <v>651</v>
      </c>
      <c r="C217" s="79" t="s">
        <v>663</v>
      </c>
      <c r="D217" s="8" t="s">
        <v>664</v>
      </c>
      <c r="E217" s="79" t="s">
        <v>1616</v>
      </c>
      <c r="F217" s="8" t="s">
        <v>1617</v>
      </c>
      <c r="G217" s="8" t="s">
        <v>1618</v>
      </c>
      <c r="H217" s="80" t="s">
        <v>852</v>
      </c>
      <c r="I217" s="8" t="s">
        <v>1113</v>
      </c>
      <c r="J217" s="79" t="s">
        <v>854</v>
      </c>
      <c r="K217" s="79" t="s">
        <v>861</v>
      </c>
      <c r="L217" s="79" t="s">
        <v>862</v>
      </c>
      <c r="M217" s="79"/>
      <c r="N217" s="79"/>
      <c r="O217" s="79"/>
      <c r="P217" s="79"/>
      <c r="Q217" s="79"/>
      <c r="R217" s="79"/>
      <c r="S217" s="79" t="s">
        <v>1114</v>
      </c>
      <c r="T217" s="79"/>
      <c r="U217" s="79"/>
      <c r="V217" s="79"/>
      <c r="W217" s="79"/>
      <c r="X217" s="79" t="s">
        <v>1049</v>
      </c>
    </row>
    <row r="218" spans="1:24" s="82" customFormat="1" ht="29" x14ac:dyDescent="0.35">
      <c r="A218" s="79" t="s">
        <v>650</v>
      </c>
      <c r="B218" s="8" t="s">
        <v>651</v>
      </c>
      <c r="C218" s="79" t="s">
        <v>663</v>
      </c>
      <c r="D218" s="8" t="s">
        <v>664</v>
      </c>
      <c r="E218" s="79" t="s">
        <v>1619</v>
      </c>
      <c r="F218" s="8" t="s">
        <v>1620</v>
      </c>
      <c r="G218" s="8" t="s">
        <v>1621</v>
      </c>
      <c r="H218" s="80" t="s">
        <v>852</v>
      </c>
      <c r="I218" s="8" t="s">
        <v>1113</v>
      </c>
      <c r="J218" s="79" t="s">
        <v>854</v>
      </c>
      <c r="K218" s="79" t="s">
        <v>861</v>
      </c>
      <c r="L218" s="79" t="s">
        <v>862</v>
      </c>
      <c r="M218" s="79"/>
      <c r="N218" s="79"/>
      <c r="O218" s="79"/>
      <c r="P218" s="79"/>
      <c r="Q218" s="79"/>
      <c r="R218" s="79"/>
      <c r="S218" s="79" t="s">
        <v>1114</v>
      </c>
      <c r="T218" s="79"/>
      <c r="U218" s="79"/>
      <c r="V218" s="79"/>
      <c r="W218" s="79"/>
      <c r="X218" s="79" t="s">
        <v>1049</v>
      </c>
    </row>
    <row r="219" spans="1:24" s="82" customFormat="1" ht="29" x14ac:dyDescent="0.35">
      <c r="A219" s="79" t="s">
        <v>650</v>
      </c>
      <c r="B219" s="8" t="s">
        <v>651</v>
      </c>
      <c r="C219" s="79" t="s">
        <v>663</v>
      </c>
      <c r="D219" s="8" t="s">
        <v>664</v>
      </c>
      <c r="E219" s="79" t="s">
        <v>1622</v>
      </c>
      <c r="F219" s="8" t="s">
        <v>1623</v>
      </c>
      <c r="G219" s="8" t="s">
        <v>1624</v>
      </c>
      <c r="H219" s="80" t="s">
        <v>852</v>
      </c>
      <c r="I219" s="8" t="s">
        <v>1113</v>
      </c>
      <c r="J219" s="79" t="s">
        <v>854</v>
      </c>
      <c r="K219" s="79" t="s">
        <v>855</v>
      </c>
      <c r="L219" s="79" t="s">
        <v>885</v>
      </c>
      <c r="M219" s="79"/>
      <c r="N219" s="79"/>
      <c r="O219" s="79"/>
      <c r="P219" s="79"/>
      <c r="Q219" s="79"/>
      <c r="R219" s="79"/>
      <c r="S219" s="79" t="s">
        <v>1114</v>
      </c>
      <c r="T219" s="79"/>
      <c r="U219" s="79"/>
      <c r="V219" s="79"/>
      <c r="W219" s="79"/>
      <c r="X219" s="79" t="s">
        <v>1049</v>
      </c>
    </row>
    <row r="220" spans="1:24" s="82" customFormat="1" ht="29" x14ac:dyDescent="0.35">
      <c r="A220" s="79" t="s">
        <v>650</v>
      </c>
      <c r="B220" s="8" t="s">
        <v>651</v>
      </c>
      <c r="C220" s="79" t="s">
        <v>663</v>
      </c>
      <c r="D220" s="8" t="s">
        <v>664</v>
      </c>
      <c r="E220" s="79" t="s">
        <v>1625</v>
      </c>
      <c r="F220" s="8" t="s">
        <v>1626</v>
      </c>
      <c r="G220" s="8" t="s">
        <v>1627</v>
      </c>
      <c r="H220" s="80" t="s">
        <v>852</v>
      </c>
      <c r="I220" s="8" t="s">
        <v>1113</v>
      </c>
      <c r="J220" s="79" t="s">
        <v>854</v>
      </c>
      <c r="K220" s="79" t="s">
        <v>861</v>
      </c>
      <c r="L220" s="79" t="s">
        <v>862</v>
      </c>
      <c r="M220" s="79"/>
      <c r="N220" s="79"/>
      <c r="O220" s="79"/>
      <c r="P220" s="79"/>
      <c r="Q220" s="79"/>
      <c r="R220" s="79"/>
      <c r="S220" s="79" t="s">
        <v>1114</v>
      </c>
      <c r="T220" s="79"/>
      <c r="U220" s="79"/>
      <c r="V220" s="79"/>
      <c r="W220" s="79"/>
      <c r="X220" s="79" t="s">
        <v>1049</v>
      </c>
    </row>
    <row r="221" spans="1:24" s="82" customFormat="1" ht="58" x14ac:dyDescent="0.35">
      <c r="A221" s="79" t="s">
        <v>665</v>
      </c>
      <c r="B221" s="8" t="s">
        <v>666</v>
      </c>
      <c r="C221" s="79" t="s">
        <v>667</v>
      </c>
      <c r="D221" s="8" t="s">
        <v>668</v>
      </c>
      <c r="E221" s="79" t="s">
        <v>1628</v>
      </c>
      <c r="F221" s="8" t="s">
        <v>1629</v>
      </c>
      <c r="G221" s="8" t="s">
        <v>1630</v>
      </c>
      <c r="H221" s="80" t="s">
        <v>1103</v>
      </c>
      <c r="I221" s="8" t="s">
        <v>1104</v>
      </c>
      <c r="J221" s="79" t="s">
        <v>1105</v>
      </c>
      <c r="K221" s="79" t="s">
        <v>861</v>
      </c>
      <c r="L221" s="79" t="s">
        <v>862</v>
      </c>
      <c r="M221" s="79"/>
      <c r="N221" s="79"/>
      <c r="O221" s="79"/>
      <c r="P221" s="79"/>
      <c r="Q221" s="79"/>
      <c r="R221" s="79"/>
      <c r="S221" s="79" t="s">
        <v>1106</v>
      </c>
      <c r="T221" s="79"/>
      <c r="U221" s="79"/>
      <c r="V221" s="79"/>
      <c r="W221" s="79"/>
      <c r="X221" s="79" t="s">
        <v>1049</v>
      </c>
    </row>
    <row r="222" spans="1:24" s="82" customFormat="1" ht="58" x14ac:dyDescent="0.35">
      <c r="A222" s="79" t="s">
        <v>665</v>
      </c>
      <c r="B222" s="8" t="s">
        <v>666</v>
      </c>
      <c r="C222" s="79" t="s">
        <v>667</v>
      </c>
      <c r="D222" s="8" t="s">
        <v>668</v>
      </c>
      <c r="E222" s="79" t="s">
        <v>1631</v>
      </c>
      <c r="F222" s="8" t="s">
        <v>1632</v>
      </c>
      <c r="G222" s="8" t="s">
        <v>1633</v>
      </c>
      <c r="H222" s="80" t="s">
        <v>1103</v>
      </c>
      <c r="I222" s="8" t="s">
        <v>1104</v>
      </c>
      <c r="J222" s="79" t="s">
        <v>1105</v>
      </c>
      <c r="K222" s="79" t="s">
        <v>855</v>
      </c>
      <c r="L222" s="79" t="s">
        <v>856</v>
      </c>
      <c r="M222" s="79"/>
      <c r="N222" s="79"/>
      <c r="O222" s="79"/>
      <c r="P222" s="79"/>
      <c r="Q222" s="79"/>
      <c r="R222" s="79"/>
      <c r="S222" s="79" t="s">
        <v>1106</v>
      </c>
      <c r="T222" s="79"/>
      <c r="U222" s="79"/>
      <c r="V222" s="79"/>
      <c r="W222" s="79"/>
      <c r="X222" s="79" t="s">
        <v>1049</v>
      </c>
    </row>
    <row r="223" spans="1:24" s="82" customFormat="1" ht="43.5" x14ac:dyDescent="0.35">
      <c r="A223" s="79" t="s">
        <v>665</v>
      </c>
      <c r="B223" s="8" t="s">
        <v>666</v>
      </c>
      <c r="C223" s="79" t="s">
        <v>670</v>
      </c>
      <c r="D223" s="8" t="s">
        <v>671</v>
      </c>
      <c r="E223" s="79" t="s">
        <v>830</v>
      </c>
      <c r="F223" s="8" t="s">
        <v>1634</v>
      </c>
      <c r="G223" s="8" t="s">
        <v>1635</v>
      </c>
      <c r="H223" s="80" t="s">
        <v>852</v>
      </c>
      <c r="I223" s="8" t="s">
        <v>1312</v>
      </c>
      <c r="J223" s="79" t="s">
        <v>854</v>
      </c>
      <c r="K223" s="79" t="s">
        <v>855</v>
      </c>
      <c r="L223" s="79" t="s">
        <v>885</v>
      </c>
      <c r="M223" s="79"/>
      <c r="N223" s="79"/>
      <c r="O223" s="79"/>
      <c r="P223" s="79"/>
      <c r="Q223" s="79"/>
      <c r="R223" s="79"/>
      <c r="S223" s="79" t="s">
        <v>1636</v>
      </c>
      <c r="T223" s="79"/>
      <c r="U223" s="79"/>
      <c r="V223" s="79"/>
      <c r="W223" s="79"/>
      <c r="X223" s="79"/>
    </row>
    <row r="224" spans="1:24" s="82" customFormat="1" ht="43.5" x14ac:dyDescent="0.35">
      <c r="A224" s="79" t="s">
        <v>665</v>
      </c>
      <c r="B224" s="8" t="s">
        <v>666</v>
      </c>
      <c r="C224" s="79" t="s">
        <v>675</v>
      </c>
      <c r="D224" s="8" t="s">
        <v>676</v>
      </c>
      <c r="E224" s="79" t="s">
        <v>1637</v>
      </c>
      <c r="F224" s="8" t="s">
        <v>1638</v>
      </c>
      <c r="G224" s="8" t="s">
        <v>1639</v>
      </c>
      <c r="H224" s="80" t="s">
        <v>852</v>
      </c>
      <c r="I224" s="8" t="s">
        <v>1640</v>
      </c>
      <c r="J224" s="79" t="s">
        <v>854</v>
      </c>
      <c r="K224" s="79" t="s">
        <v>855</v>
      </c>
      <c r="L224" s="79" t="s">
        <v>885</v>
      </c>
      <c r="M224" s="79"/>
      <c r="N224" s="79"/>
      <c r="O224" s="79"/>
      <c r="P224" s="79"/>
      <c r="Q224" s="79"/>
      <c r="R224" s="79"/>
      <c r="S224" s="79" t="s">
        <v>1641</v>
      </c>
      <c r="T224" s="79"/>
      <c r="U224" s="79"/>
      <c r="V224" s="79"/>
      <c r="W224" s="79"/>
      <c r="X224" s="79"/>
    </row>
    <row r="225" spans="1:24" s="82" customFormat="1" ht="43.5" x14ac:dyDescent="0.35">
      <c r="A225" s="79" t="s">
        <v>665</v>
      </c>
      <c r="B225" s="8" t="s">
        <v>666</v>
      </c>
      <c r="C225" s="79" t="s">
        <v>678</v>
      </c>
      <c r="D225" s="8" t="s">
        <v>679</v>
      </c>
      <c r="E225" s="79" t="s">
        <v>1642</v>
      </c>
      <c r="F225" s="8" t="s">
        <v>1643</v>
      </c>
      <c r="G225" s="8" t="s">
        <v>1644</v>
      </c>
      <c r="H225" s="80" t="s">
        <v>852</v>
      </c>
      <c r="I225" s="8" t="s">
        <v>1640</v>
      </c>
      <c r="J225" s="79" t="s">
        <v>854</v>
      </c>
      <c r="K225" s="79" t="s">
        <v>855</v>
      </c>
      <c r="L225" s="79" t="s">
        <v>885</v>
      </c>
      <c r="M225" s="79"/>
      <c r="N225" s="79"/>
      <c r="O225" s="79"/>
      <c r="P225" s="79"/>
      <c r="Q225" s="79"/>
      <c r="R225" s="79"/>
      <c r="S225" s="79" t="s">
        <v>1645</v>
      </c>
      <c r="T225" s="79"/>
      <c r="U225" s="79"/>
      <c r="V225" s="79"/>
      <c r="W225" s="79"/>
      <c r="X225" s="79"/>
    </row>
    <row r="226" spans="1:24" s="82" customFormat="1" ht="43.5" x14ac:dyDescent="0.35">
      <c r="A226" s="79" t="s">
        <v>665</v>
      </c>
      <c r="B226" s="8" t="s">
        <v>666</v>
      </c>
      <c r="C226" s="79" t="s">
        <v>681</v>
      </c>
      <c r="D226" s="8" t="s">
        <v>682</v>
      </c>
      <c r="E226" s="79" t="s">
        <v>1646</v>
      </c>
      <c r="F226" s="8" t="s">
        <v>1647</v>
      </c>
      <c r="G226" s="8" t="s">
        <v>1648</v>
      </c>
      <c r="H226" s="80" t="s">
        <v>1103</v>
      </c>
      <c r="I226" s="8" t="s">
        <v>1312</v>
      </c>
      <c r="J226" s="79" t="s">
        <v>1105</v>
      </c>
      <c r="K226" s="79" t="s">
        <v>855</v>
      </c>
      <c r="L226" s="79" t="s">
        <v>885</v>
      </c>
      <c r="M226" s="79"/>
      <c r="N226" s="79"/>
      <c r="O226" s="79"/>
      <c r="P226" s="79"/>
      <c r="Q226" s="79"/>
      <c r="R226" s="79"/>
      <c r="S226" s="79" t="s">
        <v>1649</v>
      </c>
      <c r="T226" s="79"/>
      <c r="U226" s="79"/>
      <c r="V226" s="79"/>
      <c r="W226" s="79"/>
      <c r="X226" s="79"/>
    </row>
    <row r="227" spans="1:24" s="82" customFormat="1" ht="58" x14ac:dyDescent="0.35">
      <c r="A227" s="79" t="s">
        <v>665</v>
      </c>
      <c r="B227" s="8" t="s">
        <v>666</v>
      </c>
      <c r="C227" s="79" t="s">
        <v>684</v>
      </c>
      <c r="D227" s="8" t="s">
        <v>685</v>
      </c>
      <c r="E227" s="79" t="s">
        <v>1650</v>
      </c>
      <c r="F227" s="8" t="s">
        <v>1651</v>
      </c>
      <c r="G227" s="8" t="s">
        <v>1652</v>
      </c>
      <c r="H227" s="80" t="s">
        <v>852</v>
      </c>
      <c r="I227" s="8" t="s">
        <v>1312</v>
      </c>
      <c r="J227" s="79" t="s">
        <v>854</v>
      </c>
      <c r="K227" s="79" t="s">
        <v>855</v>
      </c>
      <c r="L227" s="79" t="s">
        <v>885</v>
      </c>
      <c r="M227" s="79"/>
      <c r="N227" s="79"/>
      <c r="O227" s="79"/>
      <c r="P227" s="79"/>
      <c r="Q227" s="79"/>
      <c r="R227" s="79"/>
      <c r="S227" s="79" t="s">
        <v>1337</v>
      </c>
      <c r="T227" s="79"/>
      <c r="U227" s="79"/>
      <c r="V227" s="79"/>
      <c r="W227" s="79"/>
      <c r="X227" s="79"/>
    </row>
    <row r="228" spans="1:24" s="82" customFormat="1" ht="29" x14ac:dyDescent="0.35">
      <c r="A228" s="79" t="s">
        <v>665</v>
      </c>
      <c r="B228" s="8" t="s">
        <v>666</v>
      </c>
      <c r="C228" s="79" t="s">
        <v>684</v>
      </c>
      <c r="D228" s="8" t="s">
        <v>685</v>
      </c>
      <c r="E228" s="79" t="s">
        <v>1653</v>
      </c>
      <c r="F228" s="8" t="s">
        <v>1654</v>
      </c>
      <c r="G228" s="8" t="s">
        <v>1655</v>
      </c>
      <c r="H228" s="80" t="s">
        <v>1103</v>
      </c>
      <c r="I228" s="8" t="s">
        <v>1552</v>
      </c>
      <c r="J228" s="79" t="s">
        <v>1105</v>
      </c>
      <c r="K228" s="79" t="s">
        <v>855</v>
      </c>
      <c r="L228" s="79" t="s">
        <v>912</v>
      </c>
      <c r="M228" s="79"/>
      <c r="N228" s="79"/>
      <c r="O228" s="79"/>
      <c r="P228" s="79"/>
      <c r="Q228" s="79"/>
      <c r="R228" s="79"/>
      <c r="S228" s="79" t="s">
        <v>1656</v>
      </c>
      <c r="T228" s="79"/>
      <c r="U228" s="79"/>
      <c r="V228" s="79"/>
      <c r="W228" s="79"/>
      <c r="X228" s="79"/>
    </row>
    <row r="229" spans="1:24" s="82" customFormat="1" ht="174" x14ac:dyDescent="0.35">
      <c r="A229" s="81" t="s">
        <v>665</v>
      </c>
      <c r="B229" s="9" t="s">
        <v>666</v>
      </c>
      <c r="C229" s="81" t="s">
        <v>684</v>
      </c>
      <c r="D229" s="9" t="s">
        <v>685</v>
      </c>
      <c r="E229" s="81" t="s">
        <v>1657</v>
      </c>
      <c r="F229" s="9" t="s">
        <v>1658</v>
      </c>
      <c r="G229" s="9" t="s">
        <v>1659</v>
      </c>
      <c r="H229" s="81" t="s">
        <v>1025</v>
      </c>
      <c r="I229" s="9" t="s">
        <v>859</v>
      </c>
      <c r="J229" s="86" t="s">
        <v>872</v>
      </c>
      <c r="K229" s="84" t="s">
        <v>855</v>
      </c>
      <c r="L229" s="84" t="s">
        <v>873</v>
      </c>
      <c r="M229" s="84" t="s">
        <v>863</v>
      </c>
      <c r="N229" s="84"/>
      <c r="O229" s="88"/>
      <c r="P229" s="81" t="s">
        <v>924</v>
      </c>
      <c r="Q229" s="88" t="s">
        <v>925</v>
      </c>
      <c r="R229" s="84" t="s">
        <v>863</v>
      </c>
      <c r="S229" s="81" t="s">
        <v>926</v>
      </c>
      <c r="T229" s="81"/>
      <c r="U229" s="81" t="s">
        <v>1660</v>
      </c>
      <c r="V229" s="84"/>
      <c r="W229" s="84"/>
      <c r="X229" s="84"/>
    </row>
    <row r="230" spans="1:24" s="82" customFormat="1" ht="116" x14ac:dyDescent="0.35">
      <c r="A230" s="81" t="s">
        <v>665</v>
      </c>
      <c r="B230" s="9" t="s">
        <v>666</v>
      </c>
      <c r="C230" s="81" t="s">
        <v>684</v>
      </c>
      <c r="D230" s="9" t="s">
        <v>685</v>
      </c>
      <c r="E230" s="81" t="s">
        <v>1661</v>
      </c>
      <c r="F230" s="9" t="s">
        <v>1662</v>
      </c>
      <c r="G230" s="9" t="s">
        <v>1663</v>
      </c>
      <c r="H230" s="81" t="s">
        <v>1025</v>
      </c>
      <c r="I230" s="9" t="s">
        <v>859</v>
      </c>
      <c r="J230" s="86" t="s">
        <v>872</v>
      </c>
      <c r="K230" s="84" t="s">
        <v>855</v>
      </c>
      <c r="L230" s="84" t="s">
        <v>873</v>
      </c>
      <c r="M230" s="84" t="s">
        <v>863</v>
      </c>
      <c r="N230" s="84"/>
      <c r="O230" s="88"/>
      <c r="P230" s="81" t="s">
        <v>924</v>
      </c>
      <c r="Q230" s="88" t="s">
        <v>925</v>
      </c>
      <c r="R230" s="84" t="s">
        <v>863</v>
      </c>
      <c r="S230" s="81" t="s">
        <v>926</v>
      </c>
      <c r="T230" s="81"/>
      <c r="U230" s="81" t="s">
        <v>1663</v>
      </c>
      <c r="V230" s="81"/>
      <c r="W230" s="81"/>
      <c r="X230" s="81"/>
    </row>
    <row r="231" spans="1:24" s="82" customFormat="1" ht="58" x14ac:dyDescent="0.35">
      <c r="A231" s="79" t="s">
        <v>665</v>
      </c>
      <c r="B231" s="8" t="s">
        <v>666</v>
      </c>
      <c r="C231" s="79" t="s">
        <v>687</v>
      </c>
      <c r="D231" s="8" t="s">
        <v>688</v>
      </c>
      <c r="E231" s="79" t="s">
        <v>1664</v>
      </c>
      <c r="F231" s="8" t="s">
        <v>1665</v>
      </c>
      <c r="G231" s="8" t="s">
        <v>1666</v>
      </c>
      <c r="H231" s="80" t="s">
        <v>852</v>
      </c>
      <c r="I231" s="8" t="s">
        <v>1336</v>
      </c>
      <c r="J231" s="79" t="s">
        <v>854</v>
      </c>
      <c r="K231" s="79" t="s">
        <v>855</v>
      </c>
      <c r="L231" s="79" t="s">
        <v>885</v>
      </c>
      <c r="M231" s="79"/>
      <c r="N231" s="79"/>
      <c r="O231" s="79"/>
      <c r="P231" s="79"/>
      <c r="Q231" s="79"/>
      <c r="R231" s="79"/>
      <c r="S231" s="79" t="s">
        <v>1337</v>
      </c>
      <c r="T231" s="79"/>
      <c r="U231" s="79"/>
      <c r="V231" s="79"/>
      <c r="W231" s="79"/>
      <c r="X231" s="79"/>
    </row>
    <row r="232" spans="1:24" s="82" customFormat="1" ht="174" x14ac:dyDescent="0.35">
      <c r="A232" s="81" t="s">
        <v>690</v>
      </c>
      <c r="B232" s="9" t="s">
        <v>691</v>
      </c>
      <c r="C232" s="81" t="s">
        <v>692</v>
      </c>
      <c r="D232" s="9" t="s">
        <v>693</v>
      </c>
      <c r="E232" s="81" t="s">
        <v>833</v>
      </c>
      <c r="F232" s="9" t="s">
        <v>1667</v>
      </c>
      <c r="G232" s="9" t="s">
        <v>1668</v>
      </c>
      <c r="H232" s="81"/>
      <c r="I232" s="9" t="s">
        <v>859</v>
      </c>
      <c r="J232" s="86" t="s">
        <v>872</v>
      </c>
      <c r="K232" s="84" t="s">
        <v>861</v>
      </c>
      <c r="L232" s="84" t="s">
        <v>862</v>
      </c>
      <c r="M232" s="84" t="s">
        <v>863</v>
      </c>
      <c r="N232" s="84"/>
      <c r="O232" s="81"/>
      <c r="P232" s="81" t="s">
        <v>924</v>
      </c>
      <c r="Q232" s="81" t="s">
        <v>925</v>
      </c>
      <c r="R232" s="84" t="s">
        <v>863</v>
      </c>
      <c r="S232" s="81" t="s">
        <v>926</v>
      </c>
      <c r="T232" s="81"/>
      <c r="U232" s="81" t="s">
        <v>1669</v>
      </c>
      <c r="V232" s="84"/>
      <c r="W232" s="84"/>
      <c r="X232" s="84"/>
    </row>
    <row r="233" spans="1:24" s="82" customFormat="1" ht="43.5" x14ac:dyDescent="0.35">
      <c r="A233" s="79" t="s">
        <v>690</v>
      </c>
      <c r="B233" s="8" t="s">
        <v>691</v>
      </c>
      <c r="C233" s="79" t="s">
        <v>692</v>
      </c>
      <c r="D233" s="8" t="s">
        <v>693</v>
      </c>
      <c r="E233" s="79" t="s">
        <v>1670</v>
      </c>
      <c r="F233" s="8" t="s">
        <v>1671</v>
      </c>
      <c r="G233" s="8" t="s">
        <v>1672</v>
      </c>
      <c r="H233" s="80" t="s">
        <v>852</v>
      </c>
      <c r="I233" s="9" t="s">
        <v>959</v>
      </c>
      <c r="J233" s="79" t="s">
        <v>854</v>
      </c>
      <c r="K233" s="79" t="s">
        <v>855</v>
      </c>
      <c r="L233" s="79" t="s">
        <v>878</v>
      </c>
      <c r="M233" s="79"/>
      <c r="N233" s="79"/>
      <c r="O233" s="79"/>
      <c r="P233" s="79" t="s">
        <v>1521</v>
      </c>
      <c r="Q233" s="79"/>
      <c r="R233" s="79"/>
      <c r="S233" s="81" t="s">
        <v>1673</v>
      </c>
      <c r="T233" s="79"/>
      <c r="U233" s="79"/>
      <c r="V233" s="79"/>
      <c r="W233" s="79"/>
      <c r="X233" s="79"/>
    </row>
    <row r="234" spans="1:24" s="82" customFormat="1" ht="43.5" x14ac:dyDescent="0.35">
      <c r="A234" s="79" t="s">
        <v>695</v>
      </c>
      <c r="B234" s="8" t="s">
        <v>696</v>
      </c>
      <c r="C234" s="79" t="s">
        <v>697</v>
      </c>
      <c r="D234" s="8" t="s">
        <v>698</v>
      </c>
      <c r="E234" s="79" t="s">
        <v>1674</v>
      </c>
      <c r="F234" s="8" t="s">
        <v>1675</v>
      </c>
      <c r="G234" s="8" t="s">
        <v>1676</v>
      </c>
      <c r="H234" s="80" t="s">
        <v>852</v>
      </c>
      <c r="I234" s="9" t="s">
        <v>1677</v>
      </c>
      <c r="J234" s="79" t="s">
        <v>854</v>
      </c>
      <c r="K234" s="79" t="s">
        <v>861</v>
      </c>
      <c r="L234" s="79" t="s">
        <v>862</v>
      </c>
      <c r="M234" s="79"/>
      <c r="N234" s="79"/>
      <c r="O234" s="79"/>
      <c r="P234" s="79"/>
      <c r="Q234" s="79"/>
      <c r="R234" s="79"/>
      <c r="S234" s="79" t="s">
        <v>1678</v>
      </c>
      <c r="T234" s="79"/>
      <c r="U234" s="79"/>
      <c r="V234" s="79"/>
      <c r="W234" s="79"/>
      <c r="X234" s="79"/>
    </row>
    <row r="235" spans="1:24" s="82" customFormat="1" ht="43.5" x14ac:dyDescent="0.35">
      <c r="A235" s="79" t="s">
        <v>695</v>
      </c>
      <c r="B235" s="8" t="s">
        <v>696</v>
      </c>
      <c r="C235" s="79" t="s">
        <v>697</v>
      </c>
      <c r="D235" s="8" t="s">
        <v>698</v>
      </c>
      <c r="E235" s="79" t="s">
        <v>1679</v>
      </c>
      <c r="F235" s="8" t="s">
        <v>1680</v>
      </c>
      <c r="G235" s="8" t="s">
        <v>1681</v>
      </c>
      <c r="H235" s="80" t="s">
        <v>1103</v>
      </c>
      <c r="I235" s="9" t="s">
        <v>1677</v>
      </c>
      <c r="J235" s="79" t="s">
        <v>1105</v>
      </c>
      <c r="K235" s="79" t="s">
        <v>855</v>
      </c>
      <c r="L235" s="79" t="s">
        <v>885</v>
      </c>
      <c r="M235" s="79"/>
      <c r="N235" s="79"/>
      <c r="O235" s="79"/>
      <c r="P235" s="79"/>
      <c r="Q235" s="79"/>
      <c r="R235" s="79"/>
      <c r="S235" s="79" t="s">
        <v>1678</v>
      </c>
      <c r="T235" s="79"/>
      <c r="U235" s="79"/>
      <c r="V235" s="79"/>
      <c r="W235" s="79"/>
      <c r="X235" s="79"/>
    </row>
    <row r="236" spans="1:24" s="82" customFormat="1" ht="43.5" x14ac:dyDescent="0.35">
      <c r="A236" s="79" t="s">
        <v>695</v>
      </c>
      <c r="B236" s="8" t="s">
        <v>696</v>
      </c>
      <c r="C236" s="79" t="s">
        <v>701</v>
      </c>
      <c r="D236" s="8" t="s">
        <v>702</v>
      </c>
      <c r="E236" s="79" t="s">
        <v>1682</v>
      </c>
      <c r="F236" s="8" t="s">
        <v>1683</v>
      </c>
      <c r="G236" s="8" t="s">
        <v>1684</v>
      </c>
      <c r="H236" s="80" t="s">
        <v>852</v>
      </c>
      <c r="I236" s="8" t="s">
        <v>1059</v>
      </c>
      <c r="J236" s="79" t="s">
        <v>854</v>
      </c>
      <c r="K236" s="79" t="s">
        <v>861</v>
      </c>
      <c r="L236" s="79" t="s">
        <v>862</v>
      </c>
      <c r="M236" s="79"/>
      <c r="N236" s="79"/>
      <c r="O236" s="79"/>
      <c r="P236" s="79"/>
      <c r="Q236" s="79"/>
      <c r="R236" s="79"/>
      <c r="S236" s="79" t="s">
        <v>1048</v>
      </c>
      <c r="T236" s="79" t="s">
        <v>1685</v>
      </c>
      <c r="U236" s="79"/>
      <c r="V236" s="79"/>
      <c r="W236" s="79"/>
      <c r="X236" s="79" t="s">
        <v>1049</v>
      </c>
    </row>
    <row r="237" spans="1:24" s="82" customFormat="1" ht="58" x14ac:dyDescent="0.35">
      <c r="A237" s="79" t="s">
        <v>695</v>
      </c>
      <c r="B237" s="8" t="s">
        <v>696</v>
      </c>
      <c r="C237" s="79" t="s">
        <v>701</v>
      </c>
      <c r="D237" s="8" t="s">
        <v>702</v>
      </c>
      <c r="E237" s="79" t="s">
        <v>1686</v>
      </c>
      <c r="F237" s="8" t="s">
        <v>1687</v>
      </c>
      <c r="G237" s="8" t="s">
        <v>1688</v>
      </c>
      <c r="H237" s="80" t="s">
        <v>852</v>
      </c>
      <c r="I237" s="8" t="s">
        <v>1059</v>
      </c>
      <c r="J237" s="79" t="s">
        <v>854</v>
      </c>
      <c r="K237" s="79" t="s">
        <v>855</v>
      </c>
      <c r="L237" s="79" t="s">
        <v>856</v>
      </c>
      <c r="M237" s="79"/>
      <c r="N237" s="79"/>
      <c r="O237" s="79"/>
      <c r="P237" s="79"/>
      <c r="Q237" s="79"/>
      <c r="R237" s="79"/>
      <c r="S237" s="79" t="s">
        <v>1048</v>
      </c>
      <c r="T237" s="79" t="s">
        <v>1689</v>
      </c>
      <c r="U237" s="79"/>
      <c r="V237" s="79"/>
      <c r="W237" s="79"/>
      <c r="X237" s="79" t="s">
        <v>1049</v>
      </c>
    </row>
    <row r="238" spans="1:24" s="82" customFormat="1" ht="29" x14ac:dyDescent="0.35">
      <c r="A238" s="79" t="s">
        <v>695</v>
      </c>
      <c r="B238" s="8" t="s">
        <v>696</v>
      </c>
      <c r="C238" s="79" t="s">
        <v>701</v>
      </c>
      <c r="D238" s="8" t="s">
        <v>702</v>
      </c>
      <c r="E238" s="79" t="s">
        <v>1690</v>
      </c>
      <c r="F238" s="8" t="s">
        <v>1691</v>
      </c>
      <c r="G238" s="8" t="s">
        <v>1692</v>
      </c>
      <c r="H238" s="80" t="s">
        <v>852</v>
      </c>
      <c r="I238" s="8" t="s">
        <v>1047</v>
      </c>
      <c r="J238" s="79" t="s">
        <v>854</v>
      </c>
      <c r="K238" s="79" t="s">
        <v>861</v>
      </c>
      <c r="L238" s="79" t="s">
        <v>862</v>
      </c>
      <c r="M238" s="79"/>
      <c r="N238" s="79"/>
      <c r="O238" s="79"/>
      <c r="P238" s="79"/>
      <c r="Q238" s="79"/>
      <c r="R238" s="79"/>
      <c r="S238" s="79" t="s">
        <v>1048</v>
      </c>
      <c r="T238" s="79"/>
      <c r="U238" s="79"/>
      <c r="V238" s="79"/>
      <c r="W238" s="79"/>
      <c r="X238" s="79" t="s">
        <v>1049</v>
      </c>
    </row>
    <row r="239" spans="1:24" s="82" customFormat="1" ht="58" x14ac:dyDescent="0.35">
      <c r="A239" s="79" t="s">
        <v>695</v>
      </c>
      <c r="B239" s="8" t="s">
        <v>696</v>
      </c>
      <c r="C239" s="79" t="s">
        <v>701</v>
      </c>
      <c r="D239" s="8" t="s">
        <v>702</v>
      </c>
      <c r="E239" s="79" t="s">
        <v>1693</v>
      </c>
      <c r="F239" s="8" t="s">
        <v>1694</v>
      </c>
      <c r="G239" s="8" t="s">
        <v>1695</v>
      </c>
      <c r="H239" s="80" t="s">
        <v>852</v>
      </c>
      <c r="I239" s="8" t="s">
        <v>1047</v>
      </c>
      <c r="J239" s="79" t="s">
        <v>854</v>
      </c>
      <c r="K239" s="79" t="s">
        <v>861</v>
      </c>
      <c r="L239" s="79" t="s">
        <v>862</v>
      </c>
      <c r="M239" s="79"/>
      <c r="N239" s="79"/>
      <c r="O239" s="79"/>
      <c r="P239" s="79"/>
      <c r="Q239" s="79"/>
      <c r="R239" s="79"/>
      <c r="S239" s="79" t="s">
        <v>1048</v>
      </c>
      <c r="T239" s="79"/>
      <c r="U239" s="79"/>
      <c r="V239" s="79"/>
      <c r="W239" s="79"/>
      <c r="X239" s="79" t="s">
        <v>1049</v>
      </c>
    </row>
    <row r="240" spans="1:24" s="82" customFormat="1" ht="58" x14ac:dyDescent="0.35">
      <c r="A240" s="79" t="s">
        <v>695</v>
      </c>
      <c r="B240" s="8" t="s">
        <v>696</v>
      </c>
      <c r="C240" s="79" t="s">
        <v>701</v>
      </c>
      <c r="D240" s="8" t="s">
        <v>702</v>
      </c>
      <c r="E240" s="79" t="s">
        <v>1696</v>
      </c>
      <c r="F240" s="8" t="s">
        <v>1697</v>
      </c>
      <c r="G240" s="8" t="s">
        <v>1698</v>
      </c>
      <c r="H240" s="80" t="s">
        <v>852</v>
      </c>
      <c r="I240" s="8" t="s">
        <v>1059</v>
      </c>
      <c r="J240" s="79" t="s">
        <v>854</v>
      </c>
      <c r="K240" s="79" t="s">
        <v>861</v>
      </c>
      <c r="L240" s="79" t="s">
        <v>862</v>
      </c>
      <c r="M240" s="79"/>
      <c r="N240" s="79"/>
      <c r="O240" s="79"/>
      <c r="P240" s="79"/>
      <c r="Q240" s="79"/>
      <c r="R240" s="79"/>
      <c r="S240" s="79" t="s">
        <v>1048</v>
      </c>
      <c r="T240" s="79" t="s">
        <v>1699</v>
      </c>
      <c r="U240" s="79"/>
      <c r="V240" s="79"/>
      <c r="W240" s="79"/>
      <c r="X240" s="79" t="s">
        <v>1049</v>
      </c>
    </row>
    <row r="241" spans="1:24" ht="58" x14ac:dyDescent="0.35">
      <c r="A241" s="79" t="s">
        <v>695</v>
      </c>
      <c r="B241" s="8" t="s">
        <v>696</v>
      </c>
      <c r="C241" s="79" t="s">
        <v>701</v>
      </c>
      <c r="D241" s="8" t="s">
        <v>702</v>
      </c>
      <c r="E241" s="79" t="s">
        <v>1700</v>
      </c>
      <c r="F241" s="8" t="s">
        <v>1701</v>
      </c>
      <c r="G241" s="8" t="s">
        <v>1702</v>
      </c>
      <c r="H241" s="80" t="s">
        <v>852</v>
      </c>
      <c r="I241" s="8" t="s">
        <v>1059</v>
      </c>
      <c r="J241" s="79" t="s">
        <v>854</v>
      </c>
      <c r="K241" s="79" t="s">
        <v>861</v>
      </c>
      <c r="L241" s="79" t="s">
        <v>862</v>
      </c>
      <c r="M241" s="79"/>
      <c r="N241" s="79"/>
      <c r="O241" s="79"/>
      <c r="P241" s="79" t="s">
        <v>1521</v>
      </c>
      <c r="Q241" s="79"/>
      <c r="R241" s="79"/>
      <c r="S241" s="79" t="s">
        <v>1048</v>
      </c>
      <c r="T241" s="79" t="s">
        <v>1703</v>
      </c>
      <c r="U241" s="79"/>
      <c r="V241" s="79"/>
      <c r="W241" s="79"/>
      <c r="X241" s="79" t="s">
        <v>1049</v>
      </c>
    </row>
    <row r="242" spans="1:24" ht="58" x14ac:dyDescent="0.35">
      <c r="A242" s="79" t="s">
        <v>695</v>
      </c>
      <c r="B242" s="8" t="s">
        <v>696</v>
      </c>
      <c r="C242" s="79" t="s">
        <v>701</v>
      </c>
      <c r="D242" s="8" t="s">
        <v>702</v>
      </c>
      <c r="E242" s="79" t="s">
        <v>1704</v>
      </c>
      <c r="F242" s="8" t="s">
        <v>1705</v>
      </c>
      <c r="G242" s="8" t="s">
        <v>1706</v>
      </c>
      <c r="H242" s="80" t="s">
        <v>852</v>
      </c>
      <c r="I242" s="8" t="s">
        <v>1059</v>
      </c>
      <c r="J242" s="79" t="s">
        <v>854</v>
      </c>
      <c r="K242" s="79" t="s">
        <v>861</v>
      </c>
      <c r="L242" s="79" t="s">
        <v>862</v>
      </c>
      <c r="M242" s="79"/>
      <c r="N242" s="79"/>
      <c r="O242" s="79"/>
      <c r="P242" s="79"/>
      <c r="Q242" s="79"/>
      <c r="R242" s="79"/>
      <c r="S242" s="79" t="s">
        <v>1048</v>
      </c>
      <c r="T242" s="79" t="s">
        <v>1707</v>
      </c>
      <c r="U242" s="79"/>
      <c r="V242" s="79"/>
      <c r="W242" s="79"/>
      <c r="X242" s="79" t="s">
        <v>1049</v>
      </c>
    </row>
    <row r="243" spans="1:24" ht="43.5" x14ac:dyDescent="0.35">
      <c r="A243" s="79" t="s">
        <v>695</v>
      </c>
      <c r="B243" s="8" t="s">
        <v>696</v>
      </c>
      <c r="C243" s="79" t="s">
        <v>701</v>
      </c>
      <c r="D243" s="8" t="s">
        <v>702</v>
      </c>
      <c r="E243" s="79" t="s">
        <v>1708</v>
      </c>
      <c r="F243" s="8" t="s">
        <v>1709</v>
      </c>
      <c r="G243" s="8" t="s">
        <v>1710</v>
      </c>
      <c r="H243" s="80" t="s">
        <v>852</v>
      </c>
      <c r="I243" s="8" t="s">
        <v>1059</v>
      </c>
      <c r="J243" s="79" t="s">
        <v>854</v>
      </c>
      <c r="K243" s="79" t="s">
        <v>861</v>
      </c>
      <c r="L243" s="79" t="s">
        <v>862</v>
      </c>
      <c r="M243" s="79"/>
      <c r="N243" s="79"/>
      <c r="O243" s="79"/>
      <c r="P243" s="79" t="s">
        <v>1521</v>
      </c>
      <c r="Q243" s="79"/>
      <c r="R243" s="79"/>
      <c r="S243" s="79" t="s">
        <v>1048</v>
      </c>
      <c r="T243" s="79" t="s">
        <v>1711</v>
      </c>
      <c r="U243" s="79"/>
      <c r="V243" s="79"/>
      <c r="W243" s="79"/>
      <c r="X243" s="79" t="s">
        <v>1049</v>
      </c>
    </row>
    <row r="244" spans="1:24" ht="72.5" x14ac:dyDescent="0.35">
      <c r="A244" s="79" t="s">
        <v>695</v>
      </c>
      <c r="B244" s="8" t="s">
        <v>696</v>
      </c>
      <c r="C244" s="79" t="s">
        <v>701</v>
      </c>
      <c r="D244" s="8" t="s">
        <v>702</v>
      </c>
      <c r="E244" s="79" t="s">
        <v>1712</v>
      </c>
      <c r="F244" s="8" t="s">
        <v>1713</v>
      </c>
      <c r="G244" s="8" t="s">
        <v>1714</v>
      </c>
      <c r="H244" s="80" t="s">
        <v>852</v>
      </c>
      <c r="I244" s="8" t="s">
        <v>1059</v>
      </c>
      <c r="J244" s="79" t="s">
        <v>854</v>
      </c>
      <c r="K244" s="79" t="s">
        <v>861</v>
      </c>
      <c r="L244" s="79" t="s">
        <v>862</v>
      </c>
      <c r="M244" s="79"/>
      <c r="N244" s="79"/>
      <c r="O244" s="79"/>
      <c r="P244" s="79"/>
      <c r="Q244" s="79"/>
      <c r="R244" s="79"/>
      <c r="S244" s="79" t="s">
        <v>1048</v>
      </c>
      <c r="T244" s="79" t="s">
        <v>1715</v>
      </c>
      <c r="U244" s="79"/>
      <c r="V244" s="79"/>
      <c r="W244" s="79"/>
      <c r="X244" s="79" t="s">
        <v>1049</v>
      </c>
    </row>
    <row r="245" spans="1:24" ht="58" x14ac:dyDescent="0.35">
      <c r="A245" s="79" t="s">
        <v>695</v>
      </c>
      <c r="B245" s="8" t="s">
        <v>696</v>
      </c>
      <c r="C245" s="79" t="s">
        <v>701</v>
      </c>
      <c r="D245" s="8" t="s">
        <v>702</v>
      </c>
      <c r="E245" s="79" t="s">
        <v>1716</v>
      </c>
      <c r="F245" s="8" t="s">
        <v>1717</v>
      </c>
      <c r="G245" s="8" t="s">
        <v>1718</v>
      </c>
      <c r="H245" s="80" t="s">
        <v>852</v>
      </c>
      <c r="I245" s="8" t="s">
        <v>1059</v>
      </c>
      <c r="J245" s="79" t="s">
        <v>854</v>
      </c>
      <c r="K245" s="79" t="s">
        <v>861</v>
      </c>
      <c r="L245" s="79" t="s">
        <v>862</v>
      </c>
      <c r="M245" s="79"/>
      <c r="N245" s="79"/>
      <c r="O245" s="79"/>
      <c r="P245" s="79" t="s">
        <v>1521</v>
      </c>
      <c r="Q245" s="79"/>
      <c r="R245" s="79"/>
      <c r="S245" s="79" t="s">
        <v>1048</v>
      </c>
      <c r="T245" s="79" t="s">
        <v>1711</v>
      </c>
      <c r="U245" s="79"/>
      <c r="V245" s="79"/>
      <c r="W245" s="79"/>
      <c r="X245" s="79" t="s">
        <v>1049</v>
      </c>
    </row>
    <row r="246" spans="1:24" s="81" customFormat="1" ht="159.5" x14ac:dyDescent="0.35">
      <c r="A246" s="79" t="s">
        <v>695</v>
      </c>
      <c r="B246" s="8" t="s">
        <v>696</v>
      </c>
      <c r="C246" s="79" t="s">
        <v>701</v>
      </c>
      <c r="D246" s="8" t="s">
        <v>702</v>
      </c>
      <c r="E246" s="79" t="s">
        <v>1719</v>
      </c>
      <c r="F246" s="8" t="s">
        <v>1720</v>
      </c>
      <c r="G246" s="8" t="s">
        <v>1721</v>
      </c>
      <c r="H246" s="80" t="s">
        <v>852</v>
      </c>
      <c r="I246" s="8" t="s">
        <v>1312</v>
      </c>
      <c r="J246" s="79" t="s">
        <v>854</v>
      </c>
      <c r="K246" s="79" t="s">
        <v>861</v>
      </c>
      <c r="L246" s="79" t="s">
        <v>862</v>
      </c>
      <c r="M246" s="79"/>
      <c r="N246" s="79"/>
      <c r="O246" s="79"/>
      <c r="P246" s="79" t="s">
        <v>924</v>
      </c>
      <c r="Q246" s="79" t="s">
        <v>925</v>
      </c>
      <c r="R246" s="79"/>
      <c r="S246" s="79" t="s">
        <v>1722</v>
      </c>
      <c r="T246" s="79"/>
      <c r="U246" s="79" t="s">
        <v>1723</v>
      </c>
      <c r="V246" s="79"/>
      <c r="W246" s="79"/>
      <c r="X246" s="79"/>
    </row>
    <row r="247" spans="1:24" s="81" customFormat="1" ht="159.5" x14ac:dyDescent="0.35">
      <c r="A247" s="79" t="s">
        <v>695</v>
      </c>
      <c r="B247" s="8" t="s">
        <v>696</v>
      </c>
      <c r="C247" s="79" t="s">
        <v>701</v>
      </c>
      <c r="D247" s="8" t="s">
        <v>702</v>
      </c>
      <c r="E247" s="79" t="s">
        <v>1724</v>
      </c>
      <c r="F247" s="8" t="s">
        <v>1725</v>
      </c>
      <c r="G247" s="8" t="s">
        <v>1726</v>
      </c>
      <c r="H247" s="80" t="s">
        <v>852</v>
      </c>
      <c r="I247" s="8" t="s">
        <v>1312</v>
      </c>
      <c r="J247" s="79" t="s">
        <v>854</v>
      </c>
      <c r="K247" s="79" t="s">
        <v>855</v>
      </c>
      <c r="L247" s="79" t="s">
        <v>885</v>
      </c>
      <c r="M247" s="79"/>
      <c r="N247" s="79"/>
      <c r="O247" s="79"/>
      <c r="P247" s="79" t="s">
        <v>924</v>
      </c>
      <c r="Q247" s="79" t="s">
        <v>925</v>
      </c>
      <c r="R247" s="79"/>
      <c r="S247" s="79" t="s">
        <v>1722</v>
      </c>
      <c r="T247" s="79"/>
      <c r="U247" s="79" t="s">
        <v>1727</v>
      </c>
      <c r="V247" s="79"/>
      <c r="W247" s="79"/>
      <c r="X247" s="79"/>
    </row>
    <row r="248" spans="1:24" ht="145" x14ac:dyDescent="0.35">
      <c r="A248" s="79" t="s">
        <v>695</v>
      </c>
      <c r="B248" s="8" t="s">
        <v>696</v>
      </c>
      <c r="C248" s="79" t="s">
        <v>701</v>
      </c>
      <c r="D248" s="8" t="s">
        <v>702</v>
      </c>
      <c r="E248" s="79" t="s">
        <v>1728</v>
      </c>
      <c r="F248" s="8" t="s">
        <v>1729</v>
      </c>
      <c r="G248" s="8" t="s">
        <v>1730</v>
      </c>
      <c r="H248" s="80" t="s">
        <v>852</v>
      </c>
      <c r="I248" s="8" t="s">
        <v>1312</v>
      </c>
      <c r="J248" s="79" t="s">
        <v>854</v>
      </c>
      <c r="K248" s="79" t="s">
        <v>855</v>
      </c>
      <c r="L248" s="79" t="s">
        <v>885</v>
      </c>
      <c r="M248" s="79"/>
      <c r="N248" s="79"/>
      <c r="O248" s="79"/>
      <c r="P248" s="79" t="s">
        <v>924</v>
      </c>
      <c r="Q248" s="79" t="s">
        <v>925</v>
      </c>
      <c r="R248" s="79"/>
      <c r="S248" s="79" t="s">
        <v>1722</v>
      </c>
      <c r="T248" s="79"/>
      <c r="U248" s="79" t="s">
        <v>1731</v>
      </c>
      <c r="V248" s="79"/>
      <c r="W248" s="79"/>
      <c r="X248" s="79"/>
    </row>
    <row r="249" spans="1:24" ht="116" x14ac:dyDescent="0.35">
      <c r="A249" s="79" t="s">
        <v>695</v>
      </c>
      <c r="B249" s="8" t="s">
        <v>696</v>
      </c>
      <c r="C249" s="79" t="s">
        <v>701</v>
      </c>
      <c r="D249" s="8" t="s">
        <v>702</v>
      </c>
      <c r="E249" s="79" t="s">
        <v>1732</v>
      </c>
      <c r="F249" s="8" t="s">
        <v>1733</v>
      </c>
      <c r="G249" s="8" t="s">
        <v>1734</v>
      </c>
      <c r="H249" s="80" t="s">
        <v>852</v>
      </c>
      <c r="I249" s="8" t="s">
        <v>1312</v>
      </c>
      <c r="J249" s="79" t="s">
        <v>854</v>
      </c>
      <c r="K249" s="79" t="s">
        <v>855</v>
      </c>
      <c r="L249" s="79" t="s">
        <v>885</v>
      </c>
      <c r="M249" s="79"/>
      <c r="N249" s="79"/>
      <c r="O249" s="79"/>
      <c r="P249" s="79" t="s">
        <v>1322</v>
      </c>
      <c r="Q249" s="79"/>
      <c r="R249" s="79"/>
      <c r="S249" s="79" t="s">
        <v>1735</v>
      </c>
      <c r="T249" s="79"/>
      <c r="U249" s="79" t="s">
        <v>1736</v>
      </c>
      <c r="V249" s="79"/>
      <c r="W249" s="79"/>
      <c r="X249" s="79"/>
    </row>
    <row r="250" spans="1:24" ht="203" x14ac:dyDescent="0.35">
      <c r="A250" s="79" t="s">
        <v>695</v>
      </c>
      <c r="B250" s="8" t="s">
        <v>696</v>
      </c>
      <c r="C250" s="79" t="s">
        <v>701</v>
      </c>
      <c r="D250" s="8" t="s">
        <v>702</v>
      </c>
      <c r="E250" s="79" t="s">
        <v>1737</v>
      </c>
      <c r="F250" s="8" t="s">
        <v>1738</v>
      </c>
      <c r="G250" s="8" t="s">
        <v>1739</v>
      </c>
      <c r="H250" s="80" t="s">
        <v>852</v>
      </c>
      <c r="I250" s="8" t="s">
        <v>1312</v>
      </c>
      <c r="J250" s="79" t="s">
        <v>854</v>
      </c>
      <c r="K250" s="79" t="s">
        <v>861</v>
      </c>
      <c r="L250" s="79" t="s">
        <v>885</v>
      </c>
      <c r="M250" s="79"/>
      <c r="N250" s="79"/>
      <c r="O250" s="79"/>
      <c r="P250" s="79" t="s">
        <v>1322</v>
      </c>
      <c r="Q250" s="79"/>
      <c r="R250" s="79"/>
      <c r="S250" s="79" t="s">
        <v>1722</v>
      </c>
      <c r="T250" s="79"/>
      <c r="U250" s="79" t="s">
        <v>1740</v>
      </c>
      <c r="V250" s="79"/>
      <c r="W250" s="79"/>
      <c r="X250" s="79"/>
    </row>
    <row r="251" spans="1:24" ht="116" x14ac:dyDescent="0.35">
      <c r="A251" s="79" t="s">
        <v>695</v>
      </c>
      <c r="B251" s="8" t="s">
        <v>696</v>
      </c>
      <c r="C251" s="79" t="s">
        <v>701</v>
      </c>
      <c r="D251" s="8" t="s">
        <v>702</v>
      </c>
      <c r="E251" s="79" t="s">
        <v>1741</v>
      </c>
      <c r="F251" s="8" t="s">
        <v>1742</v>
      </c>
      <c r="G251" s="8" t="s">
        <v>1743</v>
      </c>
      <c r="H251" s="80" t="s">
        <v>852</v>
      </c>
      <c r="I251" s="8" t="s">
        <v>1312</v>
      </c>
      <c r="J251" s="79" t="s">
        <v>854</v>
      </c>
      <c r="K251" s="79" t="s">
        <v>855</v>
      </c>
      <c r="L251" s="79" t="s">
        <v>885</v>
      </c>
      <c r="M251" s="79"/>
      <c r="N251" s="79"/>
      <c r="O251" s="79"/>
      <c r="P251" s="79" t="s">
        <v>924</v>
      </c>
      <c r="Q251" s="79" t="s">
        <v>925</v>
      </c>
      <c r="R251" s="79"/>
      <c r="S251" s="79" t="s">
        <v>1722</v>
      </c>
      <c r="T251" s="79"/>
      <c r="U251" s="79" t="s">
        <v>1744</v>
      </c>
      <c r="V251" s="79"/>
      <c r="W251" s="79"/>
      <c r="X251" s="79"/>
    </row>
    <row r="252" spans="1:24" ht="43.5" x14ac:dyDescent="0.35">
      <c r="A252" s="79" t="s">
        <v>695</v>
      </c>
      <c r="B252" s="8" t="s">
        <v>696</v>
      </c>
      <c r="C252" s="79" t="s">
        <v>704</v>
      </c>
      <c r="D252" s="8" t="s">
        <v>705</v>
      </c>
      <c r="E252" s="79" t="s">
        <v>837</v>
      </c>
      <c r="F252" s="8" t="s">
        <v>1745</v>
      </c>
      <c r="G252" s="8" t="s">
        <v>1746</v>
      </c>
      <c r="H252" s="80" t="s">
        <v>852</v>
      </c>
      <c r="I252" s="8" t="s">
        <v>1312</v>
      </c>
      <c r="J252" s="79" t="s">
        <v>854</v>
      </c>
      <c r="K252" s="79" t="s">
        <v>855</v>
      </c>
      <c r="L252" s="79" t="s">
        <v>885</v>
      </c>
      <c r="M252" s="79"/>
      <c r="N252" s="79"/>
      <c r="O252" s="79"/>
      <c r="P252" s="79"/>
      <c r="Q252" s="79"/>
      <c r="R252" s="79"/>
      <c r="S252" s="79" t="s">
        <v>1747</v>
      </c>
      <c r="T252" s="79"/>
      <c r="U252" s="79"/>
      <c r="V252" s="79"/>
      <c r="W252" s="79"/>
      <c r="X252" s="79"/>
    </row>
    <row r="253" spans="1:24" ht="43.5" x14ac:dyDescent="0.35">
      <c r="A253" s="79" t="s">
        <v>695</v>
      </c>
      <c r="B253" s="8" t="s">
        <v>696</v>
      </c>
      <c r="C253" s="79" t="s">
        <v>706</v>
      </c>
      <c r="D253" s="8" t="s">
        <v>707</v>
      </c>
      <c r="E253" s="79" t="s">
        <v>1748</v>
      </c>
      <c r="F253" s="8" t="s">
        <v>1749</v>
      </c>
      <c r="G253" s="8" t="s">
        <v>1750</v>
      </c>
      <c r="H253" s="80" t="s">
        <v>1103</v>
      </c>
      <c r="I253" s="8" t="s">
        <v>1751</v>
      </c>
      <c r="J253" s="79" t="s">
        <v>1105</v>
      </c>
      <c r="K253" s="79" t="s">
        <v>855</v>
      </c>
      <c r="L253" s="79" t="s">
        <v>856</v>
      </c>
      <c r="M253" s="79"/>
      <c r="N253" s="79"/>
      <c r="O253" s="79"/>
      <c r="P253" s="79"/>
      <c r="Q253" s="79"/>
      <c r="R253" s="79"/>
      <c r="S253" s="79" t="s">
        <v>1752</v>
      </c>
      <c r="T253" s="79"/>
      <c r="U253" s="79"/>
      <c r="V253" s="79"/>
      <c r="W253" s="79"/>
      <c r="X253" s="79"/>
    </row>
    <row r="254" spans="1:24" ht="43.5" x14ac:dyDescent="0.35">
      <c r="A254" s="79" t="s">
        <v>695</v>
      </c>
      <c r="B254" s="8" t="s">
        <v>696</v>
      </c>
      <c r="C254" s="79" t="s">
        <v>709</v>
      </c>
      <c r="D254" s="8" t="s">
        <v>710</v>
      </c>
      <c r="E254" s="79" t="s">
        <v>839</v>
      </c>
      <c r="F254" s="8" t="s">
        <v>1753</v>
      </c>
      <c r="G254" s="8" t="s">
        <v>1754</v>
      </c>
      <c r="H254" s="80" t="s">
        <v>852</v>
      </c>
      <c r="I254" s="8" t="s">
        <v>1552</v>
      </c>
      <c r="J254" s="79" t="s">
        <v>854</v>
      </c>
      <c r="K254" s="79" t="s">
        <v>855</v>
      </c>
      <c r="L254" s="79" t="s">
        <v>885</v>
      </c>
      <c r="M254" s="79"/>
      <c r="N254" s="79"/>
      <c r="O254" s="79"/>
      <c r="P254" s="79"/>
      <c r="Q254" s="79"/>
      <c r="R254" s="79"/>
      <c r="S254" s="79" t="s">
        <v>1755</v>
      </c>
      <c r="T254" s="79"/>
      <c r="U254" s="79"/>
      <c r="V254" s="79"/>
      <c r="W254" s="79"/>
      <c r="X254" s="79"/>
    </row>
    <row r="255" spans="1:24" ht="43.5" x14ac:dyDescent="0.35">
      <c r="A255" s="79" t="s">
        <v>695</v>
      </c>
      <c r="B255" s="8" t="s">
        <v>696</v>
      </c>
      <c r="C255" s="79" t="s">
        <v>711</v>
      </c>
      <c r="D255" s="8" t="s">
        <v>712</v>
      </c>
      <c r="E255" s="79" t="s">
        <v>843</v>
      </c>
      <c r="F255" s="8" t="s">
        <v>1756</v>
      </c>
      <c r="G255" s="8" t="s">
        <v>1757</v>
      </c>
      <c r="H255" s="80" t="s">
        <v>1103</v>
      </c>
      <c r="I255" s="8" t="s">
        <v>1312</v>
      </c>
      <c r="J255" s="79" t="s">
        <v>1105</v>
      </c>
      <c r="K255" s="79" t="s">
        <v>855</v>
      </c>
      <c r="L255" s="79" t="s">
        <v>856</v>
      </c>
      <c r="M255" s="79"/>
      <c r="N255" s="79"/>
      <c r="O255" s="79"/>
      <c r="P255" s="79"/>
      <c r="Q255" s="79"/>
      <c r="R255" s="79"/>
      <c r="S255" s="79" t="s">
        <v>1758</v>
      </c>
      <c r="T255" s="79"/>
      <c r="U255" s="79"/>
      <c r="V255" s="79"/>
      <c r="W255" s="79"/>
      <c r="X255" s="79"/>
    </row>
    <row r="256" spans="1:24" ht="43.5" x14ac:dyDescent="0.35">
      <c r="A256" s="79" t="s">
        <v>717</v>
      </c>
      <c r="B256" s="8" t="s">
        <v>718</v>
      </c>
      <c r="C256" s="79" t="s">
        <v>721</v>
      </c>
      <c r="D256" s="8" t="s">
        <v>722</v>
      </c>
      <c r="E256" s="79" t="s">
        <v>1759</v>
      </c>
      <c r="F256" s="8" t="s">
        <v>1760</v>
      </c>
      <c r="G256" s="8" t="s">
        <v>1761</v>
      </c>
      <c r="H256" s="80" t="s">
        <v>852</v>
      </c>
      <c r="I256" s="9" t="s">
        <v>959</v>
      </c>
      <c r="J256" s="79" t="s">
        <v>854</v>
      </c>
      <c r="K256" s="79" t="s">
        <v>861</v>
      </c>
      <c r="L256" s="79" t="s">
        <v>862</v>
      </c>
      <c r="M256" s="79"/>
      <c r="N256" s="79"/>
      <c r="O256" s="79"/>
      <c r="P256" s="79" t="s">
        <v>924</v>
      </c>
      <c r="Q256" s="79"/>
      <c r="R256" s="79"/>
      <c r="S256" s="81" t="s">
        <v>1673</v>
      </c>
      <c r="T256" s="79"/>
      <c r="U256" s="79"/>
      <c r="V256" s="79"/>
      <c r="W256" s="79"/>
      <c r="X256" s="79"/>
    </row>
    <row r="257" spans="1:24" ht="43.5" x14ac:dyDescent="0.35">
      <c r="A257" s="79" t="s">
        <v>717</v>
      </c>
      <c r="B257" s="8" t="s">
        <v>718</v>
      </c>
      <c r="C257" s="79" t="s">
        <v>721</v>
      </c>
      <c r="D257" s="8" t="s">
        <v>722</v>
      </c>
      <c r="E257" s="79" t="s">
        <v>1762</v>
      </c>
      <c r="F257" s="8" t="s">
        <v>1763</v>
      </c>
      <c r="G257" s="8" t="s">
        <v>1764</v>
      </c>
      <c r="H257" s="80" t="s">
        <v>852</v>
      </c>
      <c r="I257" s="9" t="s">
        <v>959</v>
      </c>
      <c r="J257" s="79" t="s">
        <v>854</v>
      </c>
      <c r="K257" s="79" t="s">
        <v>855</v>
      </c>
      <c r="L257" s="79" t="s">
        <v>878</v>
      </c>
      <c r="M257" s="79"/>
      <c r="N257" s="79"/>
      <c r="O257" s="79"/>
      <c r="P257" s="79" t="s">
        <v>1521</v>
      </c>
      <c r="Q257" s="79"/>
      <c r="R257" s="79"/>
      <c r="S257" s="81" t="s">
        <v>1673</v>
      </c>
      <c r="T257" s="79"/>
      <c r="U257" s="79"/>
      <c r="V257" s="79"/>
      <c r="W257" s="79"/>
      <c r="X257" s="79"/>
    </row>
    <row r="258" spans="1:24" ht="43.5" x14ac:dyDescent="0.35">
      <c r="A258" s="79" t="s">
        <v>717</v>
      </c>
      <c r="B258" s="8" t="s">
        <v>718</v>
      </c>
      <c r="C258" s="79" t="s">
        <v>721</v>
      </c>
      <c r="D258" s="8" t="s">
        <v>722</v>
      </c>
      <c r="E258" s="79" t="s">
        <v>1765</v>
      </c>
      <c r="F258" s="8" t="s">
        <v>1766</v>
      </c>
      <c r="G258" s="8" t="s">
        <v>1767</v>
      </c>
      <c r="H258" s="80" t="s">
        <v>852</v>
      </c>
      <c r="I258" s="9" t="s">
        <v>959</v>
      </c>
      <c r="J258" s="79" t="s">
        <v>854</v>
      </c>
      <c r="K258" s="79" t="s">
        <v>855</v>
      </c>
      <c r="L258" s="79" t="s">
        <v>885</v>
      </c>
      <c r="M258" s="79"/>
      <c r="N258" s="79"/>
      <c r="O258" s="79"/>
      <c r="P258" s="79" t="s">
        <v>1521</v>
      </c>
      <c r="Q258" s="79"/>
      <c r="R258" s="79"/>
      <c r="S258" s="81" t="s">
        <v>1673</v>
      </c>
      <c r="T258" s="79"/>
      <c r="U258" s="79"/>
      <c r="V258" s="79"/>
      <c r="W258" s="79"/>
      <c r="X258" s="79"/>
    </row>
    <row r="259" spans="1:24" ht="87" x14ac:dyDescent="0.35">
      <c r="A259" s="81" t="s">
        <v>717</v>
      </c>
      <c r="B259" s="8" t="s">
        <v>718</v>
      </c>
      <c r="C259" s="81" t="s">
        <v>725</v>
      </c>
      <c r="D259" s="9" t="s">
        <v>726</v>
      </c>
      <c r="E259" s="81" t="s">
        <v>846</v>
      </c>
      <c r="F259" s="9" t="s">
        <v>1768</v>
      </c>
      <c r="G259" s="9" t="s">
        <v>1769</v>
      </c>
      <c r="H259" s="81"/>
      <c r="I259" s="9" t="s">
        <v>859</v>
      </c>
      <c r="J259" s="86" t="s">
        <v>872</v>
      </c>
      <c r="K259" s="84" t="s">
        <v>861</v>
      </c>
      <c r="L259" s="84" t="s">
        <v>862</v>
      </c>
      <c r="M259" s="84" t="s">
        <v>863</v>
      </c>
      <c r="N259" s="84"/>
      <c r="O259" s="81"/>
      <c r="P259" s="81" t="s">
        <v>924</v>
      </c>
      <c r="Q259" s="81" t="s">
        <v>925</v>
      </c>
      <c r="R259" s="84" t="s">
        <v>863</v>
      </c>
      <c r="S259" s="81" t="s">
        <v>926</v>
      </c>
      <c r="T259" s="81"/>
      <c r="U259" s="81" t="s">
        <v>1770</v>
      </c>
      <c r="V259" s="84"/>
      <c r="W259" s="84"/>
      <c r="X259" s="84"/>
    </row>
    <row r="260" spans="1:24" s="82" customFormat="1" ht="87" x14ac:dyDescent="0.35">
      <c r="A260" s="81" t="s">
        <v>717</v>
      </c>
      <c r="B260" s="9" t="s">
        <v>718</v>
      </c>
      <c r="C260" s="81" t="s">
        <v>725</v>
      </c>
      <c r="D260" s="9" t="s">
        <v>726</v>
      </c>
      <c r="E260" s="81" t="s">
        <v>1771</v>
      </c>
      <c r="F260" s="9" t="s">
        <v>1772</v>
      </c>
      <c r="G260" s="9" t="s">
        <v>1773</v>
      </c>
      <c r="H260" s="81" t="s">
        <v>1774</v>
      </c>
      <c r="I260" s="9" t="s">
        <v>859</v>
      </c>
      <c r="J260" s="81" t="s">
        <v>860</v>
      </c>
      <c r="K260" s="84" t="s">
        <v>855</v>
      </c>
      <c r="L260" s="81" t="s">
        <v>878</v>
      </c>
      <c r="M260" s="81" t="s">
        <v>863</v>
      </c>
      <c r="N260" s="81"/>
      <c r="O260" s="81"/>
      <c r="P260" s="81" t="s">
        <v>924</v>
      </c>
      <c r="Q260" s="81" t="s">
        <v>925</v>
      </c>
      <c r="R260" s="84" t="s">
        <v>863</v>
      </c>
      <c r="S260" s="81" t="s">
        <v>926</v>
      </c>
      <c r="T260" s="81"/>
      <c r="U260" s="81" t="s">
        <v>1775</v>
      </c>
      <c r="V260" s="81"/>
      <c r="W260" s="81"/>
      <c r="X260" s="81"/>
    </row>
    <row r="261" spans="1:24" s="82" customFormat="1" ht="87" x14ac:dyDescent="0.35">
      <c r="A261" s="81" t="s">
        <v>717</v>
      </c>
      <c r="B261" s="8" t="s">
        <v>718</v>
      </c>
      <c r="C261" s="81" t="s">
        <v>725</v>
      </c>
      <c r="D261" s="9" t="s">
        <v>726</v>
      </c>
      <c r="E261" s="81" t="s">
        <v>1776</v>
      </c>
      <c r="F261" s="9" t="s">
        <v>1777</v>
      </c>
      <c r="G261" s="9" t="s">
        <v>1778</v>
      </c>
      <c r="H261" s="81" t="s">
        <v>1779</v>
      </c>
      <c r="I261" s="9" t="s">
        <v>859</v>
      </c>
      <c r="J261" s="81" t="s">
        <v>872</v>
      </c>
      <c r="K261" s="84" t="s">
        <v>855</v>
      </c>
      <c r="L261" s="84" t="s">
        <v>873</v>
      </c>
      <c r="M261" s="81" t="s">
        <v>863</v>
      </c>
      <c r="N261" s="81"/>
      <c r="O261" s="81"/>
      <c r="P261" s="81" t="s">
        <v>924</v>
      </c>
      <c r="Q261" s="81" t="s">
        <v>925</v>
      </c>
      <c r="R261" s="81" t="s">
        <v>865</v>
      </c>
      <c r="S261" s="81" t="s">
        <v>926</v>
      </c>
      <c r="T261" s="81"/>
      <c r="U261" s="81" t="s">
        <v>1780</v>
      </c>
      <c r="V261" s="81"/>
      <c r="W261" s="81"/>
      <c r="X261" s="81"/>
    </row>
    <row r="262" spans="1:24" s="82" customFormat="1" ht="43.5" x14ac:dyDescent="0.35">
      <c r="A262" s="79" t="s">
        <v>717</v>
      </c>
      <c r="B262" s="8" t="s">
        <v>718</v>
      </c>
      <c r="C262" s="79" t="s">
        <v>725</v>
      </c>
      <c r="D262" s="8" t="s">
        <v>726</v>
      </c>
      <c r="E262" s="81" t="s">
        <v>1781</v>
      </c>
      <c r="F262" s="8" t="s">
        <v>1782</v>
      </c>
      <c r="G262" s="8" t="s">
        <v>1783</v>
      </c>
      <c r="H262" s="80" t="s">
        <v>852</v>
      </c>
      <c r="I262" s="9" t="s">
        <v>853</v>
      </c>
      <c r="J262" s="79" t="s">
        <v>854</v>
      </c>
      <c r="K262" s="79" t="s">
        <v>855</v>
      </c>
      <c r="L262" s="79" t="s">
        <v>856</v>
      </c>
      <c r="M262" s="79"/>
      <c r="N262" s="79"/>
      <c r="O262" s="79"/>
      <c r="P262" s="79"/>
      <c r="Q262" s="79"/>
      <c r="R262" s="79"/>
      <c r="S262" s="81"/>
      <c r="T262" s="79"/>
      <c r="U262" s="79"/>
      <c r="V262" s="79"/>
      <c r="W262" s="79"/>
      <c r="X262" s="79"/>
    </row>
    <row r="263" spans="1:24" s="82" customFormat="1" ht="58" x14ac:dyDescent="0.35">
      <c r="A263" s="79" t="s">
        <v>717</v>
      </c>
      <c r="B263" s="8" t="s">
        <v>718</v>
      </c>
      <c r="C263" s="79" t="s">
        <v>725</v>
      </c>
      <c r="D263" s="8" t="s">
        <v>726</v>
      </c>
      <c r="E263" s="81" t="s">
        <v>1784</v>
      </c>
      <c r="F263" s="8" t="s">
        <v>1785</v>
      </c>
      <c r="G263" s="8" t="s">
        <v>1786</v>
      </c>
      <c r="H263" s="80" t="s">
        <v>852</v>
      </c>
      <c r="I263" s="9" t="s">
        <v>853</v>
      </c>
      <c r="J263" s="79" t="s">
        <v>854</v>
      </c>
      <c r="K263" s="79" t="s">
        <v>855</v>
      </c>
      <c r="L263" s="79" t="s">
        <v>885</v>
      </c>
      <c r="M263" s="79"/>
      <c r="N263" s="79"/>
      <c r="O263" s="79"/>
      <c r="P263" s="79"/>
      <c r="Q263" s="79"/>
      <c r="R263" s="79"/>
      <c r="S263" s="81"/>
      <c r="T263" s="79"/>
      <c r="U263" s="79"/>
      <c r="V263" s="79"/>
      <c r="W263" s="79"/>
      <c r="X263" s="79"/>
    </row>
    <row r="264" spans="1:24" s="82" customFormat="1" ht="43.5" x14ac:dyDescent="0.35">
      <c r="A264" s="79" t="s">
        <v>717</v>
      </c>
      <c r="B264" s="8" t="s">
        <v>718</v>
      </c>
      <c r="C264" s="79" t="s">
        <v>725</v>
      </c>
      <c r="D264" s="8" t="s">
        <v>726</v>
      </c>
      <c r="E264" s="81" t="s">
        <v>1787</v>
      </c>
      <c r="F264" s="8" t="s">
        <v>1788</v>
      </c>
      <c r="G264" s="8" t="s">
        <v>1789</v>
      </c>
      <c r="H264" s="80" t="s">
        <v>852</v>
      </c>
      <c r="I264" s="9" t="s">
        <v>853</v>
      </c>
      <c r="J264" s="79" t="s">
        <v>854</v>
      </c>
      <c r="K264" s="79" t="s">
        <v>855</v>
      </c>
      <c r="L264" s="79" t="s">
        <v>885</v>
      </c>
      <c r="M264" s="79"/>
      <c r="N264" s="79"/>
      <c r="O264" s="79"/>
      <c r="P264" s="79"/>
      <c r="Q264" s="79"/>
      <c r="R264" s="79"/>
      <c r="S264" s="81"/>
      <c r="T264" s="79"/>
      <c r="U264" s="79"/>
      <c r="V264" s="79"/>
      <c r="W264" s="79"/>
      <c r="X264" s="79"/>
    </row>
    <row r="265" spans="1:24" s="82" customFormat="1" ht="145" x14ac:dyDescent="0.35">
      <c r="A265" s="79" t="s">
        <v>717</v>
      </c>
      <c r="B265" s="8" t="s">
        <v>718</v>
      </c>
      <c r="C265" s="79" t="s">
        <v>725</v>
      </c>
      <c r="D265" s="8" t="s">
        <v>726</v>
      </c>
      <c r="E265" s="81" t="s">
        <v>1790</v>
      </c>
      <c r="F265" s="8" t="s">
        <v>1791</v>
      </c>
      <c r="G265" s="8" t="s">
        <v>1792</v>
      </c>
      <c r="H265" s="80" t="s">
        <v>852</v>
      </c>
      <c r="I265" s="9" t="s">
        <v>959</v>
      </c>
      <c r="J265" s="79" t="s">
        <v>854</v>
      </c>
      <c r="K265" s="79" t="s">
        <v>855</v>
      </c>
      <c r="L265" s="79" t="s">
        <v>873</v>
      </c>
      <c r="M265" s="79"/>
      <c r="N265" s="79"/>
      <c r="O265" s="79"/>
      <c r="P265" s="79" t="s">
        <v>924</v>
      </c>
      <c r="Q265" s="79" t="s">
        <v>925</v>
      </c>
      <c r="R265" s="79"/>
      <c r="S265" s="81" t="s">
        <v>1793</v>
      </c>
      <c r="T265" s="79"/>
      <c r="U265" s="79" t="s">
        <v>1794</v>
      </c>
      <c r="V265" s="79"/>
      <c r="W265" s="79"/>
      <c r="X265" s="79"/>
    </row>
    <row r="266" spans="1:24" s="82" customFormat="1" ht="87" x14ac:dyDescent="0.35">
      <c r="A266" s="81" t="s">
        <v>717</v>
      </c>
      <c r="B266" s="8" t="s">
        <v>718</v>
      </c>
      <c r="C266" s="81" t="s">
        <v>725</v>
      </c>
      <c r="D266" s="9" t="s">
        <v>726</v>
      </c>
      <c r="E266" s="81" t="s">
        <v>1795</v>
      </c>
      <c r="F266" s="9" t="s">
        <v>1796</v>
      </c>
      <c r="G266" s="9" t="s">
        <v>1797</v>
      </c>
      <c r="H266" s="81"/>
      <c r="I266" s="9" t="s">
        <v>859</v>
      </c>
      <c r="J266" s="81" t="s">
        <v>872</v>
      </c>
      <c r="K266" s="84" t="s">
        <v>861</v>
      </c>
      <c r="L266" s="84" t="s">
        <v>862</v>
      </c>
      <c r="M266" s="84" t="s">
        <v>863</v>
      </c>
      <c r="N266" s="84"/>
      <c r="O266" s="81"/>
      <c r="P266" s="81" t="s">
        <v>924</v>
      </c>
      <c r="Q266" s="81" t="s">
        <v>925</v>
      </c>
      <c r="R266" s="84" t="s">
        <v>863</v>
      </c>
      <c r="S266" s="81" t="s">
        <v>926</v>
      </c>
      <c r="T266" s="81"/>
      <c r="U266" s="81" t="s">
        <v>1798</v>
      </c>
      <c r="V266" s="84"/>
      <c r="W266" s="84"/>
      <c r="X266" s="84"/>
    </row>
    <row r="267" spans="1:24" s="82" customFormat="1" ht="87" x14ac:dyDescent="0.35">
      <c r="A267" s="79" t="s">
        <v>717</v>
      </c>
      <c r="B267" s="8" t="s">
        <v>718</v>
      </c>
      <c r="C267" s="79" t="s">
        <v>725</v>
      </c>
      <c r="D267" s="8" t="s">
        <v>726</v>
      </c>
      <c r="E267" s="81" t="s">
        <v>1799</v>
      </c>
      <c r="F267" s="8" t="s">
        <v>1800</v>
      </c>
      <c r="G267" s="8" t="s">
        <v>1801</v>
      </c>
      <c r="H267" s="80" t="s">
        <v>852</v>
      </c>
      <c r="I267" s="9" t="s">
        <v>959</v>
      </c>
      <c r="J267" s="79" t="s">
        <v>854</v>
      </c>
      <c r="K267" s="79" t="s">
        <v>855</v>
      </c>
      <c r="L267" s="79" t="s">
        <v>873</v>
      </c>
      <c r="M267" s="79"/>
      <c r="N267" s="79"/>
      <c r="O267" s="79"/>
      <c r="P267" s="79" t="s">
        <v>924</v>
      </c>
      <c r="Q267" s="79" t="s">
        <v>925</v>
      </c>
      <c r="R267" s="79"/>
      <c r="S267" s="81" t="s">
        <v>1793</v>
      </c>
      <c r="T267" s="79"/>
      <c r="U267" s="79" t="s">
        <v>1802</v>
      </c>
      <c r="V267" s="79"/>
      <c r="W267" s="79"/>
      <c r="X267" s="79"/>
    </row>
    <row r="268" spans="1:24" s="82" customFormat="1" ht="87" x14ac:dyDescent="0.35">
      <c r="A268" s="79" t="s">
        <v>717</v>
      </c>
      <c r="B268" s="8" t="s">
        <v>718</v>
      </c>
      <c r="C268" s="79" t="s">
        <v>725</v>
      </c>
      <c r="D268" s="8" t="s">
        <v>726</v>
      </c>
      <c r="E268" s="81" t="s">
        <v>1803</v>
      </c>
      <c r="F268" s="8" t="s">
        <v>1804</v>
      </c>
      <c r="G268" s="8" t="s">
        <v>1805</v>
      </c>
      <c r="H268" s="80" t="s">
        <v>852</v>
      </c>
      <c r="I268" s="9" t="s">
        <v>959</v>
      </c>
      <c r="J268" s="79" t="s">
        <v>854</v>
      </c>
      <c r="K268" s="79" t="s">
        <v>861</v>
      </c>
      <c r="L268" s="79" t="s">
        <v>873</v>
      </c>
      <c r="M268" s="79"/>
      <c r="N268" s="79"/>
      <c r="O268" s="79"/>
      <c r="P268" s="79" t="s">
        <v>924</v>
      </c>
      <c r="Q268" s="79" t="s">
        <v>925</v>
      </c>
      <c r="R268" s="79"/>
      <c r="S268" s="81" t="s">
        <v>1793</v>
      </c>
      <c r="T268" s="79"/>
      <c r="U268" s="79" t="s">
        <v>1806</v>
      </c>
      <c r="V268" s="79"/>
      <c r="W268" s="79"/>
      <c r="X268" s="79"/>
    </row>
    <row r="269" spans="1:24" s="82" customFormat="1" ht="116" x14ac:dyDescent="0.35">
      <c r="A269" s="79" t="s">
        <v>717</v>
      </c>
      <c r="B269" s="8" t="s">
        <v>718</v>
      </c>
      <c r="C269" s="79" t="s">
        <v>725</v>
      </c>
      <c r="D269" s="8" t="s">
        <v>726</v>
      </c>
      <c r="E269" s="81" t="s">
        <v>1807</v>
      </c>
      <c r="F269" s="8" t="s">
        <v>1808</v>
      </c>
      <c r="G269" s="8" t="s">
        <v>1809</v>
      </c>
      <c r="H269" s="80" t="s">
        <v>852</v>
      </c>
      <c r="I269" s="9" t="s">
        <v>959</v>
      </c>
      <c r="J269" s="79" t="s">
        <v>854</v>
      </c>
      <c r="K269" s="79" t="s">
        <v>855</v>
      </c>
      <c r="L269" s="79" t="s">
        <v>873</v>
      </c>
      <c r="M269" s="79"/>
      <c r="N269" s="79"/>
      <c r="O269" s="79"/>
      <c r="P269" s="79" t="s">
        <v>924</v>
      </c>
      <c r="Q269" s="79" t="s">
        <v>925</v>
      </c>
      <c r="R269" s="79"/>
      <c r="S269" s="81" t="s">
        <v>1793</v>
      </c>
      <c r="T269" s="79"/>
      <c r="U269" s="79" t="s">
        <v>1810</v>
      </c>
      <c r="V269" s="79"/>
      <c r="W269" s="79"/>
      <c r="X269" s="79"/>
    </row>
    <row r="270" spans="1:24" s="82" customFormat="1" ht="29" x14ac:dyDescent="0.35">
      <c r="A270" s="79" t="s">
        <v>717</v>
      </c>
      <c r="B270" s="8" t="s">
        <v>718</v>
      </c>
      <c r="C270" s="79" t="s">
        <v>725</v>
      </c>
      <c r="D270" s="8" t="s">
        <v>726</v>
      </c>
      <c r="E270" s="81" t="s">
        <v>1811</v>
      </c>
      <c r="F270" s="8" t="s">
        <v>1812</v>
      </c>
      <c r="G270" s="8" t="s">
        <v>1813</v>
      </c>
      <c r="H270" s="80" t="s">
        <v>852</v>
      </c>
      <c r="I270" s="9" t="s">
        <v>853</v>
      </c>
      <c r="J270" s="79" t="s">
        <v>854</v>
      </c>
      <c r="K270" s="79" t="s">
        <v>855</v>
      </c>
      <c r="L270" s="79" t="s">
        <v>856</v>
      </c>
      <c r="M270" s="79"/>
      <c r="N270" s="79"/>
      <c r="O270" s="79"/>
      <c r="P270" s="79"/>
      <c r="Q270" s="79"/>
      <c r="R270" s="79"/>
      <c r="S270" s="81"/>
      <c r="T270" s="79"/>
      <c r="U270" s="79"/>
      <c r="V270" s="79"/>
      <c r="W270" s="79"/>
      <c r="X270" s="79"/>
    </row>
    <row r="271" spans="1:24" s="82" customFormat="1" ht="406" x14ac:dyDescent="0.35">
      <c r="A271" s="81" t="s">
        <v>717</v>
      </c>
      <c r="B271" s="8" t="s">
        <v>718</v>
      </c>
      <c r="C271" s="81" t="s">
        <v>725</v>
      </c>
      <c r="D271" s="9" t="s">
        <v>726</v>
      </c>
      <c r="E271" s="81" t="s">
        <v>1814</v>
      </c>
      <c r="F271" s="9" t="s">
        <v>1815</v>
      </c>
      <c r="G271" s="9" t="s">
        <v>1816</v>
      </c>
      <c r="H271" s="81" t="s">
        <v>946</v>
      </c>
      <c r="I271" s="9" t="s">
        <v>859</v>
      </c>
      <c r="J271" s="81" t="s">
        <v>860</v>
      </c>
      <c r="K271" s="84" t="s">
        <v>855</v>
      </c>
      <c r="L271" s="84" t="s">
        <v>873</v>
      </c>
      <c r="M271" s="81" t="s">
        <v>863</v>
      </c>
      <c r="N271" s="81"/>
      <c r="O271" s="81"/>
      <c r="P271" s="81" t="s">
        <v>924</v>
      </c>
      <c r="Q271" s="81" t="s">
        <v>925</v>
      </c>
      <c r="R271" s="84" t="s">
        <v>1817</v>
      </c>
      <c r="S271" s="81" t="s">
        <v>926</v>
      </c>
      <c r="T271" s="81"/>
      <c r="U271" s="81" t="s">
        <v>1775</v>
      </c>
      <c r="V271" s="81"/>
      <c r="W271" s="81"/>
      <c r="X271" s="81"/>
    </row>
    <row r="272" spans="1:24" s="82" customFormat="1" ht="101.5" x14ac:dyDescent="0.35">
      <c r="A272" s="81" t="s">
        <v>717</v>
      </c>
      <c r="B272" s="8" t="s">
        <v>718</v>
      </c>
      <c r="C272" s="81" t="s">
        <v>725</v>
      </c>
      <c r="D272" s="9" t="s">
        <v>726</v>
      </c>
      <c r="E272" s="81" t="s">
        <v>1818</v>
      </c>
      <c r="F272" s="9" t="s">
        <v>1819</v>
      </c>
      <c r="G272" s="9" t="s">
        <v>1820</v>
      </c>
      <c r="H272" s="81" t="s">
        <v>1821</v>
      </c>
      <c r="I272" s="9" t="s">
        <v>859</v>
      </c>
      <c r="J272" s="81" t="s">
        <v>860</v>
      </c>
      <c r="K272" s="84" t="s">
        <v>861</v>
      </c>
      <c r="L272" s="84" t="s">
        <v>873</v>
      </c>
      <c r="M272" s="84" t="s">
        <v>863</v>
      </c>
      <c r="N272" s="84"/>
      <c r="O272" s="81"/>
      <c r="P272" s="81" t="s">
        <v>924</v>
      </c>
      <c r="Q272" s="81" t="s">
        <v>925</v>
      </c>
      <c r="R272" s="84" t="s">
        <v>863</v>
      </c>
      <c r="S272" s="81" t="s">
        <v>926</v>
      </c>
      <c r="T272" s="81"/>
      <c r="U272" s="81" t="s">
        <v>1822</v>
      </c>
      <c r="V272" s="84"/>
      <c r="W272" s="84"/>
      <c r="X272" s="84"/>
    </row>
    <row r="273" spans="1:24" s="82" customFormat="1" ht="101.5" x14ac:dyDescent="0.35">
      <c r="A273" s="79" t="s">
        <v>717</v>
      </c>
      <c r="B273" s="8" t="s">
        <v>718</v>
      </c>
      <c r="C273" s="79" t="s">
        <v>725</v>
      </c>
      <c r="D273" s="8" t="s">
        <v>726</v>
      </c>
      <c r="E273" s="81" t="s">
        <v>1823</v>
      </c>
      <c r="F273" s="8" t="s">
        <v>1824</v>
      </c>
      <c r="G273" s="8" t="s">
        <v>1825</v>
      </c>
      <c r="H273" s="80" t="s">
        <v>852</v>
      </c>
      <c r="I273" s="9" t="s">
        <v>959</v>
      </c>
      <c r="J273" s="79" t="s">
        <v>854</v>
      </c>
      <c r="K273" s="79" t="s">
        <v>861</v>
      </c>
      <c r="L273" s="79" t="s">
        <v>873</v>
      </c>
      <c r="M273" s="79"/>
      <c r="N273" s="79"/>
      <c r="O273" s="79"/>
      <c r="P273" s="79" t="s">
        <v>924</v>
      </c>
      <c r="Q273" s="79" t="s">
        <v>925</v>
      </c>
      <c r="R273" s="79"/>
      <c r="S273" s="81" t="s">
        <v>1793</v>
      </c>
      <c r="T273" s="79"/>
      <c r="U273" s="79" t="s">
        <v>1826</v>
      </c>
      <c r="V273" s="79"/>
      <c r="W273" s="79"/>
      <c r="X273" s="79"/>
    </row>
    <row r="274" spans="1:24" s="82" customFormat="1" ht="87" x14ac:dyDescent="0.35">
      <c r="A274" s="81" t="s">
        <v>717</v>
      </c>
      <c r="B274" s="8" t="s">
        <v>718</v>
      </c>
      <c r="C274" s="81" t="s">
        <v>725</v>
      </c>
      <c r="D274" s="9" t="s">
        <v>726</v>
      </c>
      <c r="E274" s="81" t="s">
        <v>1827</v>
      </c>
      <c r="F274" s="9" t="s">
        <v>1828</v>
      </c>
      <c r="G274" s="9" t="s">
        <v>1829</v>
      </c>
      <c r="H274" s="81"/>
      <c r="I274" s="9" t="s">
        <v>859</v>
      </c>
      <c r="J274" s="81" t="s">
        <v>872</v>
      </c>
      <c r="K274" s="84" t="s">
        <v>861</v>
      </c>
      <c r="L274" s="84" t="s">
        <v>873</v>
      </c>
      <c r="M274" s="84" t="s">
        <v>863</v>
      </c>
      <c r="N274" s="84"/>
      <c r="O274" s="81"/>
      <c r="P274" s="81" t="s">
        <v>924</v>
      </c>
      <c r="Q274" s="81" t="s">
        <v>925</v>
      </c>
      <c r="R274" s="84" t="s">
        <v>863</v>
      </c>
      <c r="S274" s="81" t="s">
        <v>926</v>
      </c>
      <c r="T274" s="81"/>
      <c r="U274" s="81" t="s">
        <v>1830</v>
      </c>
      <c r="V274" s="84"/>
      <c r="W274" s="84"/>
      <c r="X274" s="84"/>
    </row>
    <row r="275" spans="1:24" s="82" customFormat="1" ht="87" x14ac:dyDescent="0.35">
      <c r="A275" s="81" t="s">
        <v>717</v>
      </c>
      <c r="B275" s="8" t="s">
        <v>718</v>
      </c>
      <c r="C275" s="81" t="s">
        <v>725</v>
      </c>
      <c r="D275" s="9" t="s">
        <v>726</v>
      </c>
      <c r="E275" s="81" t="s">
        <v>1831</v>
      </c>
      <c r="F275" s="9" t="s">
        <v>1832</v>
      </c>
      <c r="G275" s="9" t="s">
        <v>1833</v>
      </c>
      <c r="H275" s="81"/>
      <c r="I275" s="9" t="s">
        <v>1001</v>
      </c>
      <c r="J275" s="81" t="s">
        <v>872</v>
      </c>
      <c r="K275" s="84" t="s">
        <v>861</v>
      </c>
      <c r="L275" s="84" t="s">
        <v>873</v>
      </c>
      <c r="M275" s="84" t="s">
        <v>863</v>
      </c>
      <c r="N275" s="84"/>
      <c r="O275" s="81"/>
      <c r="P275" s="81" t="s">
        <v>924</v>
      </c>
      <c r="Q275" s="81" t="s">
        <v>925</v>
      </c>
      <c r="R275" s="84" t="s">
        <v>863</v>
      </c>
      <c r="S275" s="81" t="s">
        <v>926</v>
      </c>
      <c r="T275" s="81"/>
      <c r="U275" s="81" t="s">
        <v>1834</v>
      </c>
      <c r="V275" s="84"/>
      <c r="W275" s="84"/>
      <c r="X275" s="84"/>
    </row>
    <row r="276" spans="1:24" s="82" customFormat="1" ht="87" x14ac:dyDescent="0.35">
      <c r="A276" s="81" t="s">
        <v>717</v>
      </c>
      <c r="B276" s="8" t="s">
        <v>718</v>
      </c>
      <c r="C276" s="81" t="s">
        <v>725</v>
      </c>
      <c r="D276" s="9" t="s">
        <v>726</v>
      </c>
      <c r="E276" s="81" t="s">
        <v>1835</v>
      </c>
      <c r="F276" s="9" t="s">
        <v>1836</v>
      </c>
      <c r="G276" s="9" t="s">
        <v>1837</v>
      </c>
      <c r="H276" s="81"/>
      <c r="I276" s="9" t="s">
        <v>859</v>
      </c>
      <c r="J276" s="81" t="s">
        <v>860</v>
      </c>
      <c r="K276" s="84" t="s">
        <v>861</v>
      </c>
      <c r="L276" s="84" t="s">
        <v>873</v>
      </c>
      <c r="M276" s="84" t="s">
        <v>863</v>
      </c>
      <c r="N276" s="84"/>
      <c r="O276" s="81"/>
      <c r="P276" s="81" t="s">
        <v>924</v>
      </c>
      <c r="Q276" s="81" t="s">
        <v>925</v>
      </c>
      <c r="R276" s="84" t="s">
        <v>863</v>
      </c>
      <c r="S276" s="81" t="s">
        <v>926</v>
      </c>
      <c r="T276" s="81"/>
      <c r="U276" s="81" t="s">
        <v>1838</v>
      </c>
      <c r="V276" s="84"/>
      <c r="W276" s="84"/>
      <c r="X276" s="84"/>
    </row>
    <row r="277" spans="1:24" s="82" customFormat="1" ht="130.5" x14ac:dyDescent="0.35">
      <c r="A277" s="81" t="s">
        <v>717</v>
      </c>
      <c r="B277" s="8" t="s">
        <v>718</v>
      </c>
      <c r="C277" s="81" t="s">
        <v>725</v>
      </c>
      <c r="D277" s="9" t="s">
        <v>726</v>
      </c>
      <c r="E277" s="81" t="s">
        <v>1839</v>
      </c>
      <c r="F277" s="9" t="s">
        <v>1840</v>
      </c>
      <c r="G277" s="9" t="s">
        <v>1841</v>
      </c>
      <c r="H277" s="81"/>
      <c r="I277" s="9" t="s">
        <v>1001</v>
      </c>
      <c r="J277" s="81" t="s">
        <v>872</v>
      </c>
      <c r="K277" s="84" t="s">
        <v>861</v>
      </c>
      <c r="L277" s="84" t="s">
        <v>873</v>
      </c>
      <c r="M277" s="84" t="s">
        <v>863</v>
      </c>
      <c r="N277" s="84"/>
      <c r="O277" s="81"/>
      <c r="P277" s="81" t="s">
        <v>924</v>
      </c>
      <c r="Q277" s="81" t="s">
        <v>925</v>
      </c>
      <c r="R277" s="84" t="s">
        <v>863</v>
      </c>
      <c r="S277" s="81" t="s">
        <v>926</v>
      </c>
      <c r="T277" s="81"/>
      <c r="U277" s="81" t="s">
        <v>1842</v>
      </c>
      <c r="V277" s="84"/>
      <c r="W277" s="84"/>
      <c r="X277" s="84"/>
    </row>
    <row r="278" spans="1:24" s="82" customFormat="1" ht="87" x14ac:dyDescent="0.35">
      <c r="A278" s="81" t="s">
        <v>717</v>
      </c>
      <c r="B278" s="8" t="s">
        <v>718</v>
      </c>
      <c r="C278" s="81" t="s">
        <v>725</v>
      </c>
      <c r="D278" s="9" t="s">
        <v>726</v>
      </c>
      <c r="E278" s="81" t="s">
        <v>1843</v>
      </c>
      <c r="F278" s="9" t="s">
        <v>1844</v>
      </c>
      <c r="G278" s="9" t="s">
        <v>1845</v>
      </c>
      <c r="H278" s="81"/>
      <c r="I278" s="9" t="s">
        <v>859</v>
      </c>
      <c r="J278" s="81" t="s">
        <v>872</v>
      </c>
      <c r="K278" s="84" t="s">
        <v>861</v>
      </c>
      <c r="L278" s="84" t="s">
        <v>873</v>
      </c>
      <c r="M278" s="84" t="s">
        <v>863</v>
      </c>
      <c r="N278" s="84"/>
      <c r="O278" s="81"/>
      <c r="P278" s="81" t="s">
        <v>924</v>
      </c>
      <c r="Q278" s="81" t="s">
        <v>925</v>
      </c>
      <c r="R278" s="84" t="s">
        <v>863</v>
      </c>
      <c r="S278" s="81" t="s">
        <v>926</v>
      </c>
      <c r="T278" s="81"/>
      <c r="U278" s="81" t="s">
        <v>1846</v>
      </c>
      <c r="V278" s="84"/>
      <c r="W278" s="84"/>
      <c r="X278" s="84"/>
    </row>
    <row r="279" spans="1:24" s="82" customFormat="1" ht="87" x14ac:dyDescent="0.35">
      <c r="A279" s="81" t="s">
        <v>717</v>
      </c>
      <c r="B279" s="8" t="s">
        <v>718</v>
      </c>
      <c r="C279" s="81" t="s">
        <v>725</v>
      </c>
      <c r="D279" s="9" t="s">
        <v>726</v>
      </c>
      <c r="E279" s="81" t="s">
        <v>1847</v>
      </c>
      <c r="F279" s="9" t="s">
        <v>1848</v>
      </c>
      <c r="G279" s="9" t="s">
        <v>1849</v>
      </c>
      <c r="H279" s="81"/>
      <c r="I279" s="9" t="s">
        <v>859</v>
      </c>
      <c r="J279" s="81" t="s">
        <v>872</v>
      </c>
      <c r="K279" s="84" t="s">
        <v>855</v>
      </c>
      <c r="L279" s="84" t="s">
        <v>873</v>
      </c>
      <c r="M279" s="84" t="s">
        <v>863</v>
      </c>
      <c r="N279" s="84"/>
      <c r="O279" s="81"/>
      <c r="P279" s="81" t="s">
        <v>924</v>
      </c>
      <c r="Q279" s="81" t="s">
        <v>925</v>
      </c>
      <c r="R279" s="84" t="s">
        <v>863</v>
      </c>
      <c r="S279" s="81" t="s">
        <v>926</v>
      </c>
      <c r="T279" s="81"/>
      <c r="U279" s="81" t="s">
        <v>1849</v>
      </c>
      <c r="V279" s="84"/>
      <c r="W279" s="84"/>
      <c r="X279" s="84"/>
    </row>
    <row r="280" spans="1:24" s="82" customFormat="1" ht="87" x14ac:dyDescent="0.35">
      <c r="A280" s="81" t="s">
        <v>717</v>
      </c>
      <c r="B280" s="8" t="s">
        <v>718</v>
      </c>
      <c r="C280" s="81" t="s">
        <v>725</v>
      </c>
      <c r="D280" s="9" t="s">
        <v>726</v>
      </c>
      <c r="E280" s="81" t="s">
        <v>1850</v>
      </c>
      <c r="F280" s="9" t="s">
        <v>1851</v>
      </c>
      <c r="G280" s="9" t="s">
        <v>1852</v>
      </c>
      <c r="H280" s="81"/>
      <c r="I280" s="9" t="s">
        <v>859</v>
      </c>
      <c r="J280" s="81" t="s">
        <v>872</v>
      </c>
      <c r="K280" s="84" t="s">
        <v>861</v>
      </c>
      <c r="L280" s="84" t="s">
        <v>873</v>
      </c>
      <c r="M280" s="84" t="s">
        <v>863</v>
      </c>
      <c r="N280" s="84"/>
      <c r="O280" s="81"/>
      <c r="P280" s="81" t="s">
        <v>924</v>
      </c>
      <c r="Q280" s="81" t="s">
        <v>925</v>
      </c>
      <c r="R280" s="84" t="s">
        <v>863</v>
      </c>
      <c r="S280" s="81" t="s">
        <v>926</v>
      </c>
      <c r="T280" s="81"/>
      <c r="U280" s="81" t="s">
        <v>1853</v>
      </c>
      <c r="V280" s="84"/>
      <c r="W280" s="84"/>
      <c r="X280" s="84"/>
    </row>
    <row r="281" spans="1:24" s="82" customFormat="1" ht="87" x14ac:dyDescent="0.35">
      <c r="A281" s="81" t="s">
        <v>717</v>
      </c>
      <c r="B281" s="8" t="s">
        <v>718</v>
      </c>
      <c r="C281" s="81" t="s">
        <v>725</v>
      </c>
      <c r="D281" s="9" t="s">
        <v>726</v>
      </c>
      <c r="E281" s="81" t="s">
        <v>1854</v>
      </c>
      <c r="F281" s="9" t="s">
        <v>1855</v>
      </c>
      <c r="G281" s="9" t="s">
        <v>1856</v>
      </c>
      <c r="H281" s="81"/>
      <c r="I281" s="9" t="s">
        <v>859</v>
      </c>
      <c r="J281" s="81" t="s">
        <v>872</v>
      </c>
      <c r="K281" s="84" t="s">
        <v>861</v>
      </c>
      <c r="L281" s="84" t="s">
        <v>873</v>
      </c>
      <c r="M281" s="84" t="s">
        <v>863</v>
      </c>
      <c r="N281" s="84"/>
      <c r="O281" s="81"/>
      <c r="P281" s="81" t="s">
        <v>924</v>
      </c>
      <c r="Q281" s="81" t="s">
        <v>925</v>
      </c>
      <c r="R281" s="84" t="s">
        <v>863</v>
      </c>
      <c r="S281" s="81" t="s">
        <v>926</v>
      </c>
      <c r="T281" s="81"/>
      <c r="U281" s="81" t="s">
        <v>1857</v>
      </c>
      <c r="V281" s="84"/>
      <c r="W281" s="84"/>
      <c r="X281" s="84"/>
    </row>
    <row r="282" spans="1:24" s="82" customFormat="1" ht="58" x14ac:dyDescent="0.35">
      <c r="A282" s="79" t="s">
        <v>717</v>
      </c>
      <c r="B282" s="8" t="s">
        <v>718</v>
      </c>
      <c r="C282" s="79" t="s">
        <v>730</v>
      </c>
      <c r="D282" s="8" t="s">
        <v>731</v>
      </c>
      <c r="E282" s="79" t="s">
        <v>1858</v>
      </c>
      <c r="F282" s="8" t="s">
        <v>1859</v>
      </c>
      <c r="G282" s="8" t="s">
        <v>1860</v>
      </c>
      <c r="H282" s="80" t="s">
        <v>852</v>
      </c>
      <c r="I282" s="9" t="s">
        <v>1861</v>
      </c>
      <c r="J282" s="79" t="s">
        <v>854</v>
      </c>
      <c r="K282" s="79" t="s">
        <v>861</v>
      </c>
      <c r="L282" s="79" t="s">
        <v>862</v>
      </c>
      <c r="M282" s="79"/>
      <c r="N282" s="79"/>
      <c r="O282" s="79"/>
      <c r="P282" s="79" t="s">
        <v>924</v>
      </c>
      <c r="Q282" s="79"/>
      <c r="R282" s="79"/>
      <c r="S282" s="81" t="s">
        <v>1862</v>
      </c>
      <c r="T282" s="79"/>
      <c r="U282" s="79"/>
      <c r="V282" s="79"/>
      <c r="W282" s="79"/>
      <c r="X282" s="79"/>
    </row>
    <row r="283" spans="1:24" s="82" customFormat="1" ht="58" x14ac:dyDescent="0.35">
      <c r="A283" s="79" t="s">
        <v>717</v>
      </c>
      <c r="B283" s="8" t="s">
        <v>718</v>
      </c>
      <c r="C283" s="79" t="s">
        <v>730</v>
      </c>
      <c r="D283" s="8" t="s">
        <v>731</v>
      </c>
      <c r="E283" s="79" t="s">
        <v>1863</v>
      </c>
      <c r="F283" s="8" t="s">
        <v>1864</v>
      </c>
      <c r="G283" s="8" t="s">
        <v>1865</v>
      </c>
      <c r="H283" s="80" t="s">
        <v>852</v>
      </c>
      <c r="I283" s="9" t="s">
        <v>1861</v>
      </c>
      <c r="J283" s="79" t="s">
        <v>854</v>
      </c>
      <c r="K283" s="79" t="s">
        <v>855</v>
      </c>
      <c r="L283" s="79" t="s">
        <v>878</v>
      </c>
      <c r="M283" s="79"/>
      <c r="N283" s="79"/>
      <c r="O283" s="79"/>
      <c r="P283" s="79" t="s">
        <v>924</v>
      </c>
      <c r="Q283" s="79"/>
      <c r="R283" s="79"/>
      <c r="S283" s="81" t="s">
        <v>1862</v>
      </c>
      <c r="T283" s="79"/>
      <c r="U283" s="79"/>
      <c r="V283" s="79"/>
      <c r="W283" s="79"/>
      <c r="X283" s="79"/>
    </row>
    <row r="284" spans="1:24" s="82" customFormat="1" ht="58" x14ac:dyDescent="0.35">
      <c r="A284" s="79" t="s">
        <v>717</v>
      </c>
      <c r="B284" s="8" t="s">
        <v>718</v>
      </c>
      <c r="C284" s="79" t="s">
        <v>730</v>
      </c>
      <c r="D284" s="8" t="s">
        <v>731</v>
      </c>
      <c r="E284" s="79" t="s">
        <v>1866</v>
      </c>
      <c r="F284" s="8" t="s">
        <v>1867</v>
      </c>
      <c r="G284" s="8" t="s">
        <v>1868</v>
      </c>
      <c r="H284" s="80" t="s">
        <v>852</v>
      </c>
      <c r="I284" s="9" t="s">
        <v>1861</v>
      </c>
      <c r="J284" s="79" t="s">
        <v>854</v>
      </c>
      <c r="K284" s="79" t="s">
        <v>855</v>
      </c>
      <c r="L284" s="79" t="s">
        <v>885</v>
      </c>
      <c r="M284" s="79"/>
      <c r="N284" s="79"/>
      <c r="O284" s="79"/>
      <c r="P284" s="79" t="s">
        <v>924</v>
      </c>
      <c r="Q284" s="79"/>
      <c r="R284" s="79"/>
      <c r="S284" s="81" t="s">
        <v>1862</v>
      </c>
      <c r="T284" s="79"/>
      <c r="U284" s="79"/>
      <c r="V284" s="79"/>
      <c r="W284" s="79"/>
      <c r="X284" s="79"/>
    </row>
    <row r="285" spans="1:24" ht="87" x14ac:dyDescent="0.35">
      <c r="A285" s="79" t="s">
        <v>742</v>
      </c>
      <c r="B285" s="8" t="s">
        <v>743</v>
      </c>
      <c r="C285" s="79" t="s">
        <v>744</v>
      </c>
      <c r="D285" s="8" t="s">
        <v>745</v>
      </c>
      <c r="E285" s="79" t="s">
        <v>1869</v>
      </c>
      <c r="F285" s="8" t="s">
        <v>1870</v>
      </c>
      <c r="G285" s="8" t="s">
        <v>1871</v>
      </c>
      <c r="H285" s="80" t="s">
        <v>852</v>
      </c>
      <c r="I285" s="9" t="s">
        <v>1872</v>
      </c>
      <c r="J285" s="79" t="s">
        <v>854</v>
      </c>
      <c r="K285" s="79" t="s">
        <v>855</v>
      </c>
      <c r="L285" s="79" t="s">
        <v>885</v>
      </c>
      <c r="M285" s="79"/>
      <c r="N285" s="79"/>
      <c r="O285" s="79"/>
      <c r="P285" s="79"/>
      <c r="Q285" s="79"/>
      <c r="R285" s="79"/>
      <c r="S285" s="81" t="s">
        <v>1793</v>
      </c>
      <c r="T285" s="79"/>
      <c r="U285" s="79"/>
      <c r="V285" s="79"/>
      <c r="W285" s="79"/>
      <c r="X285" s="79"/>
    </row>
    <row r="286" spans="1:24" ht="87" x14ac:dyDescent="0.35">
      <c r="A286" s="79" t="s">
        <v>742</v>
      </c>
      <c r="B286" s="8" t="s">
        <v>743</v>
      </c>
      <c r="C286" s="79" t="s">
        <v>744</v>
      </c>
      <c r="D286" s="8" t="s">
        <v>745</v>
      </c>
      <c r="E286" s="79" t="s">
        <v>1873</v>
      </c>
      <c r="F286" s="8" t="s">
        <v>1874</v>
      </c>
      <c r="G286" s="8" t="s">
        <v>1875</v>
      </c>
      <c r="H286" s="80"/>
      <c r="I286" s="9" t="s">
        <v>859</v>
      </c>
      <c r="J286" s="79" t="s">
        <v>872</v>
      </c>
      <c r="K286" s="79" t="s">
        <v>861</v>
      </c>
      <c r="L286" s="79" t="s">
        <v>873</v>
      </c>
      <c r="M286" s="79" t="s">
        <v>863</v>
      </c>
      <c r="N286" s="79"/>
      <c r="O286" s="79"/>
      <c r="P286" s="79" t="s">
        <v>924</v>
      </c>
      <c r="Q286" s="79" t="s">
        <v>925</v>
      </c>
      <c r="R286" s="79" t="s">
        <v>863</v>
      </c>
      <c r="S286" s="81" t="s">
        <v>926</v>
      </c>
      <c r="T286" s="79"/>
      <c r="U286" s="79" t="s">
        <v>1876</v>
      </c>
      <c r="V286" s="79"/>
      <c r="W286" s="79"/>
      <c r="X286" s="79"/>
    </row>
    <row r="287" spans="1:24" ht="29" x14ac:dyDescent="0.35">
      <c r="A287" s="79" t="s">
        <v>750</v>
      </c>
      <c r="B287" s="8" t="s">
        <v>751</v>
      </c>
      <c r="C287" s="79" t="s">
        <v>752</v>
      </c>
      <c r="D287" s="8" t="s">
        <v>753</v>
      </c>
      <c r="E287" s="79" t="s">
        <v>1877</v>
      </c>
      <c r="F287" s="8" t="s">
        <v>1878</v>
      </c>
      <c r="G287" s="8" t="s">
        <v>1879</v>
      </c>
      <c r="H287" s="80" t="s">
        <v>852</v>
      </c>
      <c r="I287" s="9" t="s">
        <v>853</v>
      </c>
      <c r="J287" s="79" t="s">
        <v>854</v>
      </c>
      <c r="K287" s="79" t="s">
        <v>855</v>
      </c>
      <c r="L287" s="79" t="s">
        <v>885</v>
      </c>
      <c r="M287" s="79"/>
      <c r="N287" s="79"/>
      <c r="O287" s="79"/>
      <c r="P287" s="79"/>
      <c r="Q287" s="79"/>
      <c r="R287" s="79"/>
      <c r="S287" s="81"/>
      <c r="T287" s="79"/>
      <c r="U287" s="79"/>
      <c r="V287" s="79"/>
      <c r="W287" s="79"/>
      <c r="X287" s="79"/>
    </row>
    <row r="288" spans="1:24" ht="29" x14ac:dyDescent="0.35">
      <c r="A288" s="79" t="s">
        <v>750</v>
      </c>
      <c r="B288" s="8" t="s">
        <v>751</v>
      </c>
      <c r="C288" s="79" t="s">
        <v>752</v>
      </c>
      <c r="D288" s="8" t="s">
        <v>753</v>
      </c>
      <c r="E288" s="79" t="s">
        <v>1880</v>
      </c>
      <c r="F288" s="8" t="s">
        <v>1881</v>
      </c>
      <c r="G288" s="8" t="s">
        <v>1882</v>
      </c>
      <c r="H288" s="80" t="s">
        <v>852</v>
      </c>
      <c r="I288" s="9" t="s">
        <v>853</v>
      </c>
      <c r="J288" s="79" t="s">
        <v>854</v>
      </c>
      <c r="K288" s="79" t="s">
        <v>855</v>
      </c>
      <c r="L288" s="79" t="s">
        <v>878</v>
      </c>
      <c r="M288" s="79"/>
      <c r="N288" s="79"/>
      <c r="O288" s="79"/>
      <c r="P288" s="79"/>
      <c r="Q288" s="79"/>
      <c r="R288" s="79"/>
      <c r="S288" s="81"/>
      <c r="T288" s="79"/>
      <c r="U288" s="79"/>
      <c r="V288" s="79"/>
      <c r="W288" s="79"/>
      <c r="X288" s="79"/>
    </row>
    <row r="289" spans="1:24" ht="58" x14ac:dyDescent="0.35">
      <c r="A289" s="79" t="s">
        <v>750</v>
      </c>
      <c r="B289" s="8" t="s">
        <v>751</v>
      </c>
      <c r="C289" s="79" t="s">
        <v>752</v>
      </c>
      <c r="D289" s="8" t="s">
        <v>753</v>
      </c>
      <c r="E289" s="79" t="s">
        <v>1883</v>
      </c>
      <c r="F289" s="8" t="s">
        <v>1884</v>
      </c>
      <c r="G289" s="8" t="s">
        <v>1885</v>
      </c>
      <c r="H289" s="80" t="s">
        <v>852</v>
      </c>
      <c r="I289" s="9" t="s">
        <v>853</v>
      </c>
      <c r="J289" s="79" t="s">
        <v>854</v>
      </c>
      <c r="K289" s="79" t="s">
        <v>855</v>
      </c>
      <c r="L289" s="79" t="s">
        <v>885</v>
      </c>
      <c r="M289" s="79"/>
      <c r="N289" s="79"/>
      <c r="O289" s="79"/>
      <c r="P289" s="79"/>
      <c r="Q289" s="79"/>
      <c r="R289" s="79"/>
      <c r="S289" s="81"/>
      <c r="T289" s="79"/>
      <c r="U289" s="79"/>
      <c r="V289" s="79"/>
      <c r="W289" s="79"/>
      <c r="X289" s="79"/>
    </row>
    <row r="290" spans="1:24" ht="43.5" x14ac:dyDescent="0.35">
      <c r="A290" s="79" t="s">
        <v>750</v>
      </c>
      <c r="B290" s="8" t="s">
        <v>751</v>
      </c>
      <c r="C290" s="79" t="s">
        <v>752</v>
      </c>
      <c r="D290" s="8" t="s">
        <v>753</v>
      </c>
      <c r="E290" s="79" t="s">
        <v>1886</v>
      </c>
      <c r="F290" s="8" t="s">
        <v>1887</v>
      </c>
      <c r="G290" s="8" t="s">
        <v>1888</v>
      </c>
      <c r="H290" s="80" t="s">
        <v>852</v>
      </c>
      <c r="I290" s="9" t="s">
        <v>853</v>
      </c>
      <c r="J290" s="79" t="s">
        <v>854</v>
      </c>
      <c r="K290" s="79" t="s">
        <v>855</v>
      </c>
      <c r="L290" s="79" t="s">
        <v>885</v>
      </c>
      <c r="M290" s="79"/>
      <c r="N290" s="79"/>
      <c r="O290" s="79"/>
      <c r="P290" s="79"/>
      <c r="Q290" s="79"/>
      <c r="R290" s="79"/>
      <c r="S290" s="81"/>
      <c r="T290" s="79"/>
      <c r="U290" s="79"/>
      <c r="V290" s="79"/>
      <c r="W290" s="79"/>
      <c r="X290" s="79"/>
    </row>
  </sheetData>
  <autoFilter ref="A2:X290" xr:uid="{606E6D45-423C-4340-BF64-504508674A79}"/>
  <sortState xmlns:xlrd2="http://schemas.microsoft.com/office/spreadsheetml/2017/richdata2" ref="A3:X290">
    <sortCondition ref="E3:E290"/>
  </sortState>
  <mergeCells count="1">
    <mergeCell ref="A1:G1"/>
  </mergeCells>
  <conditionalFormatting sqref="F3:F41 F48:F80 F44">
    <cfRule type="duplicateValues" dxfId="5" priority="9"/>
  </conditionalFormatting>
  <conditionalFormatting sqref="F241:F245">
    <cfRule type="duplicateValues" dxfId="4" priority="4"/>
  </conditionalFormatting>
  <conditionalFormatting sqref="F246:F247">
    <cfRule type="duplicateValues" dxfId="3" priority="5"/>
  </conditionalFormatting>
  <conditionalFormatting sqref="F248:F250">
    <cfRule type="duplicateValues" dxfId="2" priority="3"/>
  </conditionalFormatting>
  <conditionalFormatting sqref="F251">
    <cfRule type="duplicateValues" dxfId="1" priority="2"/>
  </conditionalFormatting>
  <conditionalFormatting sqref="F252:F259">
    <cfRule type="duplicateValues" dxfId="0" priority="6"/>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sheetPr codeName="Sheet8"/>
  <dimension ref="A1:Q1"/>
  <sheetViews>
    <sheetView zoomScale="70" zoomScaleNormal="70" workbookViewId="0"/>
  </sheetViews>
  <sheetFormatPr defaultColWidth="20.90625" defaultRowHeight="14.5" x14ac:dyDescent="0.35"/>
  <cols>
    <col min="1" max="1" width="15.6328125" style="78" customWidth="1"/>
    <col min="2" max="2" width="22.54296875" style="78" customWidth="1"/>
    <col min="3" max="3" width="24.6328125" style="78" customWidth="1"/>
    <col min="4" max="4" width="39.36328125" style="78" customWidth="1"/>
    <col min="5" max="5" width="25.453125" style="65" customWidth="1"/>
    <col min="6" max="6" width="25.90625" style="78" customWidth="1"/>
    <col min="7" max="7" width="23.36328125" style="78" customWidth="1"/>
    <col min="8" max="8" width="20.453125" style="78" customWidth="1"/>
    <col min="9" max="9" width="27.90625" style="78" customWidth="1"/>
    <col min="10" max="10" width="13.36328125" style="78" customWidth="1"/>
    <col min="11" max="11" width="20.36328125" style="78" customWidth="1"/>
    <col min="12" max="12" width="10.08984375" style="78" customWidth="1"/>
    <col min="13" max="13" width="11.08984375" style="78" customWidth="1"/>
    <col min="14" max="14" width="13.36328125" style="65" customWidth="1"/>
    <col min="15" max="15" width="32.08984375" style="78" customWidth="1"/>
    <col min="16" max="16" width="13.6328125" style="78" customWidth="1"/>
    <col min="17" max="17" width="26" style="78" customWidth="1"/>
    <col min="18" max="16384" width="20.90625" style="70"/>
  </cols>
  <sheetData>
    <row r="1" spans="1:17" s="118" customFormat="1" ht="55.5" customHeight="1" x14ac:dyDescent="0.35">
      <c r="A1" s="119" t="s">
        <v>0</v>
      </c>
      <c r="B1" s="119" t="s">
        <v>510</v>
      </c>
      <c r="C1" s="119" t="s">
        <v>512</v>
      </c>
      <c r="D1" s="119" t="s">
        <v>514</v>
      </c>
      <c r="E1" s="119" t="s">
        <v>516</v>
      </c>
      <c r="F1" s="119" t="s">
        <v>518</v>
      </c>
      <c r="G1" s="119" t="s">
        <v>520</v>
      </c>
      <c r="H1" s="119" t="s">
        <v>1889</v>
      </c>
      <c r="I1" s="119" t="s">
        <v>524</v>
      </c>
      <c r="J1" s="119" t="s">
        <v>526</v>
      </c>
      <c r="K1" s="119" t="s">
        <v>1890</v>
      </c>
      <c r="L1" s="119" t="s">
        <v>530</v>
      </c>
      <c r="M1" s="119" t="s">
        <v>532</v>
      </c>
      <c r="N1" s="119" t="s">
        <v>534</v>
      </c>
      <c r="O1" s="119" t="s">
        <v>419</v>
      </c>
      <c r="P1" s="119" t="s">
        <v>537</v>
      </c>
      <c r="Q1" s="119" t="s">
        <v>1891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sheetPr codeName="Sheet9">
    <tabColor theme="4" tint="0.59999389629810485"/>
  </sheetPr>
  <dimension ref="A1:D57"/>
  <sheetViews>
    <sheetView zoomScaleNormal="100" workbookViewId="0">
      <pane ySplit="1" topLeftCell="A20" activePane="bottomLeft" state="frozen"/>
      <selection pane="bottomLeft" activeCell="B30" sqref="B30"/>
    </sheetView>
  </sheetViews>
  <sheetFormatPr defaultColWidth="9" defaultRowHeight="14.5" x14ac:dyDescent="0.35"/>
  <cols>
    <col min="1" max="1" width="11.90625" style="82" customWidth="1"/>
    <col min="2" max="2" width="92.90625" customWidth="1"/>
    <col min="3" max="3" width="20.453125" style="69" customWidth="1"/>
    <col min="4" max="4" width="76.54296875" style="26" customWidth="1"/>
  </cols>
  <sheetData>
    <row r="1" spans="1:3" ht="15" thickBot="1" x14ac:dyDescent="0.4">
      <c r="A1" s="103" t="s">
        <v>1892</v>
      </c>
      <c r="B1" s="103" t="s">
        <v>1893</v>
      </c>
      <c r="C1" s="103" t="s">
        <v>1894</v>
      </c>
    </row>
    <row r="2" spans="1:3" ht="14" customHeight="1" x14ac:dyDescent="0.35">
      <c r="A2" s="104" t="s">
        <v>1895</v>
      </c>
      <c r="B2" s="111" t="s">
        <v>1896</v>
      </c>
      <c r="C2" s="113" t="s">
        <v>1897</v>
      </c>
    </row>
    <row r="3" spans="1:3" x14ac:dyDescent="0.35">
      <c r="A3" s="105" t="s">
        <v>1898</v>
      </c>
      <c r="B3" s="111" t="s">
        <v>1899</v>
      </c>
      <c r="C3" s="113" t="s">
        <v>1900</v>
      </c>
    </row>
    <row r="4" spans="1:3" x14ac:dyDescent="0.35">
      <c r="A4" s="104" t="s">
        <v>1901</v>
      </c>
      <c r="B4" s="111" t="s">
        <v>1902</v>
      </c>
      <c r="C4" s="113" t="s">
        <v>1897</v>
      </c>
    </row>
    <row r="5" spans="1:3" ht="29" x14ac:dyDescent="0.35">
      <c r="A5" s="104" t="s">
        <v>1903</v>
      </c>
      <c r="B5" s="111" t="s">
        <v>1904</v>
      </c>
      <c r="C5" s="113" t="s">
        <v>1897</v>
      </c>
    </row>
    <row r="6" spans="1:3" x14ac:dyDescent="0.35">
      <c r="A6" s="104" t="s">
        <v>1905</v>
      </c>
      <c r="B6" s="111" t="s">
        <v>1906</v>
      </c>
      <c r="C6" s="113" t="s">
        <v>1897</v>
      </c>
    </row>
    <row r="7" spans="1:3" x14ac:dyDescent="0.35">
      <c r="A7" s="104" t="s">
        <v>1907</v>
      </c>
      <c r="B7" s="111" t="s">
        <v>1908</v>
      </c>
      <c r="C7" s="113" t="s">
        <v>1897</v>
      </c>
    </row>
    <row r="8" spans="1:3" x14ac:dyDescent="0.35">
      <c r="A8" s="107" t="s">
        <v>1909</v>
      </c>
      <c r="B8" s="112" t="s">
        <v>1910</v>
      </c>
      <c r="C8" s="79" t="s">
        <v>1897</v>
      </c>
    </row>
    <row r="9" spans="1:3" x14ac:dyDescent="0.35">
      <c r="A9" s="104" t="s">
        <v>1911</v>
      </c>
      <c r="B9" s="111" t="s">
        <v>1912</v>
      </c>
      <c r="C9" s="113" t="s">
        <v>1897</v>
      </c>
    </row>
    <row r="10" spans="1:3" x14ac:dyDescent="0.35">
      <c r="A10" s="104" t="s">
        <v>1913</v>
      </c>
      <c r="B10" s="111" t="s">
        <v>1914</v>
      </c>
      <c r="C10" s="113" t="s">
        <v>1897</v>
      </c>
    </row>
    <row r="11" spans="1:3" x14ac:dyDescent="0.35">
      <c r="A11" s="104" t="s">
        <v>1915</v>
      </c>
      <c r="B11" s="111" t="s">
        <v>2719</v>
      </c>
      <c r="C11" s="113" t="s">
        <v>1897</v>
      </c>
    </row>
    <row r="12" spans="1:3" x14ac:dyDescent="0.35">
      <c r="A12" s="104" t="s">
        <v>1916</v>
      </c>
      <c r="B12" s="111" t="s">
        <v>1917</v>
      </c>
      <c r="C12" s="113" t="s">
        <v>1900</v>
      </c>
    </row>
    <row r="13" spans="1:3" x14ac:dyDescent="0.35">
      <c r="A13" s="104" t="s">
        <v>1918</v>
      </c>
      <c r="B13" s="111" t="s">
        <v>1919</v>
      </c>
      <c r="C13" s="113" t="s">
        <v>1897</v>
      </c>
    </row>
    <row r="14" spans="1:3" x14ac:dyDescent="0.35">
      <c r="A14" s="104" t="s">
        <v>1920</v>
      </c>
      <c r="B14" s="111" t="s">
        <v>1921</v>
      </c>
      <c r="C14" s="113" t="s">
        <v>1900</v>
      </c>
    </row>
    <row r="15" spans="1:3" x14ac:dyDescent="0.35">
      <c r="A15" s="104" t="s">
        <v>1922</v>
      </c>
      <c r="B15" s="111" t="s">
        <v>1923</v>
      </c>
      <c r="C15" s="113" t="s">
        <v>1900</v>
      </c>
    </row>
    <row r="16" spans="1:3" x14ac:dyDescent="0.35">
      <c r="A16" s="104" t="s">
        <v>1924</v>
      </c>
      <c r="B16" s="111" t="s">
        <v>1925</v>
      </c>
      <c r="C16" s="113" t="s">
        <v>1897</v>
      </c>
    </row>
    <row r="17" spans="1:3" ht="29" x14ac:dyDescent="0.35">
      <c r="A17" s="104" t="s">
        <v>1926</v>
      </c>
      <c r="B17" s="111" t="s">
        <v>1927</v>
      </c>
      <c r="C17" s="113" t="s">
        <v>1900</v>
      </c>
    </row>
    <row r="18" spans="1:3" x14ac:dyDescent="0.35">
      <c r="A18" s="104" t="s">
        <v>1928</v>
      </c>
      <c r="B18" s="111" t="s">
        <v>1929</v>
      </c>
      <c r="C18" s="113" t="s">
        <v>1897</v>
      </c>
    </row>
    <row r="19" spans="1:3" x14ac:dyDescent="0.35">
      <c r="A19" s="104" t="s">
        <v>1930</v>
      </c>
      <c r="B19" s="111" t="s">
        <v>1931</v>
      </c>
      <c r="C19" s="113" t="s">
        <v>1897</v>
      </c>
    </row>
    <row r="20" spans="1:3" ht="29" x14ac:dyDescent="0.35">
      <c r="A20" s="104" t="s">
        <v>1932</v>
      </c>
      <c r="B20" s="111" t="s">
        <v>1933</v>
      </c>
      <c r="C20" s="113" t="s">
        <v>1900</v>
      </c>
    </row>
    <row r="21" spans="1:3" x14ac:dyDescent="0.35">
      <c r="A21" s="107" t="s">
        <v>1934</v>
      </c>
      <c r="B21" s="112" t="s">
        <v>1935</v>
      </c>
      <c r="C21" s="79" t="s">
        <v>1897</v>
      </c>
    </row>
    <row r="22" spans="1:3" x14ac:dyDescent="0.35">
      <c r="A22" s="104" t="s">
        <v>1936</v>
      </c>
      <c r="B22" s="111" t="s">
        <v>1937</v>
      </c>
      <c r="C22" s="113" t="s">
        <v>1897</v>
      </c>
    </row>
    <row r="23" spans="1:3" x14ac:dyDescent="0.35">
      <c r="A23" s="104" t="s">
        <v>1938</v>
      </c>
      <c r="B23" s="111" t="s">
        <v>1939</v>
      </c>
      <c r="C23" s="113" t="s">
        <v>1897</v>
      </c>
    </row>
    <row r="24" spans="1:3" x14ac:dyDescent="0.35">
      <c r="A24" s="104" t="s">
        <v>1940</v>
      </c>
      <c r="B24" s="111" t="s">
        <v>1941</v>
      </c>
      <c r="C24" s="113" t="s">
        <v>1897</v>
      </c>
    </row>
    <row r="25" spans="1:3" x14ac:dyDescent="0.35">
      <c r="A25" s="104" t="s">
        <v>1942</v>
      </c>
      <c r="B25" s="111" t="s">
        <v>1943</v>
      </c>
      <c r="C25" s="113" t="s">
        <v>1900</v>
      </c>
    </row>
    <row r="26" spans="1:3" x14ac:dyDescent="0.35">
      <c r="A26" s="104" t="s">
        <v>1944</v>
      </c>
      <c r="B26" s="111" t="s">
        <v>1945</v>
      </c>
      <c r="C26" s="113" t="s">
        <v>1897</v>
      </c>
    </row>
    <row r="27" spans="1:3" x14ac:dyDescent="0.35">
      <c r="A27" s="104" t="s">
        <v>1946</v>
      </c>
      <c r="B27" s="111" t="s">
        <v>1947</v>
      </c>
      <c r="C27" s="113" t="s">
        <v>1897</v>
      </c>
    </row>
    <row r="28" spans="1:3" x14ac:dyDescent="0.35">
      <c r="A28" s="104" t="s">
        <v>1948</v>
      </c>
      <c r="B28" s="111" t="s">
        <v>1949</v>
      </c>
      <c r="C28" s="113" t="s">
        <v>1897</v>
      </c>
    </row>
    <row r="29" spans="1:3" x14ac:dyDescent="0.35">
      <c r="A29" s="104" t="s">
        <v>1950</v>
      </c>
      <c r="B29" s="111" t="s">
        <v>1951</v>
      </c>
      <c r="C29" s="113" t="s">
        <v>1900</v>
      </c>
    </row>
    <row r="30" spans="1:3" x14ac:dyDescent="0.35">
      <c r="A30" s="107" t="s">
        <v>1952</v>
      </c>
      <c r="B30" s="112" t="s">
        <v>1953</v>
      </c>
      <c r="C30" s="113" t="s">
        <v>1897</v>
      </c>
    </row>
    <row r="31" spans="1:3" x14ac:dyDescent="0.35">
      <c r="A31" s="104" t="s">
        <v>1954</v>
      </c>
      <c r="B31" s="111" t="s">
        <v>1955</v>
      </c>
      <c r="C31" s="113" t="s">
        <v>1897</v>
      </c>
    </row>
    <row r="32" spans="1:3" x14ac:dyDescent="0.35">
      <c r="A32" s="104" t="s">
        <v>1956</v>
      </c>
      <c r="B32" s="111" t="s">
        <v>1957</v>
      </c>
      <c r="C32" s="113" t="s">
        <v>1900</v>
      </c>
    </row>
    <row r="33" spans="1:3" x14ac:dyDescent="0.35">
      <c r="A33" s="104" t="s">
        <v>1958</v>
      </c>
      <c r="B33" s="111" t="s">
        <v>1959</v>
      </c>
      <c r="C33" s="113" t="s">
        <v>1897</v>
      </c>
    </row>
    <row r="34" spans="1:3" x14ac:dyDescent="0.35">
      <c r="A34" s="104" t="s">
        <v>1960</v>
      </c>
      <c r="B34" s="112" t="s">
        <v>2802</v>
      </c>
      <c r="C34" s="113" t="s">
        <v>1897</v>
      </c>
    </row>
    <row r="35" spans="1:3" ht="17" customHeight="1" x14ac:dyDescent="0.35">
      <c r="A35" s="104" t="s">
        <v>1961</v>
      </c>
      <c r="B35" s="111" t="s">
        <v>1962</v>
      </c>
      <c r="C35" s="113" t="s">
        <v>1900</v>
      </c>
    </row>
    <row r="36" spans="1:3" ht="29" x14ac:dyDescent="0.35">
      <c r="A36" s="104" t="s">
        <v>1963</v>
      </c>
      <c r="B36" s="111" t="s">
        <v>1964</v>
      </c>
      <c r="C36" s="113" t="s">
        <v>1900</v>
      </c>
    </row>
    <row r="37" spans="1:3" x14ac:dyDescent="0.35">
      <c r="A37" s="104" t="s">
        <v>1965</v>
      </c>
      <c r="B37" s="111" t="s">
        <v>1966</v>
      </c>
      <c r="C37" s="113" t="s">
        <v>1897</v>
      </c>
    </row>
    <row r="38" spans="1:3" x14ac:dyDescent="0.35">
      <c r="A38" s="104" t="s">
        <v>1967</v>
      </c>
      <c r="B38" s="111" t="s">
        <v>1968</v>
      </c>
      <c r="C38" s="113" t="s">
        <v>1900</v>
      </c>
    </row>
    <row r="39" spans="1:3" ht="17" customHeight="1" x14ac:dyDescent="0.35">
      <c r="A39" s="104" t="s">
        <v>1969</v>
      </c>
      <c r="B39" s="111" t="s">
        <v>1970</v>
      </c>
      <c r="C39" s="113" t="s">
        <v>1900</v>
      </c>
    </row>
    <row r="40" spans="1:3" x14ac:dyDescent="0.35">
      <c r="A40" s="104" t="s">
        <v>1971</v>
      </c>
      <c r="B40" s="111" t="s">
        <v>1972</v>
      </c>
      <c r="C40" s="113" t="s">
        <v>1897</v>
      </c>
    </row>
    <row r="41" spans="1:3" ht="14.4" customHeight="1" x14ac:dyDescent="0.35">
      <c r="A41" s="104" t="s">
        <v>1973</v>
      </c>
      <c r="B41" s="111" t="s">
        <v>1974</v>
      </c>
      <c r="C41" s="113" t="s">
        <v>1897</v>
      </c>
    </row>
    <row r="42" spans="1:3" ht="14.4" customHeight="1" x14ac:dyDescent="0.35">
      <c r="A42" s="104" t="s">
        <v>1975</v>
      </c>
      <c r="B42" s="111" t="s">
        <v>1976</v>
      </c>
      <c r="C42" s="113" t="s">
        <v>1897</v>
      </c>
    </row>
    <row r="43" spans="1:3" ht="14.4" customHeight="1" x14ac:dyDescent="0.35">
      <c r="A43" s="104" t="s">
        <v>1977</v>
      </c>
      <c r="B43" s="111" t="s">
        <v>1978</v>
      </c>
      <c r="C43" s="113" t="s">
        <v>1897</v>
      </c>
    </row>
    <row r="44" spans="1:3" ht="20" customHeight="1" x14ac:dyDescent="0.35">
      <c r="A44" s="104" t="s">
        <v>1979</v>
      </c>
      <c r="B44" s="111" t="s">
        <v>1980</v>
      </c>
      <c r="C44" s="113" t="s">
        <v>1897</v>
      </c>
    </row>
    <row r="45" spans="1:3" ht="15.65" customHeight="1" x14ac:dyDescent="0.35">
      <c r="A45" s="104" t="s">
        <v>1981</v>
      </c>
      <c r="B45" s="111" t="s">
        <v>1982</v>
      </c>
      <c r="C45" s="113" t="s">
        <v>1897</v>
      </c>
    </row>
    <row r="46" spans="1:3" ht="18.649999999999999" customHeight="1" x14ac:dyDescent="0.35">
      <c r="A46" s="104" t="s">
        <v>1983</v>
      </c>
      <c r="B46" s="111" t="s">
        <v>1984</v>
      </c>
      <c r="C46" s="113" t="s">
        <v>1897</v>
      </c>
    </row>
    <row r="47" spans="1:3" ht="18.649999999999999" customHeight="1" x14ac:dyDescent="0.35">
      <c r="A47" s="104" t="s">
        <v>1985</v>
      </c>
      <c r="B47" s="111" t="s">
        <v>1986</v>
      </c>
      <c r="C47" s="113" t="s">
        <v>1897</v>
      </c>
    </row>
    <row r="48" spans="1:3" x14ac:dyDescent="0.35">
      <c r="A48" s="104" t="s">
        <v>1987</v>
      </c>
      <c r="B48" s="111" t="s">
        <v>1988</v>
      </c>
      <c r="C48" s="113" t="s">
        <v>1897</v>
      </c>
    </row>
    <row r="49" spans="1:3" ht="21" customHeight="1" x14ac:dyDescent="0.35">
      <c r="A49" s="104" t="s">
        <v>1989</v>
      </c>
      <c r="B49" s="111" t="s">
        <v>1990</v>
      </c>
      <c r="C49" s="113" t="s">
        <v>1900</v>
      </c>
    </row>
    <row r="50" spans="1:3" ht="22.25" customHeight="1" x14ac:dyDescent="0.35">
      <c r="A50" s="104" t="s">
        <v>1991</v>
      </c>
      <c r="B50" s="111" t="s">
        <v>2686</v>
      </c>
      <c r="C50" s="113" t="s">
        <v>1900</v>
      </c>
    </row>
    <row r="51" spans="1:3" ht="15.65" customHeight="1" x14ac:dyDescent="0.35">
      <c r="A51" s="104" t="s">
        <v>1992</v>
      </c>
      <c r="B51" s="111" t="s">
        <v>2687</v>
      </c>
      <c r="C51" s="113" t="s">
        <v>1897</v>
      </c>
    </row>
    <row r="52" spans="1:3" ht="21.65" customHeight="1" x14ac:dyDescent="0.35">
      <c r="A52" s="104" t="s">
        <v>1993</v>
      </c>
      <c r="B52" s="111" t="s">
        <v>2690</v>
      </c>
      <c r="C52" s="113" t="s">
        <v>1897</v>
      </c>
    </row>
    <row r="53" spans="1:3" ht="17" customHeight="1" x14ac:dyDescent="0.35">
      <c r="A53" s="104" t="s">
        <v>1994</v>
      </c>
      <c r="B53" s="111" t="s">
        <v>2691</v>
      </c>
      <c r="C53" s="113" t="s">
        <v>1897</v>
      </c>
    </row>
    <row r="54" spans="1:3" ht="34.25" customHeight="1" x14ac:dyDescent="0.35">
      <c r="A54" s="104" t="s">
        <v>1995</v>
      </c>
      <c r="B54" s="111" t="s">
        <v>2698</v>
      </c>
      <c r="C54" s="113" t="s">
        <v>1900</v>
      </c>
    </row>
    <row r="55" spans="1:3" ht="34.25" customHeight="1" x14ac:dyDescent="0.35">
      <c r="A55" s="104" t="s">
        <v>2903</v>
      </c>
      <c r="B55" s="111" t="s">
        <v>2904</v>
      </c>
      <c r="C55" s="113" t="s">
        <v>1900</v>
      </c>
    </row>
    <row r="56" spans="1:3" ht="34.25" customHeight="1" x14ac:dyDescent="0.35">
      <c r="A56" s="104" t="s">
        <v>2907</v>
      </c>
      <c r="B56" s="111" t="s">
        <v>1906</v>
      </c>
      <c r="C56" s="113" t="s">
        <v>1897</v>
      </c>
    </row>
    <row r="57" spans="1:3" ht="41" customHeight="1" x14ac:dyDescent="0.35">
      <c r="A57" s="153" t="s">
        <v>1996</v>
      </c>
      <c r="B57" s="153"/>
      <c r="C57" s="153"/>
    </row>
  </sheetData>
  <autoFilter ref="A1:C57" xr:uid="{2F457783-1AD1-4C9C-BE4F-C278C49C00B4}"/>
  <mergeCells count="1">
    <mergeCell ref="A57:C5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8" ma:contentTypeDescription="Create a new document." ma:contentTypeScope="" ma:versionID="ccb04709030f2643d2152940a87e9781">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c30a9c474f862cd8c212141e684c5f55"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enumeration value="Business Reports"/>
          <xsd:enumeration value="BIE"/>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281906C8-B2A7-437F-AB30-8CCFEC3BE3F1}">
  <ds:schemaRefs>
    <ds:schemaRef ds:uri="http://schemas.microsoft.com/office/2006/metadata/properties"/>
    <ds:schemaRef ds:uri="http://schemas.microsoft.com/office/2006/documentManagement/types"/>
    <ds:schemaRef ds:uri="95ae0b0b-a867-42eb-8042-552c40e8b90f"/>
    <ds:schemaRef ds:uri="http://purl.org/dc/dcmitype/"/>
    <ds:schemaRef ds:uri="http://schemas.openxmlformats.org/package/2006/metadata/core-properties"/>
    <ds:schemaRef ds:uri="http://purl.org/dc/elements/1.1/"/>
    <ds:schemaRef ds:uri="http://schemas.microsoft.com/office/infopath/2007/PartnerControls"/>
    <ds:schemaRef ds:uri="http://www.w3.org/XML/1998/namespace"/>
    <ds:schemaRef ds:uri="http://purl.org/dc/terms/"/>
    <ds:schemaRef ds:uri="942194f4-718b-45ce-831d-3d4a2d40d555"/>
  </ds:schemaRefs>
</ds:datastoreItem>
</file>

<file path=customXml/itemProps3.xml><?xml version="1.0" encoding="utf-8"?>
<ds:datastoreItem xmlns:ds="http://schemas.openxmlformats.org/officeDocument/2006/customXml" ds:itemID="{6A3BA591-C086-467B-ABAB-E80284379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Proposed ITS F-A May 23</vt:lpstr>
      <vt:lpstr>Cover</vt:lpstr>
      <vt:lpstr>Workbook Overview</vt:lpstr>
      <vt:lpstr>Legend</vt:lpstr>
      <vt:lpstr>Functions-Activities List </vt:lpstr>
      <vt:lpstr>Business Capabilities</vt:lpstr>
      <vt:lpstr>Service Measures</vt:lpstr>
      <vt:lpstr>Business Data Elements</vt:lpstr>
      <vt:lpstr>Auth and Other 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HollyADouglas</cp:lastModifiedBy>
  <cp:revision/>
  <cp:lastPrinted>2024-10-24T12:52:56Z</cp:lastPrinted>
  <dcterms:created xsi:type="dcterms:W3CDTF">2023-01-12T19:28:47Z</dcterms:created>
  <dcterms:modified xsi:type="dcterms:W3CDTF">2024-11-13T16:14:41Z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